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"/>
    </mc:Choice>
  </mc:AlternateContent>
  <xr:revisionPtr revIDLastSave="0" documentId="13_ncr:1_{0380CB14-43D7-4CC9-A9EB-79E28F70099A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" sheetId="11" state="hidden" r:id="rId2"/>
  </sheets>
  <definedNames>
    <definedName name="actdata">Calc!$F$7:$F$288</definedName>
    <definedName name="AllColorsRange">Dashboard!$C$37:$G$41</definedName>
    <definedName name="bgcolor">Dashboard!$E$52</definedName>
    <definedName name="bordercolor">Dashboard!$E$53</definedName>
    <definedName name="color99">Calc!$K$17</definedName>
    <definedName name="color99code">Calc!$O$17</definedName>
    <definedName name="ColorCodeRange">Calc!$I$7:$I$288</definedName>
    <definedName name="ColorCodesRange">Calc!$O$12:$O$17</definedName>
    <definedName name="ColorNameRange">Calc!$H$7:$H$288</definedName>
    <definedName name="colorselectrange">Dashboard!$C$42:$G$43</definedName>
    <definedName name="fontsize">Dashboard!$M$50</definedName>
    <definedName name="instructions">Calc!$L$7</definedName>
    <definedName name="LegendColorRange">Calc!$K$12:$K$17</definedName>
    <definedName name="LegendDisplay">Dashboard!$E$55</definedName>
    <definedName name="LegendNumbers">Calc!$L$12:$O$16</definedName>
    <definedName name="LegendNumbersMinMax">Calc!$L$12:$M$16</definedName>
    <definedName name="LegendOrigin">Dashboard!$I$37:$J$41</definedName>
    <definedName name="LegendPut">Dashboard!$B$26:$D$32</definedName>
    <definedName name="LegendSource">Calc!$K$10:$M$16</definedName>
    <definedName name="mapbgrange">Dashboard!$B$5:$N$32</definedName>
    <definedName name="NoLegendSource">Dashboard!$C$24</definedName>
    <definedName name="NoValueColor">Dashboard!$E$54</definedName>
    <definedName name="Palette1Outside">Dashboard!$C$37:$C$43</definedName>
    <definedName name="Palette1Range">Dashboard!$C$37:$C$41</definedName>
    <definedName name="Palette2Outside">Dashboard!$D$37:$D$43</definedName>
    <definedName name="Palette2Range">Dashboard!$D$37:$D$41</definedName>
    <definedName name="Palette3Outside">Dashboard!$E$37:$E$43</definedName>
    <definedName name="Palette3Range">Dashboard!$E$37:$E$41</definedName>
    <definedName name="Palette4Outside">Dashboard!$F$37:$F$43</definedName>
    <definedName name="Palette4Range">Dashboard!$F$37:$F$41</definedName>
    <definedName name="Palette5Outside">Dashboard!$G$37:$G$43</definedName>
    <definedName name="Palette5Range">Dashboard!$G$37:$G$41</definedName>
    <definedName name="_xlnm.Print_Area" localSheetId="0">Dashboard!$B$2:$N$32</definedName>
    <definedName name="SettingsCell">Dashboard!$B$34</definedName>
    <definedName name="ShapeFinalTextRange">Calc!$G$7:$G$288</definedName>
    <definedName name="ShapeNamesRange">Calc!$C$7:$C$288</definedName>
    <definedName name="shapestotal">Calc!$C$5</definedName>
    <definedName name="TextboxNamesRange">Calc!$D$7:$D$288</definedName>
    <definedName name="textsettings">Calc!$K$7</definedName>
    <definedName name="UserTextHidden">Calc!$E$7:$E$288</definedName>
    <definedName name="YourTexts">Dashboard!$Q$7:$Q$288</definedName>
    <definedName name="YourValues">Dashboard!$R$7:$R$288</definedName>
    <definedName name="ZipCodes">Dashboard!$P$7:$P$288</definedName>
    <definedName name="ZipCodesHidden">Calc!$B$7:$B$288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8" i="11" l="1"/>
  <c r="H288" i="11" s="1"/>
  <c r="E288" i="11"/>
  <c r="G288" i="11" s="1"/>
  <c r="F287" i="11"/>
  <c r="H287" i="11" s="1"/>
  <c r="E287" i="11"/>
  <c r="G287" i="11" s="1"/>
  <c r="F286" i="11"/>
  <c r="H286" i="11" s="1"/>
  <c r="E286" i="11"/>
  <c r="G286" i="11" s="1"/>
  <c r="G285" i="11"/>
  <c r="F285" i="11"/>
  <c r="H285" i="11" s="1"/>
  <c r="E285" i="11"/>
  <c r="G284" i="11"/>
  <c r="F284" i="11"/>
  <c r="H284" i="11" s="1"/>
  <c r="E284" i="11"/>
  <c r="F283" i="11"/>
  <c r="H283" i="11" s="1"/>
  <c r="E283" i="11"/>
  <c r="G283" i="11" s="1"/>
  <c r="F282" i="11"/>
  <c r="H282" i="11" s="1"/>
  <c r="E282" i="11"/>
  <c r="G282" i="11" s="1"/>
  <c r="F281" i="11"/>
  <c r="H281" i="11" s="1"/>
  <c r="E281" i="11"/>
  <c r="G281" i="11" s="1"/>
  <c r="F280" i="11"/>
  <c r="H280" i="11" s="1"/>
  <c r="E280" i="11"/>
  <c r="G280" i="11" s="1"/>
  <c r="F279" i="11"/>
  <c r="H279" i="11" s="1"/>
  <c r="E279" i="11"/>
  <c r="G279" i="11" s="1"/>
  <c r="F278" i="11"/>
  <c r="H278" i="11" s="1"/>
  <c r="E278" i="11"/>
  <c r="G278" i="11" s="1"/>
  <c r="G277" i="11"/>
  <c r="F277" i="11"/>
  <c r="H277" i="11" s="1"/>
  <c r="E277" i="11"/>
  <c r="G276" i="11"/>
  <c r="F276" i="11"/>
  <c r="H276" i="11" s="1"/>
  <c r="E276" i="11"/>
  <c r="F275" i="11"/>
  <c r="H275" i="11" s="1"/>
  <c r="E275" i="11"/>
  <c r="G275" i="11" s="1"/>
  <c r="F274" i="11"/>
  <c r="H274" i="11" s="1"/>
  <c r="E274" i="11"/>
  <c r="G274" i="11" s="1"/>
  <c r="F273" i="11"/>
  <c r="H273" i="11" s="1"/>
  <c r="E273" i="11"/>
  <c r="G273" i="11" s="1"/>
  <c r="F272" i="11"/>
  <c r="H272" i="11" s="1"/>
  <c r="E272" i="11"/>
  <c r="G272" i="11" s="1"/>
  <c r="F271" i="11"/>
  <c r="H271" i="11" s="1"/>
  <c r="E271" i="11"/>
  <c r="G271" i="11" s="1"/>
  <c r="F270" i="11"/>
  <c r="H270" i="11" s="1"/>
  <c r="E270" i="11"/>
  <c r="G270" i="11" s="1"/>
  <c r="G269" i="11"/>
  <c r="F269" i="11"/>
  <c r="H269" i="11" s="1"/>
  <c r="E269" i="11"/>
  <c r="G268" i="11"/>
  <c r="F268" i="11"/>
  <c r="H268" i="11" s="1"/>
  <c r="E268" i="11"/>
  <c r="F267" i="11"/>
  <c r="H267" i="11" s="1"/>
  <c r="E267" i="11"/>
  <c r="G267" i="11" s="1"/>
  <c r="F266" i="11"/>
  <c r="H266" i="11" s="1"/>
  <c r="E266" i="11"/>
  <c r="G266" i="11" s="1"/>
  <c r="F265" i="11"/>
  <c r="H265" i="11" s="1"/>
  <c r="E265" i="11"/>
  <c r="G265" i="11" s="1"/>
  <c r="F264" i="11"/>
  <c r="H264" i="11" s="1"/>
  <c r="E264" i="11"/>
  <c r="G264" i="11" s="1"/>
  <c r="F263" i="11"/>
  <c r="H263" i="11" s="1"/>
  <c r="E263" i="11"/>
  <c r="G263" i="11" s="1"/>
  <c r="F262" i="11"/>
  <c r="H262" i="11" s="1"/>
  <c r="E262" i="11"/>
  <c r="G262" i="11" s="1"/>
  <c r="G261" i="11"/>
  <c r="F261" i="11"/>
  <c r="H261" i="11" s="1"/>
  <c r="E261" i="11"/>
  <c r="G260" i="11"/>
  <c r="F260" i="11"/>
  <c r="H260" i="11" s="1"/>
  <c r="E260" i="11"/>
  <c r="F259" i="11"/>
  <c r="H259" i="11" s="1"/>
  <c r="E259" i="11"/>
  <c r="G259" i="11" s="1"/>
  <c r="F258" i="11"/>
  <c r="H258" i="11" s="1"/>
  <c r="E258" i="11"/>
  <c r="G258" i="11" s="1"/>
  <c r="F257" i="11"/>
  <c r="H257" i="11" s="1"/>
  <c r="E257" i="11"/>
  <c r="G257" i="11" s="1"/>
  <c r="F256" i="11"/>
  <c r="H256" i="11" s="1"/>
  <c r="E256" i="11"/>
  <c r="G256" i="11" s="1"/>
  <c r="F255" i="11"/>
  <c r="H255" i="11" s="1"/>
  <c r="E255" i="11"/>
  <c r="G255" i="11" s="1"/>
  <c r="F254" i="11"/>
  <c r="H254" i="11" s="1"/>
  <c r="E254" i="11"/>
  <c r="G254" i="11" s="1"/>
  <c r="G253" i="11"/>
  <c r="F253" i="11"/>
  <c r="H253" i="11" s="1"/>
  <c r="E253" i="11"/>
  <c r="G252" i="11"/>
  <c r="F252" i="11"/>
  <c r="H252" i="11" s="1"/>
  <c r="E252" i="11"/>
  <c r="F251" i="11"/>
  <c r="H251" i="11" s="1"/>
  <c r="E251" i="11"/>
  <c r="G251" i="11" s="1"/>
  <c r="F250" i="11"/>
  <c r="H250" i="11" s="1"/>
  <c r="E250" i="11"/>
  <c r="G250" i="11" s="1"/>
  <c r="F249" i="11"/>
  <c r="H249" i="11" s="1"/>
  <c r="E249" i="11"/>
  <c r="G249" i="11" s="1"/>
  <c r="F248" i="11"/>
  <c r="H248" i="11" s="1"/>
  <c r="E248" i="11"/>
  <c r="G248" i="11" s="1"/>
  <c r="F247" i="11"/>
  <c r="H247" i="11" s="1"/>
  <c r="E247" i="11"/>
  <c r="G247" i="11" s="1"/>
  <c r="F246" i="11"/>
  <c r="H246" i="11" s="1"/>
  <c r="E246" i="11"/>
  <c r="G246" i="11" s="1"/>
  <c r="G245" i="11"/>
  <c r="F245" i="11"/>
  <c r="H245" i="11" s="1"/>
  <c r="E245" i="11"/>
  <c r="G244" i="11"/>
  <c r="F244" i="11"/>
  <c r="H244" i="11" s="1"/>
  <c r="E244" i="11"/>
  <c r="F243" i="11"/>
  <c r="H243" i="11" s="1"/>
  <c r="E243" i="11"/>
  <c r="G243" i="11" s="1"/>
  <c r="F242" i="11"/>
  <c r="H242" i="11" s="1"/>
  <c r="E242" i="11"/>
  <c r="G242" i="11" s="1"/>
  <c r="G241" i="11"/>
  <c r="F241" i="11"/>
  <c r="H241" i="11" s="1"/>
  <c r="E241" i="11"/>
  <c r="F240" i="11"/>
  <c r="H240" i="11" s="1"/>
  <c r="E240" i="11"/>
  <c r="G240" i="11" s="1"/>
  <c r="F239" i="11"/>
  <c r="H239" i="11" s="1"/>
  <c r="E239" i="11"/>
  <c r="G239" i="11" s="1"/>
  <c r="F238" i="11"/>
  <c r="H238" i="11" s="1"/>
  <c r="E238" i="11"/>
  <c r="G238" i="11" s="1"/>
  <c r="G237" i="11"/>
  <c r="F237" i="11"/>
  <c r="H237" i="11" s="1"/>
  <c r="E237" i="11"/>
  <c r="G236" i="11"/>
  <c r="F236" i="11"/>
  <c r="H236" i="11" s="1"/>
  <c r="E236" i="11"/>
  <c r="G235" i="11"/>
  <c r="F235" i="11"/>
  <c r="H235" i="11" s="1"/>
  <c r="E235" i="11"/>
  <c r="F234" i="11"/>
  <c r="H234" i="11" s="1"/>
  <c r="E234" i="11"/>
  <c r="G234" i="11" s="1"/>
  <c r="F233" i="11"/>
  <c r="H233" i="11" s="1"/>
  <c r="E233" i="11"/>
  <c r="G233" i="11" s="1"/>
  <c r="F232" i="11"/>
  <c r="H232" i="11" s="1"/>
  <c r="E232" i="11"/>
  <c r="G232" i="11" s="1"/>
  <c r="F231" i="11"/>
  <c r="H231" i="11" s="1"/>
  <c r="E231" i="11"/>
  <c r="G231" i="11" s="1"/>
  <c r="F230" i="11"/>
  <c r="H230" i="11" s="1"/>
  <c r="E230" i="11"/>
  <c r="G230" i="11" s="1"/>
  <c r="G229" i="11"/>
  <c r="F229" i="11"/>
  <c r="H229" i="11" s="1"/>
  <c r="E229" i="11"/>
  <c r="G228" i="11"/>
  <c r="F228" i="11"/>
  <c r="H228" i="11" s="1"/>
  <c r="E228" i="11"/>
  <c r="G227" i="11"/>
  <c r="F227" i="11"/>
  <c r="H227" i="11" s="1"/>
  <c r="E227" i="11"/>
  <c r="F226" i="11"/>
  <c r="H226" i="11" s="1"/>
  <c r="E226" i="11"/>
  <c r="G226" i="11" s="1"/>
  <c r="F225" i="11"/>
  <c r="H225" i="11" s="1"/>
  <c r="E225" i="11"/>
  <c r="G225" i="11" s="1"/>
  <c r="F224" i="11"/>
  <c r="H224" i="11" s="1"/>
  <c r="E224" i="11"/>
  <c r="G224" i="11" s="1"/>
  <c r="F223" i="11"/>
  <c r="H223" i="11" s="1"/>
  <c r="E223" i="11"/>
  <c r="G223" i="11" s="1"/>
  <c r="F222" i="11"/>
  <c r="H222" i="11" s="1"/>
  <c r="E222" i="11"/>
  <c r="G222" i="11" s="1"/>
  <c r="G221" i="11"/>
  <c r="F221" i="11"/>
  <c r="H221" i="11" s="1"/>
  <c r="E221" i="11"/>
  <c r="G220" i="11"/>
  <c r="F220" i="11"/>
  <c r="H220" i="11" s="1"/>
  <c r="E220" i="11"/>
  <c r="G219" i="11"/>
  <c r="F219" i="11"/>
  <c r="H219" i="11" s="1"/>
  <c r="E219" i="11"/>
  <c r="F218" i="11"/>
  <c r="H218" i="11" s="1"/>
  <c r="E218" i="11"/>
  <c r="G218" i="11" s="1"/>
  <c r="F217" i="11"/>
  <c r="H217" i="11" s="1"/>
  <c r="E217" i="11"/>
  <c r="G217" i="11" s="1"/>
  <c r="F216" i="11"/>
  <c r="H216" i="11" s="1"/>
  <c r="E216" i="11"/>
  <c r="G216" i="11" s="1"/>
  <c r="F215" i="11"/>
  <c r="H215" i="11" s="1"/>
  <c r="E215" i="11"/>
  <c r="G215" i="11" s="1"/>
  <c r="F214" i="11"/>
  <c r="H214" i="11" s="1"/>
  <c r="E214" i="11"/>
  <c r="G214" i="11" s="1"/>
  <c r="G213" i="11"/>
  <c r="F213" i="11"/>
  <c r="H213" i="11" s="1"/>
  <c r="E213" i="11"/>
  <c r="G212" i="11"/>
  <c r="F212" i="11"/>
  <c r="H212" i="11" s="1"/>
  <c r="E212" i="11"/>
  <c r="G211" i="11"/>
  <c r="F211" i="11"/>
  <c r="H211" i="11" s="1"/>
  <c r="E211" i="11"/>
  <c r="F210" i="11"/>
  <c r="H210" i="11" s="1"/>
  <c r="E210" i="11"/>
  <c r="G210" i="11" s="1"/>
  <c r="F209" i="11"/>
  <c r="H209" i="11" s="1"/>
  <c r="E209" i="11"/>
  <c r="G209" i="11" s="1"/>
  <c r="F208" i="11"/>
  <c r="H208" i="11" s="1"/>
  <c r="E208" i="11"/>
  <c r="G208" i="11" s="1"/>
  <c r="F207" i="11"/>
  <c r="H207" i="11" s="1"/>
  <c r="E207" i="11"/>
  <c r="G207" i="11" s="1"/>
  <c r="F206" i="11"/>
  <c r="H206" i="11" s="1"/>
  <c r="E206" i="11"/>
  <c r="G206" i="11" s="1"/>
  <c r="G205" i="11"/>
  <c r="F205" i="11"/>
  <c r="H205" i="11" s="1"/>
  <c r="E205" i="11"/>
  <c r="G204" i="11"/>
  <c r="F204" i="11"/>
  <c r="H204" i="11" s="1"/>
  <c r="E204" i="11"/>
  <c r="G203" i="11"/>
  <c r="F203" i="11"/>
  <c r="H203" i="11" s="1"/>
  <c r="E203" i="11"/>
  <c r="F202" i="11"/>
  <c r="H202" i="11" s="1"/>
  <c r="E202" i="11"/>
  <c r="G202" i="11" s="1"/>
  <c r="F201" i="11"/>
  <c r="H201" i="11" s="1"/>
  <c r="E201" i="11"/>
  <c r="G201" i="11" s="1"/>
  <c r="F200" i="11"/>
  <c r="H200" i="11" s="1"/>
  <c r="E200" i="11"/>
  <c r="G200" i="11" s="1"/>
  <c r="F199" i="11"/>
  <c r="H199" i="11" s="1"/>
  <c r="E199" i="11"/>
  <c r="G199" i="11" s="1"/>
  <c r="F198" i="11"/>
  <c r="H198" i="11" s="1"/>
  <c r="E198" i="11"/>
  <c r="G198" i="11" s="1"/>
  <c r="G197" i="11"/>
  <c r="F197" i="11"/>
  <c r="H197" i="11" s="1"/>
  <c r="E197" i="11"/>
  <c r="G196" i="11"/>
  <c r="F196" i="11"/>
  <c r="H196" i="11" s="1"/>
  <c r="E196" i="11"/>
  <c r="G195" i="11"/>
  <c r="F195" i="11"/>
  <c r="H195" i="11" s="1"/>
  <c r="E195" i="11"/>
  <c r="F194" i="11"/>
  <c r="H194" i="11" s="1"/>
  <c r="E194" i="11"/>
  <c r="G194" i="11" s="1"/>
  <c r="F193" i="11"/>
  <c r="H193" i="11" s="1"/>
  <c r="E193" i="11"/>
  <c r="G193" i="11" s="1"/>
  <c r="F192" i="11"/>
  <c r="H192" i="11" s="1"/>
  <c r="E192" i="11"/>
  <c r="G192" i="11" s="1"/>
  <c r="F191" i="11"/>
  <c r="H191" i="11" s="1"/>
  <c r="E191" i="11"/>
  <c r="G191" i="11" s="1"/>
  <c r="F190" i="11"/>
  <c r="H190" i="11" s="1"/>
  <c r="E190" i="11"/>
  <c r="G190" i="11" s="1"/>
  <c r="G189" i="11"/>
  <c r="F189" i="11"/>
  <c r="H189" i="11" s="1"/>
  <c r="E189" i="11"/>
  <c r="G188" i="11"/>
  <c r="F188" i="11"/>
  <c r="H188" i="11" s="1"/>
  <c r="E188" i="11"/>
  <c r="G187" i="11"/>
  <c r="F187" i="11"/>
  <c r="H187" i="11" s="1"/>
  <c r="E187" i="11"/>
  <c r="F186" i="11"/>
  <c r="H186" i="11" s="1"/>
  <c r="E186" i="11"/>
  <c r="G186" i="11" s="1"/>
  <c r="F185" i="11"/>
  <c r="H185" i="11" s="1"/>
  <c r="E185" i="11"/>
  <c r="G185" i="11" s="1"/>
  <c r="F184" i="11"/>
  <c r="H184" i="11" s="1"/>
  <c r="E184" i="11"/>
  <c r="G184" i="11" s="1"/>
  <c r="F183" i="11"/>
  <c r="H183" i="11" s="1"/>
  <c r="E183" i="11"/>
  <c r="G183" i="11" s="1"/>
  <c r="F182" i="11"/>
  <c r="H182" i="11" s="1"/>
  <c r="E182" i="11"/>
  <c r="G182" i="11" s="1"/>
  <c r="G181" i="11"/>
  <c r="F181" i="11"/>
  <c r="H181" i="11" s="1"/>
  <c r="E181" i="11"/>
  <c r="G180" i="11"/>
  <c r="F180" i="11"/>
  <c r="H180" i="11" s="1"/>
  <c r="E180" i="11"/>
  <c r="G179" i="11"/>
  <c r="F179" i="11"/>
  <c r="H179" i="11" s="1"/>
  <c r="E179" i="11"/>
  <c r="F178" i="11"/>
  <c r="H178" i="11" s="1"/>
  <c r="E178" i="11"/>
  <c r="G178" i="11" s="1"/>
  <c r="F177" i="11"/>
  <c r="H177" i="11" s="1"/>
  <c r="E177" i="11"/>
  <c r="G177" i="11" s="1"/>
  <c r="F176" i="11"/>
  <c r="H176" i="11" s="1"/>
  <c r="E176" i="11"/>
  <c r="G176" i="11" s="1"/>
  <c r="F175" i="11"/>
  <c r="H175" i="11" s="1"/>
  <c r="E175" i="11"/>
  <c r="G175" i="11" s="1"/>
  <c r="F174" i="11"/>
  <c r="H174" i="11" s="1"/>
  <c r="E174" i="11"/>
  <c r="G174" i="11" s="1"/>
  <c r="G173" i="11"/>
  <c r="F173" i="11"/>
  <c r="H173" i="11" s="1"/>
  <c r="E173" i="11"/>
  <c r="G172" i="11"/>
  <c r="F172" i="11"/>
  <c r="H172" i="11" s="1"/>
  <c r="E172" i="11"/>
  <c r="G171" i="11"/>
  <c r="F171" i="11"/>
  <c r="H171" i="11" s="1"/>
  <c r="E171" i="11"/>
  <c r="F170" i="11"/>
  <c r="H170" i="11" s="1"/>
  <c r="E170" i="11"/>
  <c r="G170" i="11" s="1"/>
  <c r="F169" i="11"/>
  <c r="H169" i="11" s="1"/>
  <c r="E169" i="11"/>
  <c r="G169" i="11" s="1"/>
  <c r="F168" i="11"/>
  <c r="H168" i="11" s="1"/>
  <c r="E168" i="11"/>
  <c r="G168" i="11" s="1"/>
  <c r="F167" i="11"/>
  <c r="H167" i="11" s="1"/>
  <c r="E167" i="11"/>
  <c r="G167" i="11" s="1"/>
  <c r="F166" i="11"/>
  <c r="H166" i="11" s="1"/>
  <c r="E166" i="11"/>
  <c r="G166" i="11" s="1"/>
  <c r="G165" i="11"/>
  <c r="F165" i="11"/>
  <c r="H165" i="11" s="1"/>
  <c r="E165" i="11"/>
  <c r="G164" i="11"/>
  <c r="F164" i="11"/>
  <c r="H164" i="11" s="1"/>
  <c r="E164" i="11"/>
  <c r="G163" i="11"/>
  <c r="F163" i="11"/>
  <c r="H163" i="11" s="1"/>
  <c r="E163" i="11"/>
  <c r="F162" i="11"/>
  <c r="H162" i="11" s="1"/>
  <c r="E162" i="11"/>
  <c r="G162" i="11" s="1"/>
  <c r="F161" i="11"/>
  <c r="H161" i="11" s="1"/>
  <c r="E161" i="11"/>
  <c r="G161" i="11" s="1"/>
  <c r="F160" i="11"/>
  <c r="H160" i="11" s="1"/>
  <c r="E160" i="11"/>
  <c r="G160" i="11" s="1"/>
  <c r="F159" i="11"/>
  <c r="H159" i="11" s="1"/>
  <c r="E159" i="11"/>
  <c r="G159" i="11" s="1"/>
  <c r="F158" i="11"/>
  <c r="H158" i="11" s="1"/>
  <c r="E158" i="11"/>
  <c r="G158" i="11" s="1"/>
  <c r="G157" i="11"/>
  <c r="F157" i="11"/>
  <c r="H157" i="11" s="1"/>
  <c r="E157" i="11"/>
  <c r="G156" i="11"/>
  <c r="F156" i="11"/>
  <c r="H156" i="11" s="1"/>
  <c r="E156" i="11"/>
  <c r="G155" i="11"/>
  <c r="F155" i="11"/>
  <c r="H155" i="11" s="1"/>
  <c r="E155" i="11"/>
  <c r="F154" i="11"/>
  <c r="H154" i="11" s="1"/>
  <c r="E154" i="11"/>
  <c r="G154" i="11" s="1"/>
  <c r="F153" i="11"/>
  <c r="H153" i="11" s="1"/>
  <c r="E153" i="11"/>
  <c r="G153" i="11" s="1"/>
  <c r="F152" i="11"/>
  <c r="H152" i="11" s="1"/>
  <c r="E152" i="11"/>
  <c r="G152" i="11" s="1"/>
  <c r="F151" i="11"/>
  <c r="H151" i="11" s="1"/>
  <c r="E151" i="11"/>
  <c r="G151" i="11" s="1"/>
  <c r="F150" i="11"/>
  <c r="H150" i="11" s="1"/>
  <c r="E150" i="11"/>
  <c r="G150" i="11" s="1"/>
  <c r="G149" i="11"/>
  <c r="F149" i="11"/>
  <c r="H149" i="11" s="1"/>
  <c r="E149" i="11"/>
  <c r="G148" i="11"/>
  <c r="F148" i="11"/>
  <c r="H148" i="11" s="1"/>
  <c r="E148" i="11"/>
  <c r="G147" i="11"/>
  <c r="F147" i="11"/>
  <c r="H147" i="11" s="1"/>
  <c r="E147" i="11"/>
  <c r="F146" i="11"/>
  <c r="H146" i="11" s="1"/>
  <c r="E146" i="11"/>
  <c r="G146" i="11" s="1"/>
  <c r="F145" i="11"/>
  <c r="H145" i="11" s="1"/>
  <c r="E145" i="11"/>
  <c r="G145" i="11" s="1"/>
  <c r="F144" i="11"/>
  <c r="H144" i="11" s="1"/>
  <c r="E144" i="11"/>
  <c r="G144" i="11" s="1"/>
  <c r="F143" i="11"/>
  <c r="H143" i="11" s="1"/>
  <c r="E143" i="11"/>
  <c r="G143" i="11" s="1"/>
  <c r="F142" i="11"/>
  <c r="H142" i="11" s="1"/>
  <c r="E142" i="11"/>
  <c r="G142" i="11" s="1"/>
  <c r="G141" i="11"/>
  <c r="F141" i="11"/>
  <c r="H141" i="11" s="1"/>
  <c r="E141" i="11"/>
  <c r="G140" i="11"/>
  <c r="F140" i="11"/>
  <c r="H140" i="11" s="1"/>
  <c r="E140" i="11"/>
  <c r="G139" i="11"/>
  <c r="F139" i="11"/>
  <c r="H139" i="11" s="1"/>
  <c r="E139" i="11"/>
  <c r="F138" i="11"/>
  <c r="H138" i="11" s="1"/>
  <c r="E138" i="11"/>
  <c r="G138" i="11" s="1"/>
  <c r="F137" i="11"/>
  <c r="H137" i="11" s="1"/>
  <c r="E137" i="11"/>
  <c r="G137" i="11" s="1"/>
  <c r="F136" i="11"/>
  <c r="H136" i="11" s="1"/>
  <c r="E136" i="11"/>
  <c r="G136" i="11" s="1"/>
  <c r="F135" i="11"/>
  <c r="H135" i="11" s="1"/>
  <c r="E135" i="11"/>
  <c r="G135" i="11" s="1"/>
  <c r="F134" i="11"/>
  <c r="H134" i="11" s="1"/>
  <c r="E134" i="11"/>
  <c r="G134" i="11" s="1"/>
  <c r="G133" i="11"/>
  <c r="F133" i="11"/>
  <c r="H133" i="11" s="1"/>
  <c r="E133" i="11"/>
  <c r="G132" i="11"/>
  <c r="F132" i="11"/>
  <c r="H132" i="11" s="1"/>
  <c r="E132" i="11"/>
  <c r="G131" i="11"/>
  <c r="F131" i="11"/>
  <c r="H131" i="11" s="1"/>
  <c r="E131" i="11"/>
  <c r="F130" i="11"/>
  <c r="H130" i="11" s="1"/>
  <c r="E130" i="11"/>
  <c r="G130" i="11" s="1"/>
  <c r="F129" i="11"/>
  <c r="H129" i="11" s="1"/>
  <c r="E129" i="11"/>
  <c r="G129" i="11" s="1"/>
  <c r="F128" i="11"/>
  <c r="H128" i="11" s="1"/>
  <c r="E128" i="11"/>
  <c r="G128" i="11" s="1"/>
  <c r="F127" i="11"/>
  <c r="H127" i="11" s="1"/>
  <c r="E127" i="11"/>
  <c r="G127" i="11" s="1"/>
  <c r="F126" i="11"/>
  <c r="H126" i="11" s="1"/>
  <c r="E126" i="11"/>
  <c r="G126" i="11" s="1"/>
  <c r="G125" i="11"/>
  <c r="F125" i="11"/>
  <c r="H125" i="11" s="1"/>
  <c r="E125" i="11"/>
  <c r="G124" i="11"/>
  <c r="F124" i="11"/>
  <c r="H124" i="11" s="1"/>
  <c r="E124" i="11"/>
  <c r="G123" i="11"/>
  <c r="F123" i="11"/>
  <c r="H123" i="11" s="1"/>
  <c r="E123" i="11"/>
  <c r="F122" i="11"/>
  <c r="H122" i="11" s="1"/>
  <c r="E122" i="11"/>
  <c r="G122" i="11" s="1"/>
  <c r="F121" i="11"/>
  <c r="H121" i="11" s="1"/>
  <c r="E121" i="11"/>
  <c r="G121" i="11" s="1"/>
  <c r="F120" i="11"/>
  <c r="H120" i="11" s="1"/>
  <c r="E120" i="11"/>
  <c r="G120" i="11" s="1"/>
  <c r="F119" i="11"/>
  <c r="H119" i="11" s="1"/>
  <c r="E119" i="11"/>
  <c r="G119" i="11" s="1"/>
  <c r="F118" i="11"/>
  <c r="H118" i="11" s="1"/>
  <c r="E118" i="11"/>
  <c r="G118" i="11" s="1"/>
  <c r="G117" i="11"/>
  <c r="F117" i="11"/>
  <c r="H117" i="11" s="1"/>
  <c r="E117" i="11"/>
  <c r="G116" i="11"/>
  <c r="F116" i="11"/>
  <c r="H116" i="11" s="1"/>
  <c r="E116" i="11"/>
  <c r="G115" i="11"/>
  <c r="F115" i="11"/>
  <c r="H115" i="11" s="1"/>
  <c r="E115" i="11"/>
  <c r="F114" i="11"/>
  <c r="H114" i="11" s="1"/>
  <c r="E114" i="11"/>
  <c r="G114" i="11" s="1"/>
  <c r="F113" i="11"/>
  <c r="H113" i="11" s="1"/>
  <c r="E113" i="11"/>
  <c r="G113" i="11" s="1"/>
  <c r="F112" i="11"/>
  <c r="H112" i="11" s="1"/>
  <c r="E112" i="11"/>
  <c r="G112" i="11" s="1"/>
  <c r="F111" i="11"/>
  <c r="H111" i="11" s="1"/>
  <c r="E111" i="11"/>
  <c r="G111" i="11" s="1"/>
  <c r="F110" i="11"/>
  <c r="H110" i="11" s="1"/>
  <c r="E110" i="11"/>
  <c r="G110" i="11" s="1"/>
  <c r="G109" i="11"/>
  <c r="F109" i="11"/>
  <c r="H109" i="11" s="1"/>
  <c r="E109" i="11"/>
  <c r="G108" i="11"/>
  <c r="F108" i="11"/>
  <c r="H108" i="11" s="1"/>
  <c r="E108" i="11"/>
  <c r="G107" i="11"/>
  <c r="F107" i="11"/>
  <c r="H107" i="11" s="1"/>
  <c r="E107" i="11"/>
  <c r="F106" i="11"/>
  <c r="H106" i="11" s="1"/>
  <c r="E106" i="11"/>
  <c r="G106" i="11" s="1"/>
  <c r="F105" i="11"/>
  <c r="H105" i="11" s="1"/>
  <c r="E105" i="11"/>
  <c r="G105" i="11" s="1"/>
  <c r="F104" i="11"/>
  <c r="H104" i="11" s="1"/>
  <c r="E104" i="11"/>
  <c r="G104" i="11" s="1"/>
  <c r="F103" i="11"/>
  <c r="H103" i="11" s="1"/>
  <c r="E103" i="11"/>
  <c r="G103" i="11" s="1"/>
  <c r="F102" i="11"/>
  <c r="H102" i="11" s="1"/>
  <c r="E102" i="11"/>
  <c r="G102" i="11" s="1"/>
  <c r="G101" i="11"/>
  <c r="F101" i="11"/>
  <c r="H101" i="11" s="1"/>
  <c r="E101" i="11"/>
  <c r="G100" i="11"/>
  <c r="F100" i="11"/>
  <c r="H100" i="11" s="1"/>
  <c r="E100" i="11"/>
  <c r="G99" i="11"/>
  <c r="F99" i="11"/>
  <c r="H99" i="11" s="1"/>
  <c r="E99" i="11"/>
  <c r="F98" i="11"/>
  <c r="H98" i="11" s="1"/>
  <c r="E98" i="11"/>
  <c r="G98" i="11" s="1"/>
  <c r="F97" i="11"/>
  <c r="H97" i="11" s="1"/>
  <c r="E97" i="11"/>
  <c r="G97" i="11" s="1"/>
  <c r="F96" i="11"/>
  <c r="H96" i="11" s="1"/>
  <c r="E96" i="11"/>
  <c r="G96" i="11" s="1"/>
  <c r="F95" i="11"/>
  <c r="H95" i="11" s="1"/>
  <c r="E95" i="11"/>
  <c r="G95" i="11" s="1"/>
  <c r="F94" i="11"/>
  <c r="H94" i="11" s="1"/>
  <c r="E94" i="11"/>
  <c r="G94" i="11" s="1"/>
  <c r="G93" i="11"/>
  <c r="F93" i="11"/>
  <c r="H93" i="11" s="1"/>
  <c r="E93" i="11"/>
  <c r="G92" i="11"/>
  <c r="F92" i="11"/>
  <c r="H92" i="11" s="1"/>
  <c r="E92" i="11"/>
  <c r="G91" i="11"/>
  <c r="F91" i="11"/>
  <c r="H91" i="11" s="1"/>
  <c r="E91" i="11"/>
  <c r="F90" i="11"/>
  <c r="H90" i="11" s="1"/>
  <c r="E90" i="11"/>
  <c r="G90" i="11" s="1"/>
  <c r="F89" i="11"/>
  <c r="H89" i="11" s="1"/>
  <c r="E89" i="11"/>
  <c r="G89" i="11" s="1"/>
  <c r="F88" i="11"/>
  <c r="H88" i="11" s="1"/>
  <c r="E88" i="11"/>
  <c r="G88" i="11" s="1"/>
  <c r="F87" i="11"/>
  <c r="H87" i="11" s="1"/>
  <c r="E87" i="11"/>
  <c r="G87" i="11" s="1"/>
  <c r="F86" i="11"/>
  <c r="H86" i="11" s="1"/>
  <c r="E86" i="11"/>
  <c r="G86" i="11" s="1"/>
  <c r="G85" i="11"/>
  <c r="F85" i="11"/>
  <c r="H85" i="11" s="1"/>
  <c r="E85" i="11"/>
  <c r="G84" i="11"/>
  <c r="F84" i="11"/>
  <c r="H84" i="11" s="1"/>
  <c r="E84" i="11"/>
  <c r="G83" i="11"/>
  <c r="F83" i="11"/>
  <c r="H83" i="11" s="1"/>
  <c r="E83" i="11"/>
  <c r="F82" i="11"/>
  <c r="H82" i="11" s="1"/>
  <c r="E82" i="11"/>
  <c r="G82" i="11" s="1"/>
  <c r="F81" i="11"/>
  <c r="H81" i="11" s="1"/>
  <c r="E81" i="11"/>
  <c r="G81" i="11" s="1"/>
  <c r="F80" i="11"/>
  <c r="H80" i="11" s="1"/>
  <c r="E80" i="11"/>
  <c r="G80" i="11" s="1"/>
  <c r="F79" i="11"/>
  <c r="H79" i="11" s="1"/>
  <c r="E79" i="11"/>
  <c r="G79" i="11" s="1"/>
  <c r="F78" i="11"/>
  <c r="H78" i="11" s="1"/>
  <c r="E78" i="11"/>
  <c r="G78" i="11" s="1"/>
  <c r="G77" i="11"/>
  <c r="F77" i="11"/>
  <c r="H77" i="11" s="1"/>
  <c r="E77" i="11"/>
  <c r="G76" i="11"/>
  <c r="F76" i="11"/>
  <c r="H76" i="11" s="1"/>
  <c r="E76" i="11"/>
  <c r="G75" i="11"/>
  <c r="F75" i="11"/>
  <c r="H75" i="11" s="1"/>
  <c r="E75" i="11"/>
  <c r="F74" i="11"/>
  <c r="H74" i="11" s="1"/>
  <c r="E74" i="11"/>
  <c r="G74" i="11" s="1"/>
  <c r="F73" i="11"/>
  <c r="H73" i="11" s="1"/>
  <c r="E73" i="11"/>
  <c r="G73" i="11" s="1"/>
  <c r="F72" i="11"/>
  <c r="H72" i="11" s="1"/>
  <c r="E72" i="11"/>
  <c r="G72" i="11" s="1"/>
  <c r="F71" i="11"/>
  <c r="H71" i="11" s="1"/>
  <c r="E71" i="11"/>
  <c r="G71" i="11" s="1"/>
  <c r="F70" i="11"/>
  <c r="H70" i="11" s="1"/>
  <c r="E70" i="11"/>
  <c r="G70" i="11" s="1"/>
  <c r="G69" i="11"/>
  <c r="F69" i="11"/>
  <c r="H69" i="11" s="1"/>
  <c r="E69" i="11"/>
  <c r="G68" i="11"/>
  <c r="F68" i="11"/>
  <c r="H68" i="11" s="1"/>
  <c r="E68" i="11"/>
  <c r="G67" i="11"/>
  <c r="F67" i="11"/>
  <c r="H67" i="11" s="1"/>
  <c r="E67" i="11"/>
  <c r="F66" i="11"/>
  <c r="H66" i="11" s="1"/>
  <c r="E66" i="11"/>
  <c r="G66" i="11" s="1"/>
  <c r="F65" i="11"/>
  <c r="H65" i="11" s="1"/>
  <c r="E65" i="11"/>
  <c r="G65" i="11" s="1"/>
  <c r="F64" i="11"/>
  <c r="H64" i="11" s="1"/>
  <c r="E64" i="11"/>
  <c r="G64" i="11" s="1"/>
  <c r="F63" i="11"/>
  <c r="H63" i="11" s="1"/>
  <c r="E63" i="11"/>
  <c r="G63" i="11" s="1"/>
  <c r="F62" i="11"/>
  <c r="H62" i="11" s="1"/>
  <c r="E62" i="11"/>
  <c r="G62" i="11" s="1"/>
  <c r="G61" i="11"/>
  <c r="F61" i="11"/>
  <c r="H61" i="11" s="1"/>
  <c r="E61" i="11"/>
  <c r="G60" i="11"/>
  <c r="F60" i="11"/>
  <c r="H60" i="11" s="1"/>
  <c r="E60" i="11"/>
  <c r="G59" i="11"/>
  <c r="F59" i="11"/>
  <c r="H59" i="11" s="1"/>
  <c r="E59" i="11"/>
  <c r="F58" i="11"/>
  <c r="H58" i="11" s="1"/>
  <c r="E58" i="11"/>
  <c r="G58" i="11" s="1"/>
  <c r="F57" i="11"/>
  <c r="H57" i="11" s="1"/>
  <c r="E57" i="11"/>
  <c r="G57" i="11" s="1"/>
  <c r="F56" i="11"/>
  <c r="H56" i="11" s="1"/>
  <c r="E56" i="11"/>
  <c r="G56" i="11" s="1"/>
  <c r="F55" i="11"/>
  <c r="H55" i="11" s="1"/>
  <c r="E55" i="11"/>
  <c r="G55" i="11" s="1"/>
  <c r="F54" i="11"/>
  <c r="H54" i="11" s="1"/>
  <c r="E54" i="11"/>
  <c r="G54" i="11" s="1"/>
  <c r="G53" i="11"/>
  <c r="F53" i="11"/>
  <c r="H53" i="11" s="1"/>
  <c r="E53" i="11"/>
  <c r="G52" i="11"/>
  <c r="F52" i="11"/>
  <c r="H52" i="11" s="1"/>
  <c r="E52" i="11"/>
  <c r="G51" i="11"/>
  <c r="F51" i="11"/>
  <c r="H51" i="11" s="1"/>
  <c r="E51" i="11"/>
  <c r="F50" i="11"/>
  <c r="H50" i="11" s="1"/>
  <c r="E50" i="11"/>
  <c r="G50" i="11" s="1"/>
  <c r="F49" i="11"/>
  <c r="H49" i="11" s="1"/>
  <c r="E49" i="11"/>
  <c r="G49" i="11" s="1"/>
  <c r="F48" i="11"/>
  <c r="H48" i="11" s="1"/>
  <c r="E48" i="11"/>
  <c r="G48" i="11" s="1"/>
  <c r="F47" i="11"/>
  <c r="H47" i="11" s="1"/>
  <c r="E47" i="11"/>
  <c r="G47" i="11" s="1"/>
  <c r="F46" i="11"/>
  <c r="H46" i="11" s="1"/>
  <c r="E46" i="11"/>
  <c r="G46" i="11" s="1"/>
  <c r="G45" i="11"/>
  <c r="F45" i="11"/>
  <c r="H45" i="11" s="1"/>
  <c r="E45" i="11"/>
  <c r="G44" i="11"/>
  <c r="F44" i="11"/>
  <c r="H44" i="11" s="1"/>
  <c r="E44" i="11"/>
  <c r="G43" i="11"/>
  <c r="F43" i="11"/>
  <c r="H43" i="11" s="1"/>
  <c r="E43" i="11"/>
  <c r="F42" i="11"/>
  <c r="H42" i="11" s="1"/>
  <c r="E42" i="11"/>
  <c r="G42" i="11" s="1"/>
  <c r="F41" i="11"/>
  <c r="H41" i="11" s="1"/>
  <c r="E41" i="11"/>
  <c r="G41" i="11" s="1"/>
  <c r="F40" i="11"/>
  <c r="H40" i="11" s="1"/>
  <c r="E40" i="11"/>
  <c r="G40" i="11" s="1"/>
  <c r="F39" i="11"/>
  <c r="H39" i="11" s="1"/>
  <c r="E39" i="11"/>
  <c r="G39" i="11" s="1"/>
  <c r="F38" i="11"/>
  <c r="H38" i="11" s="1"/>
  <c r="E38" i="11"/>
  <c r="G38" i="11" s="1"/>
  <c r="G37" i="11"/>
  <c r="F37" i="11"/>
  <c r="H37" i="11" s="1"/>
  <c r="E37" i="11"/>
  <c r="G36" i="11"/>
  <c r="F36" i="11"/>
  <c r="H36" i="11" s="1"/>
  <c r="E36" i="11"/>
  <c r="G35" i="11"/>
  <c r="F35" i="11"/>
  <c r="H35" i="11" s="1"/>
  <c r="E35" i="11"/>
  <c r="F34" i="11"/>
  <c r="H34" i="11" s="1"/>
  <c r="E34" i="11"/>
  <c r="G34" i="11" s="1"/>
  <c r="F33" i="11"/>
  <c r="H33" i="11" s="1"/>
  <c r="E33" i="11"/>
  <c r="G33" i="11" s="1"/>
  <c r="F32" i="11"/>
  <c r="H32" i="11" s="1"/>
  <c r="E32" i="11"/>
  <c r="G32" i="11" s="1"/>
  <c r="F31" i="11"/>
  <c r="H31" i="11" s="1"/>
  <c r="E31" i="11"/>
  <c r="G31" i="11" s="1"/>
  <c r="F30" i="11"/>
  <c r="H30" i="11" s="1"/>
  <c r="E30" i="11"/>
  <c r="G30" i="11" s="1"/>
  <c r="G29" i="11"/>
  <c r="F29" i="11"/>
  <c r="H29" i="11" s="1"/>
  <c r="E29" i="11"/>
  <c r="G28" i="11"/>
  <c r="F28" i="11"/>
  <c r="H28" i="11" s="1"/>
  <c r="E28" i="11"/>
  <c r="G27" i="11"/>
  <c r="F27" i="11"/>
  <c r="H27" i="11" s="1"/>
  <c r="E27" i="11"/>
  <c r="F26" i="11"/>
  <c r="H26" i="11" s="1"/>
  <c r="E26" i="11"/>
  <c r="G26" i="11" s="1"/>
  <c r="F25" i="11"/>
  <c r="H25" i="11" s="1"/>
  <c r="E25" i="11"/>
  <c r="G25" i="11" s="1"/>
  <c r="F24" i="11"/>
  <c r="H24" i="11" s="1"/>
  <c r="E24" i="11"/>
  <c r="G24" i="11" s="1"/>
  <c r="F23" i="11"/>
  <c r="H23" i="11" s="1"/>
  <c r="E23" i="11"/>
  <c r="G23" i="11" s="1"/>
  <c r="F22" i="11"/>
  <c r="H22" i="11" s="1"/>
  <c r="E22" i="11"/>
  <c r="G22" i="11" s="1"/>
  <c r="G21" i="11"/>
  <c r="F21" i="11"/>
  <c r="H21" i="11" s="1"/>
  <c r="E21" i="11"/>
  <c r="G20" i="11"/>
  <c r="F20" i="11"/>
  <c r="H20" i="11" s="1"/>
  <c r="E20" i="11"/>
  <c r="G19" i="11"/>
  <c r="F19" i="11"/>
  <c r="H19" i="11" s="1"/>
  <c r="E19" i="11"/>
  <c r="F18" i="11"/>
  <c r="H18" i="11" s="1"/>
  <c r="E18" i="11"/>
  <c r="G18" i="11" s="1"/>
  <c r="F17" i="11"/>
  <c r="H17" i="11" s="1"/>
  <c r="E17" i="11"/>
  <c r="G17" i="11" s="1"/>
  <c r="F16" i="11"/>
  <c r="H16" i="11" s="1"/>
  <c r="E16" i="11"/>
  <c r="G16" i="11" s="1"/>
  <c r="F15" i="11"/>
  <c r="H15" i="11" s="1"/>
  <c r="E15" i="11"/>
  <c r="G15" i="11" s="1"/>
  <c r="F14" i="11"/>
  <c r="H14" i="11" s="1"/>
  <c r="E14" i="11"/>
  <c r="G14" i="11" s="1"/>
  <c r="G13" i="11"/>
  <c r="F13" i="11"/>
  <c r="H13" i="11" s="1"/>
  <c r="E13" i="11"/>
  <c r="G12" i="11"/>
  <c r="F12" i="11"/>
  <c r="H12" i="11" s="1"/>
  <c r="E12" i="11"/>
  <c r="G11" i="11"/>
  <c r="F11" i="11"/>
  <c r="H11" i="11" s="1"/>
  <c r="E11" i="11"/>
  <c r="G10" i="11"/>
  <c r="F10" i="11"/>
  <c r="H10" i="11" s="1"/>
  <c r="E10" i="11"/>
  <c r="F9" i="11"/>
  <c r="H9" i="11" s="1"/>
  <c r="E9" i="11"/>
  <c r="G9" i="11" s="1"/>
  <c r="F8" i="11"/>
  <c r="H8" i="11" s="1"/>
  <c r="E8" i="11"/>
  <c r="G8" i="11" s="1"/>
  <c r="F7" i="11"/>
  <c r="H7" i="11" s="1"/>
  <c r="E7" i="11"/>
  <c r="G7" i="11" s="1"/>
  <c r="C5" i="11"/>
  <c r="I35" i="11" l="1"/>
  <c r="I13" i="11"/>
  <c r="I23" i="11"/>
  <c r="I7" i="11"/>
  <c r="I34" i="11"/>
  <c r="I44" i="11"/>
  <c r="I47" i="11"/>
  <c r="I51" i="11"/>
  <c r="I64" i="11"/>
  <c r="I81" i="11"/>
  <c r="I94" i="11"/>
  <c r="I98" i="11"/>
  <c r="I101" i="11"/>
  <c r="I108" i="11"/>
  <c r="I111" i="11"/>
  <c r="I115" i="11"/>
  <c r="I128" i="11"/>
  <c r="I145" i="11"/>
  <c r="I158" i="11"/>
  <c r="I162" i="11"/>
  <c r="I165" i="11"/>
  <c r="I172" i="11"/>
  <c r="I175" i="11"/>
  <c r="I179" i="11"/>
  <c r="I192" i="11"/>
  <c r="I209" i="11"/>
  <c r="I222" i="11"/>
  <c r="I226" i="11"/>
  <c r="I229" i="11"/>
  <c r="I236" i="11"/>
  <c r="I239" i="11"/>
  <c r="I253" i="11"/>
  <c r="I285" i="11"/>
  <c r="I31" i="11"/>
  <c r="I27" i="11"/>
  <c r="I17" i="11"/>
  <c r="I30" i="11"/>
  <c r="I37" i="11"/>
  <c r="I11" i="11"/>
  <c r="I24" i="11"/>
  <c r="I41" i="11"/>
  <c r="I54" i="11"/>
  <c r="I58" i="11"/>
  <c r="I61" i="11"/>
  <c r="I68" i="11"/>
  <c r="I71" i="11"/>
  <c r="I75" i="11"/>
  <c r="I88" i="11"/>
  <c r="I105" i="11"/>
  <c r="I118" i="11"/>
  <c r="I122" i="11"/>
  <c r="I125" i="11"/>
  <c r="I132" i="11"/>
  <c r="I135" i="11"/>
  <c r="I139" i="11"/>
  <c r="I152" i="11"/>
  <c r="I169" i="11"/>
  <c r="I182" i="11"/>
  <c r="I186" i="11"/>
  <c r="I189" i="11"/>
  <c r="I196" i="11"/>
  <c r="I199" i="11"/>
  <c r="I203" i="11"/>
  <c r="I216" i="11"/>
  <c r="I233" i="11"/>
  <c r="I243" i="11"/>
  <c r="I246" i="11"/>
  <c r="I250" i="11"/>
  <c r="I257" i="11"/>
  <c r="I264" i="11"/>
  <c r="I268" i="11"/>
  <c r="I271" i="11"/>
  <c r="I275" i="11"/>
  <c r="I278" i="11"/>
  <c r="I282" i="11"/>
  <c r="I65" i="11"/>
  <c r="I78" i="11"/>
  <c r="I82" i="11"/>
  <c r="I85" i="11"/>
  <c r="I92" i="11"/>
  <c r="I95" i="11"/>
  <c r="I99" i="11"/>
  <c r="I112" i="11"/>
  <c r="I129" i="11"/>
  <c r="I142" i="11"/>
  <c r="I146" i="11"/>
  <c r="I149" i="11"/>
  <c r="I156" i="11"/>
  <c r="I159" i="11"/>
  <c r="I163" i="11"/>
  <c r="I176" i="11"/>
  <c r="I193" i="11"/>
  <c r="I206" i="11"/>
  <c r="I210" i="11"/>
  <c r="I213" i="11"/>
  <c r="I220" i="11"/>
  <c r="I223" i="11"/>
  <c r="I227" i="11"/>
  <c r="I240" i="11"/>
  <c r="I261" i="11"/>
  <c r="I21" i="11"/>
  <c r="I38" i="11"/>
  <c r="I42" i="11"/>
  <c r="I45" i="11"/>
  <c r="I52" i="11"/>
  <c r="I55" i="11"/>
  <c r="I59" i="11"/>
  <c r="I72" i="11"/>
  <c r="I89" i="11"/>
  <c r="I102" i="11"/>
  <c r="I106" i="11"/>
  <c r="I109" i="11"/>
  <c r="I116" i="11"/>
  <c r="I119" i="11"/>
  <c r="I123" i="11"/>
  <c r="I136" i="11"/>
  <c r="I153" i="11"/>
  <c r="I166" i="11"/>
  <c r="I170" i="11"/>
  <c r="I173" i="11"/>
  <c r="I180" i="11"/>
  <c r="I183" i="11"/>
  <c r="I187" i="11"/>
  <c r="I200" i="11"/>
  <c r="I217" i="11"/>
  <c r="I230" i="11"/>
  <c r="I234" i="11"/>
  <c r="I237" i="11"/>
  <c r="I244" i="11"/>
  <c r="I247" i="11"/>
  <c r="I251" i="11"/>
  <c r="I254" i="11"/>
  <c r="I258" i="11"/>
  <c r="I265" i="11"/>
  <c r="I272" i="11"/>
  <c r="I276" i="11"/>
  <c r="I279" i="11"/>
  <c r="I283" i="11"/>
  <c r="I286" i="11"/>
  <c r="I8" i="11"/>
  <c r="I48" i="11"/>
  <c r="I9" i="11"/>
  <c r="I19" i="11"/>
  <c r="I32" i="11"/>
  <c r="I49" i="11"/>
  <c r="I62" i="11"/>
  <c r="I66" i="11"/>
  <c r="I69" i="11"/>
  <c r="I76" i="11"/>
  <c r="I79" i="11"/>
  <c r="I83" i="11"/>
  <c r="I96" i="11"/>
  <c r="I113" i="11"/>
  <c r="I126" i="11"/>
  <c r="I130" i="11"/>
  <c r="I133" i="11"/>
  <c r="I140" i="11"/>
  <c r="I143" i="11"/>
  <c r="I147" i="11"/>
  <c r="I160" i="11"/>
  <c r="I177" i="11"/>
  <c r="I190" i="11"/>
  <c r="I194" i="11"/>
  <c r="I197" i="11"/>
  <c r="I204" i="11"/>
  <c r="I207" i="11"/>
  <c r="I211" i="11"/>
  <c r="I224" i="11"/>
  <c r="I241" i="11"/>
  <c r="I269" i="11"/>
  <c r="I14" i="11"/>
  <c r="I25" i="11"/>
  <c r="I12" i="11"/>
  <c r="I22" i="11"/>
  <c r="I29" i="11"/>
  <c r="I36" i="11"/>
  <c r="I43" i="11"/>
  <c r="I56" i="11"/>
  <c r="I73" i="11"/>
  <c r="I86" i="11"/>
  <c r="I90" i="11"/>
  <c r="I93" i="11"/>
  <c r="I100" i="11"/>
  <c r="I103" i="11"/>
  <c r="I107" i="11"/>
  <c r="I120" i="11"/>
  <c r="I137" i="11"/>
  <c r="I150" i="11"/>
  <c r="I154" i="11"/>
  <c r="I157" i="11"/>
  <c r="I164" i="11"/>
  <c r="I167" i="11"/>
  <c r="I171" i="11"/>
  <c r="I184" i="11"/>
  <c r="I201" i="11"/>
  <c r="I214" i="11"/>
  <c r="I218" i="11"/>
  <c r="I221" i="11"/>
  <c r="I228" i="11"/>
  <c r="I231" i="11"/>
  <c r="I235" i="11"/>
  <c r="I248" i="11"/>
  <c r="I252" i="11"/>
  <c r="I255" i="11"/>
  <c r="I259" i="11"/>
  <c r="I262" i="11"/>
  <c r="I266" i="11"/>
  <c r="I273" i="11"/>
  <c r="I280" i="11"/>
  <c r="I284" i="11"/>
  <c r="I287" i="11"/>
  <c r="I18" i="11"/>
  <c r="I15" i="11"/>
  <c r="I26" i="11"/>
  <c r="I39" i="11"/>
  <c r="I10" i="11"/>
  <c r="I16" i="11"/>
  <c r="I33" i="11"/>
  <c r="I46" i="11"/>
  <c r="I50" i="11"/>
  <c r="I53" i="11"/>
  <c r="I60" i="11"/>
  <c r="I63" i="11"/>
  <c r="I67" i="11"/>
  <c r="I80" i="11"/>
  <c r="I97" i="11"/>
  <c r="I110" i="11"/>
  <c r="I114" i="11"/>
  <c r="I117" i="11"/>
  <c r="I124" i="11"/>
  <c r="I127" i="11"/>
  <c r="I131" i="11"/>
  <c r="I144" i="11"/>
  <c r="I161" i="11"/>
  <c r="I174" i="11"/>
  <c r="I178" i="11"/>
  <c r="I181" i="11"/>
  <c r="I188" i="11"/>
  <c r="I191" i="11"/>
  <c r="I195" i="11"/>
  <c r="I208" i="11"/>
  <c r="I225" i="11"/>
  <c r="I238" i="11"/>
  <c r="I245" i="11"/>
  <c r="I277" i="11"/>
  <c r="I28" i="11"/>
  <c r="I20" i="11"/>
  <c r="I40" i="11"/>
  <c r="I57" i="11"/>
  <c r="I70" i="11"/>
  <c r="I74" i="11"/>
  <c r="I77" i="11"/>
  <c r="I84" i="11"/>
  <c r="I87" i="11"/>
  <c r="I91" i="11"/>
  <c r="I104" i="11"/>
  <c r="I121" i="11"/>
  <c r="I134" i="11"/>
  <c r="I138" i="11"/>
  <c r="I141" i="11"/>
  <c r="I148" i="11"/>
  <c r="I151" i="11"/>
  <c r="I155" i="11"/>
  <c r="I168" i="11"/>
  <c r="I185" i="11"/>
  <c r="I198" i="11"/>
  <c r="I202" i="11"/>
  <c r="I205" i="11"/>
  <c r="I212" i="11"/>
  <c r="I215" i="11"/>
  <c r="I219" i="11"/>
  <c r="I232" i="11"/>
  <c r="I242" i="11"/>
  <c r="I249" i="11"/>
  <c r="I256" i="11"/>
  <c r="I260" i="11"/>
  <c r="I263" i="11"/>
  <c r="I267" i="11"/>
  <c r="I270" i="11"/>
  <c r="I274" i="11"/>
  <c r="I281" i="11"/>
  <c r="I288" i="11"/>
</calcChain>
</file>

<file path=xl/sharedStrings.xml><?xml version="1.0" encoding="utf-8"?>
<sst xmlns="http://schemas.openxmlformats.org/spreadsheetml/2006/main" count="1464" uniqueCount="893">
  <si>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</si>
  <si>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</si>
  <si>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</si>
  <si>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</si>
  <si>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</si>
  <si>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</si>
  <si>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Color Code</t>
  </si>
  <si>
    <t>User Data</t>
  </si>
  <si>
    <t>Min.</t>
  </si>
  <si>
    <t>Max.</t>
  </si>
  <si>
    <t>Text Settings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</si>
  <si>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</si>
  <si>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</si>
  <si>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</si>
  <si>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</si>
  <si>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</si>
  <si>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</si>
  <si>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</si>
  <si>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</si>
  <si>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</si>
  <si>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</si>
  <si>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</si>
  <si>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LEGEND</t>
  </si>
  <si>
    <t>Color</t>
  </si>
  <si>
    <t>Legend Display:</t>
  </si>
  <si>
    <t>Show</t>
  </si>
  <si>
    <t>Color &amp; Legend Settings</t>
  </si>
  <si>
    <t>Gray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</si>
  <si>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</si>
  <si>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</si>
  <si>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</si>
  <si>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Zip Codes</t>
  </si>
  <si>
    <t>Type</t>
  </si>
  <si>
    <t>color1</t>
  </si>
  <si>
    <t>color2</t>
  </si>
  <si>
    <t>color3</t>
  </si>
  <si>
    <t>color4</t>
  </si>
  <si>
    <t>color5</t>
  </si>
  <si>
    <t>Color Codes</t>
  </si>
  <si>
    <t>Shapes max:</t>
  </si>
  <si>
    <t>Zip Code Border Color:</t>
  </si>
  <si>
    <t>No Value Zip Color:</t>
  </si>
  <si>
    <t>Color Name</t>
  </si>
  <si>
    <t>color99</t>
  </si>
  <si>
    <t>06098</t>
  </si>
  <si>
    <t>06058</t>
  </si>
  <si>
    <t>06024</t>
  </si>
  <si>
    <t>06021</t>
  </si>
  <si>
    <t>06018</t>
  </si>
  <si>
    <t>06031</t>
  </si>
  <si>
    <t>06039</t>
  </si>
  <si>
    <t>06068</t>
  </si>
  <si>
    <t>06065</t>
  </si>
  <si>
    <t>06091</t>
  </si>
  <si>
    <t>06269</t>
  </si>
  <si>
    <t>06268</t>
  </si>
  <si>
    <t>06085</t>
  </si>
  <si>
    <t>06033</t>
  </si>
  <si>
    <t>06013</t>
  </si>
  <si>
    <t>06897</t>
  </si>
  <si>
    <t>06880</t>
  </si>
  <si>
    <t>06890</t>
  </si>
  <si>
    <t>06605</t>
  </si>
  <si>
    <t>06604</t>
  </si>
  <si>
    <t>06607</t>
  </si>
  <si>
    <t>06608</t>
  </si>
  <si>
    <t>06610</t>
  </si>
  <si>
    <t>06606</t>
  </si>
  <si>
    <t>06825</t>
  </si>
  <si>
    <t>06824</t>
  </si>
  <si>
    <t>06856</t>
  </si>
  <si>
    <t>06850</t>
  </si>
  <si>
    <t>06851</t>
  </si>
  <si>
    <t>06855</t>
  </si>
  <si>
    <t>06853</t>
  </si>
  <si>
    <t>06906</t>
  </si>
  <si>
    <t>06820</t>
  </si>
  <si>
    <t>06854</t>
  </si>
  <si>
    <t>06907</t>
  </si>
  <si>
    <t>06905</t>
  </si>
  <si>
    <t>06901</t>
  </si>
  <si>
    <t>06902</t>
  </si>
  <si>
    <t>06878</t>
  </si>
  <si>
    <t>06870</t>
  </si>
  <si>
    <t>06807</t>
  </si>
  <si>
    <t>06830</t>
  </si>
  <si>
    <t>06831</t>
  </si>
  <si>
    <t>06903</t>
  </si>
  <si>
    <t>06840</t>
  </si>
  <si>
    <t>06262</t>
  </si>
  <si>
    <t>06277</t>
  </si>
  <si>
    <t>06255</t>
  </si>
  <si>
    <t>06281</t>
  </si>
  <si>
    <t>06242</t>
  </si>
  <si>
    <t>06282</t>
  </si>
  <si>
    <t>06278</t>
  </si>
  <si>
    <t>06279</t>
  </si>
  <si>
    <t>06243</t>
  </si>
  <si>
    <t>06263</t>
  </si>
  <si>
    <t>06259</t>
  </si>
  <si>
    <t>06241</t>
  </si>
  <si>
    <t>06260</t>
  </si>
  <si>
    <t>06029</t>
  </si>
  <si>
    <t>06071</t>
  </si>
  <si>
    <t>06076</t>
  </si>
  <si>
    <t>06066</t>
  </si>
  <si>
    <t>06043</t>
  </si>
  <si>
    <t>06084</t>
  </si>
  <si>
    <t>06238</t>
  </si>
  <si>
    <t>06237</t>
  </si>
  <si>
    <t>06248</t>
  </si>
  <si>
    <t>06232</t>
  </si>
  <si>
    <t>06042</t>
  </si>
  <si>
    <t>06264</t>
  </si>
  <si>
    <t>06247</t>
  </si>
  <si>
    <t>06350</t>
  </si>
  <si>
    <t>06330</t>
  </si>
  <si>
    <t>06266</t>
  </si>
  <si>
    <t>06226</t>
  </si>
  <si>
    <t>06249</t>
  </si>
  <si>
    <t>06336</t>
  </si>
  <si>
    <t>06334</t>
  </si>
  <si>
    <t>06389</t>
  </si>
  <si>
    <t>06254</t>
  </si>
  <si>
    <t>06380</t>
  </si>
  <si>
    <t>06360</t>
  </si>
  <si>
    <t>06365</t>
  </si>
  <si>
    <t>06353</t>
  </si>
  <si>
    <t>06382</t>
  </si>
  <si>
    <t>06335</t>
  </si>
  <si>
    <t>06235</t>
  </si>
  <si>
    <t>06256</t>
  </si>
  <si>
    <t>06250</t>
  </si>
  <si>
    <t>06280</t>
  </si>
  <si>
    <t>06340</t>
  </si>
  <si>
    <t>06379</t>
  </si>
  <si>
    <t>06359</t>
  </si>
  <si>
    <t>06355</t>
  </si>
  <si>
    <t>06378</t>
  </si>
  <si>
    <t>06339</t>
  </si>
  <si>
    <t>06414</t>
  </si>
  <si>
    <t>06424</t>
  </si>
  <si>
    <t>06456</t>
  </si>
  <si>
    <t>06457</t>
  </si>
  <si>
    <t>06423</t>
  </si>
  <si>
    <t>06387</t>
  </si>
  <si>
    <t>06239</t>
  </si>
  <si>
    <t>06332</t>
  </si>
  <si>
    <t>06374</t>
  </si>
  <si>
    <t>06373</t>
  </si>
  <si>
    <t>06377</t>
  </si>
  <si>
    <t>06354</t>
  </si>
  <si>
    <t>06331</t>
  </si>
  <si>
    <t>06234</t>
  </si>
  <si>
    <t>06002</t>
  </si>
  <si>
    <t>06040</t>
  </si>
  <si>
    <t>06118</t>
  </si>
  <si>
    <t>06103</t>
  </si>
  <si>
    <t>06108</t>
  </si>
  <si>
    <t>06120</t>
  </si>
  <si>
    <t>06112</t>
  </si>
  <si>
    <t>06074</t>
  </si>
  <si>
    <t>06095</t>
  </si>
  <si>
    <t>06160</t>
  </si>
  <si>
    <t>06106</t>
  </si>
  <si>
    <t>06114</t>
  </si>
  <si>
    <t>06110</t>
  </si>
  <si>
    <t>06105</t>
  </si>
  <si>
    <t>06119</t>
  </si>
  <si>
    <t>06107</t>
  </si>
  <si>
    <t>06117</t>
  </si>
  <si>
    <t>06001</t>
  </si>
  <si>
    <t>06089</t>
  </si>
  <si>
    <t>06081</t>
  </si>
  <si>
    <t>06070</t>
  </si>
  <si>
    <t>06092</t>
  </si>
  <si>
    <t>06022</t>
  </si>
  <si>
    <t>06020</t>
  </si>
  <si>
    <t>06019</t>
  </si>
  <si>
    <t>06061</t>
  </si>
  <si>
    <t>06057</t>
  </si>
  <si>
    <t>06069</t>
  </si>
  <si>
    <t>06796</t>
  </si>
  <si>
    <t>06790</t>
  </si>
  <si>
    <t>06756</t>
  </si>
  <si>
    <t>06063</t>
  </si>
  <si>
    <t>06059</t>
  </si>
  <si>
    <t>06027</t>
  </si>
  <si>
    <t>06035</t>
  </si>
  <si>
    <t>06060</t>
  </si>
  <si>
    <t>06090</t>
  </si>
  <si>
    <t>06093</t>
  </si>
  <si>
    <t>06082</t>
  </si>
  <si>
    <t>06096</t>
  </si>
  <si>
    <t>06016</t>
  </si>
  <si>
    <t>06088</t>
  </si>
  <si>
    <t>06078</t>
  </si>
  <si>
    <t>06026</t>
  </si>
  <si>
    <t>06384</t>
  </si>
  <si>
    <t>06351</t>
  </si>
  <si>
    <t>06420</t>
  </si>
  <si>
    <t>06415</t>
  </si>
  <si>
    <t>06469</t>
  </si>
  <si>
    <t>06357</t>
  </si>
  <si>
    <t>06376</t>
  </si>
  <si>
    <t>06371</t>
  </si>
  <si>
    <t>06443</t>
  </si>
  <si>
    <t>06754</t>
  </si>
  <si>
    <t>06757</t>
  </si>
  <si>
    <t>06785</t>
  </si>
  <si>
    <t>06755</t>
  </si>
  <si>
    <t>06812</t>
  </si>
  <si>
    <t>06784</t>
  </si>
  <si>
    <t>06776</t>
  </si>
  <si>
    <t>06752</t>
  </si>
  <si>
    <t>06782</t>
  </si>
  <si>
    <t>06791</t>
  </si>
  <si>
    <t>06778</t>
  </si>
  <si>
    <t>06787</t>
  </si>
  <si>
    <t>06758</t>
  </si>
  <si>
    <t>06763</t>
  </si>
  <si>
    <t>06777</t>
  </si>
  <si>
    <t>06794</t>
  </si>
  <si>
    <t>06793</t>
  </si>
  <si>
    <t>06750</t>
  </si>
  <si>
    <t>06759</t>
  </si>
  <si>
    <t>06798</t>
  </si>
  <si>
    <t>06762</t>
  </si>
  <si>
    <t>06795</t>
  </si>
  <si>
    <t>06751</t>
  </si>
  <si>
    <t>06783</t>
  </si>
  <si>
    <t>06492</t>
  </si>
  <si>
    <t>06422</t>
  </si>
  <si>
    <t>06438</t>
  </si>
  <si>
    <t>06441</t>
  </si>
  <si>
    <t>06481</t>
  </si>
  <si>
    <t>06455</t>
  </si>
  <si>
    <t>06450</t>
  </si>
  <si>
    <t>06451</t>
  </si>
  <si>
    <t>06489</t>
  </si>
  <si>
    <t>06716</t>
  </si>
  <si>
    <t>06779</t>
  </si>
  <si>
    <t>06023</t>
  </si>
  <si>
    <t>06037</t>
  </si>
  <si>
    <t>06447</t>
  </si>
  <si>
    <t>06231</t>
  </si>
  <si>
    <t>06111</t>
  </si>
  <si>
    <t>06010</t>
  </si>
  <si>
    <t>06786</t>
  </si>
  <si>
    <t>06032</t>
  </si>
  <si>
    <t>06062</t>
  </si>
  <si>
    <t>06051</t>
  </si>
  <si>
    <t>06053</t>
  </si>
  <si>
    <t>06052</t>
  </si>
  <si>
    <t>06067</t>
  </si>
  <si>
    <t>06073</t>
  </si>
  <si>
    <t>06109</t>
  </si>
  <si>
    <t>06480</t>
  </si>
  <si>
    <t>06416</t>
  </si>
  <si>
    <t>06385</t>
  </si>
  <si>
    <t>06375</t>
  </si>
  <si>
    <t>06320</t>
  </si>
  <si>
    <t>06333</t>
  </si>
  <si>
    <t>06370</t>
  </si>
  <si>
    <t>06482</t>
  </si>
  <si>
    <t>06478</t>
  </si>
  <si>
    <t>06403</t>
  </si>
  <si>
    <t>06488</t>
  </si>
  <si>
    <t>06524</t>
  </si>
  <si>
    <t>06518</t>
  </si>
  <si>
    <t>06410</t>
  </si>
  <si>
    <t>06770</t>
  </si>
  <si>
    <t>06712</t>
  </si>
  <si>
    <t>06472</t>
  </si>
  <si>
    <t>06471</t>
  </si>
  <si>
    <t>06405</t>
  </si>
  <si>
    <t>06437</t>
  </si>
  <si>
    <t>06498</t>
  </si>
  <si>
    <t>06419</t>
  </si>
  <si>
    <t>06475</t>
  </si>
  <si>
    <t>06413</t>
  </si>
  <si>
    <t>06412</t>
  </si>
  <si>
    <t>06409</t>
  </si>
  <si>
    <t>06417</t>
  </si>
  <si>
    <t>06426</t>
  </si>
  <si>
    <t>06442</t>
  </si>
  <si>
    <t>06801</t>
  </si>
  <si>
    <t>06810</t>
  </si>
  <si>
    <t>06811</t>
  </si>
  <si>
    <t>06470</t>
  </si>
  <si>
    <t>06804</t>
  </si>
  <si>
    <t>06483</t>
  </si>
  <si>
    <t>06467</t>
  </si>
  <si>
    <t>06444</t>
  </si>
  <si>
    <t>06479</t>
  </si>
  <si>
    <t>06710</t>
  </si>
  <si>
    <t>06702</t>
  </si>
  <si>
    <t>06704</t>
  </si>
  <si>
    <t>06708</t>
  </si>
  <si>
    <t>06705</t>
  </si>
  <si>
    <t>06706</t>
  </si>
  <si>
    <t>06877</t>
  </si>
  <si>
    <t>06883</t>
  </si>
  <si>
    <t>06612</t>
  </si>
  <si>
    <t>06896</t>
  </si>
  <si>
    <t>06484</t>
  </si>
  <si>
    <t>06460</t>
  </si>
  <si>
    <t>06615</t>
  </si>
  <si>
    <t>06611</t>
  </si>
  <si>
    <t>06461</t>
  </si>
  <si>
    <t>06614</t>
  </si>
  <si>
    <t>06468</t>
  </si>
  <si>
    <t>06477</t>
  </si>
  <si>
    <t>06418</t>
  </si>
  <si>
    <t>06401</t>
  </si>
  <si>
    <t>06525</t>
  </si>
  <si>
    <t>06512</t>
  </si>
  <si>
    <t>06473</t>
  </si>
  <si>
    <t>06514</t>
  </si>
  <si>
    <t>06515</t>
  </si>
  <si>
    <t>06519</t>
  </si>
  <si>
    <t>06516</t>
  </si>
  <si>
    <t>06510</t>
  </si>
  <si>
    <t>06511</t>
  </si>
  <si>
    <t>06517</t>
  </si>
  <si>
    <t>06513</t>
  </si>
  <si>
    <t>shape06098</t>
  </si>
  <si>
    <t>text06098</t>
  </si>
  <si>
    <t>shape06058</t>
  </si>
  <si>
    <t>text06058</t>
  </si>
  <si>
    <t>shape06024</t>
  </si>
  <si>
    <t>text06024</t>
  </si>
  <si>
    <t>shape06021</t>
  </si>
  <si>
    <t>text06021</t>
  </si>
  <si>
    <t>shape06018</t>
  </si>
  <si>
    <t>text06018</t>
  </si>
  <si>
    <t>shape06031</t>
  </si>
  <si>
    <t>text06031</t>
  </si>
  <si>
    <t>shape06039</t>
  </si>
  <si>
    <t>text06039</t>
  </si>
  <si>
    <t>shape06068</t>
  </si>
  <si>
    <t>text06068</t>
  </si>
  <si>
    <t>shape06065</t>
  </si>
  <si>
    <t>text06065</t>
  </si>
  <si>
    <t>shape06091</t>
  </si>
  <si>
    <t>text06091</t>
  </si>
  <si>
    <t>shape06269</t>
  </si>
  <si>
    <t>text06269</t>
  </si>
  <si>
    <t>shape06268</t>
  </si>
  <si>
    <t>text06268</t>
  </si>
  <si>
    <t>shape06085</t>
  </si>
  <si>
    <t>text06085</t>
  </si>
  <si>
    <t>shape06033</t>
  </si>
  <si>
    <t>text06033</t>
  </si>
  <si>
    <t>shape06013</t>
  </si>
  <si>
    <t>text06013</t>
  </si>
  <si>
    <t>shape06897</t>
  </si>
  <si>
    <t>text06897</t>
  </si>
  <si>
    <t>shape06880</t>
  </si>
  <si>
    <t>text06880</t>
  </si>
  <si>
    <t>shape06890</t>
  </si>
  <si>
    <t>text06890</t>
  </si>
  <si>
    <t>shape06605</t>
  </si>
  <si>
    <t>text06605</t>
  </si>
  <si>
    <t>shape06604</t>
  </si>
  <si>
    <t>text06604</t>
  </si>
  <si>
    <t>shape06607</t>
  </si>
  <si>
    <t>text06607</t>
  </si>
  <si>
    <t>shape06608</t>
  </si>
  <si>
    <t>text06608</t>
  </si>
  <si>
    <t>shape06610</t>
  </si>
  <si>
    <t>text06610</t>
  </si>
  <si>
    <t>shape06606</t>
  </si>
  <si>
    <t>text06606</t>
  </si>
  <si>
    <t>shape06825</t>
  </si>
  <si>
    <t>text06825</t>
  </si>
  <si>
    <t>shape06824</t>
  </si>
  <si>
    <t>text06824</t>
  </si>
  <si>
    <t>shape06856</t>
  </si>
  <si>
    <t>text06856</t>
  </si>
  <si>
    <t>shape06850</t>
  </si>
  <si>
    <t>text06850</t>
  </si>
  <si>
    <t>shape06851</t>
  </si>
  <si>
    <t>text06851</t>
  </si>
  <si>
    <t>shape06855</t>
  </si>
  <si>
    <t>text06855</t>
  </si>
  <si>
    <t>shape06853</t>
  </si>
  <si>
    <t>text06853</t>
  </si>
  <si>
    <t>shape06906</t>
  </si>
  <si>
    <t>text06906</t>
  </si>
  <si>
    <t>shape06820</t>
  </si>
  <si>
    <t>text06820</t>
  </si>
  <si>
    <t>shape06854</t>
  </si>
  <si>
    <t>text06854</t>
  </si>
  <si>
    <t>shape06907</t>
  </si>
  <si>
    <t>text06907</t>
  </si>
  <si>
    <t>shape06905</t>
  </si>
  <si>
    <t>text06905</t>
  </si>
  <si>
    <t>shape06901</t>
  </si>
  <si>
    <t>text06901</t>
  </si>
  <si>
    <t>shape06902</t>
  </si>
  <si>
    <t>text06902</t>
  </si>
  <si>
    <t>shape06878</t>
  </si>
  <si>
    <t>text06878</t>
  </si>
  <si>
    <t>shape06870</t>
  </si>
  <si>
    <t>text06870</t>
  </si>
  <si>
    <t>shape06807</t>
  </si>
  <si>
    <t>text06807</t>
  </si>
  <si>
    <t>shape06830</t>
  </si>
  <si>
    <t>text06830</t>
  </si>
  <si>
    <t>shape06831</t>
  </si>
  <si>
    <t>text06831</t>
  </si>
  <si>
    <t>shape06903</t>
  </si>
  <si>
    <t>text06903</t>
  </si>
  <si>
    <t>shape06840</t>
  </si>
  <si>
    <t>text06840</t>
  </si>
  <si>
    <t>shape06262</t>
  </si>
  <si>
    <t>text06262</t>
  </si>
  <si>
    <t>shape06277</t>
  </si>
  <si>
    <t>text06277</t>
  </si>
  <si>
    <t>shape06255</t>
  </si>
  <si>
    <t>text06255</t>
  </si>
  <si>
    <t>shape06281</t>
  </si>
  <si>
    <t>text06281</t>
  </si>
  <si>
    <t>shape06242</t>
  </si>
  <si>
    <t>text06242</t>
  </si>
  <si>
    <t>shape06282</t>
  </si>
  <si>
    <t>text06282</t>
  </si>
  <si>
    <t>shape06278</t>
  </si>
  <si>
    <t>text06278</t>
  </si>
  <si>
    <t>shape06279</t>
  </si>
  <si>
    <t>text06279</t>
  </si>
  <si>
    <t>shape06243</t>
  </si>
  <si>
    <t>text06243</t>
  </si>
  <si>
    <t>shape06263</t>
  </si>
  <si>
    <t>text06263</t>
  </si>
  <si>
    <t>shape06259</t>
  </si>
  <si>
    <t>text06259</t>
  </si>
  <si>
    <t>shape06241</t>
  </si>
  <si>
    <t>text06241</t>
  </si>
  <si>
    <t>shape06260</t>
  </si>
  <si>
    <t>text06260</t>
  </si>
  <si>
    <t>shape06029</t>
  </si>
  <si>
    <t>text06029</t>
  </si>
  <si>
    <t>shape06071</t>
  </si>
  <si>
    <t>text06071</t>
  </si>
  <si>
    <t>shape06076</t>
  </si>
  <si>
    <t>text06076</t>
  </si>
  <si>
    <t>shape06066</t>
  </si>
  <si>
    <t>text06066</t>
  </si>
  <si>
    <t>shape06043</t>
  </si>
  <si>
    <t>text06043</t>
  </si>
  <si>
    <t>shape06084</t>
  </si>
  <si>
    <t>text06084</t>
  </si>
  <si>
    <t>shape06238</t>
  </si>
  <si>
    <t>text06238</t>
  </si>
  <si>
    <t>shape06237</t>
  </si>
  <si>
    <t>text06237</t>
  </si>
  <si>
    <t>shape06248</t>
  </si>
  <si>
    <t>text06248</t>
  </si>
  <si>
    <t>shape06232</t>
  </si>
  <si>
    <t>text06232</t>
  </si>
  <si>
    <t>shape06042</t>
  </si>
  <si>
    <t>text06042</t>
  </si>
  <si>
    <t>shape06264</t>
  </si>
  <si>
    <t>text06264</t>
  </si>
  <si>
    <t>shape06247</t>
  </si>
  <si>
    <t>text06247</t>
  </si>
  <si>
    <t>shape06350</t>
  </si>
  <si>
    <t>text06350</t>
  </si>
  <si>
    <t>shape06330</t>
  </si>
  <si>
    <t>text06330</t>
  </si>
  <si>
    <t>shape06266</t>
  </si>
  <si>
    <t>text06266</t>
  </si>
  <si>
    <t>shape06226</t>
  </si>
  <si>
    <t>text06226</t>
  </si>
  <si>
    <t>shape06249</t>
  </si>
  <si>
    <t>text06249</t>
  </si>
  <si>
    <t>shape06336</t>
  </si>
  <si>
    <t>text06336</t>
  </si>
  <si>
    <t>shape06334</t>
  </si>
  <si>
    <t>text06334</t>
  </si>
  <si>
    <t>shape06389</t>
  </si>
  <si>
    <t>text06389</t>
  </si>
  <si>
    <t>shape06254</t>
  </si>
  <si>
    <t>text06254</t>
  </si>
  <si>
    <t>shape06380</t>
  </si>
  <si>
    <t>text06380</t>
  </si>
  <si>
    <t>shape06360</t>
  </si>
  <si>
    <t>text06360</t>
  </si>
  <si>
    <t>shape06365</t>
  </si>
  <si>
    <t>text06365</t>
  </si>
  <si>
    <t>shape06353</t>
  </si>
  <si>
    <t>text06353</t>
  </si>
  <si>
    <t>shape06382</t>
  </si>
  <si>
    <t>text06382</t>
  </si>
  <si>
    <t>shape06335</t>
  </si>
  <si>
    <t>text06335</t>
  </si>
  <si>
    <t>shape06235</t>
  </si>
  <si>
    <t>text06235</t>
  </si>
  <si>
    <t>shape06256</t>
  </si>
  <si>
    <t>text06256</t>
  </si>
  <si>
    <t>shape06250</t>
  </si>
  <si>
    <t>text06250</t>
  </si>
  <si>
    <t>shape06280</t>
  </si>
  <si>
    <t>text06280</t>
  </si>
  <si>
    <t>shape06340</t>
  </si>
  <si>
    <t>text06340</t>
  </si>
  <si>
    <t>shape06379</t>
  </si>
  <si>
    <t>text06379</t>
  </si>
  <si>
    <t>shape06359</t>
  </si>
  <si>
    <t>text06359</t>
  </si>
  <si>
    <t>shape06355</t>
  </si>
  <si>
    <t>text06355</t>
  </si>
  <si>
    <t>shape06378</t>
  </si>
  <si>
    <t>text06378</t>
  </si>
  <si>
    <t>shape06339</t>
  </si>
  <si>
    <t>text06339</t>
  </si>
  <si>
    <t>shape06414</t>
  </si>
  <si>
    <t>text06414</t>
  </si>
  <si>
    <t>shape06424</t>
  </si>
  <si>
    <t>text06424</t>
  </si>
  <si>
    <t>shape06456</t>
  </si>
  <si>
    <t>text06456</t>
  </si>
  <si>
    <t>shape06457</t>
  </si>
  <si>
    <t>text06457</t>
  </si>
  <si>
    <t>shape06423</t>
  </si>
  <si>
    <t>text06423</t>
  </si>
  <si>
    <t>shape06387</t>
  </si>
  <si>
    <t>text06387</t>
  </si>
  <si>
    <t>shape06239</t>
  </si>
  <si>
    <t>text06239</t>
  </si>
  <si>
    <t>shape06332</t>
  </si>
  <si>
    <t>text06332</t>
  </si>
  <si>
    <t>shape06374</t>
  </si>
  <si>
    <t>text06374</t>
  </si>
  <si>
    <t>shape06373</t>
  </si>
  <si>
    <t>text06373</t>
  </si>
  <si>
    <t>shape06377</t>
  </si>
  <si>
    <t>text06377</t>
  </si>
  <si>
    <t>shape06354</t>
  </si>
  <si>
    <t>text06354</t>
  </si>
  <si>
    <t>shape06331</t>
  </si>
  <si>
    <t>text06331</t>
  </si>
  <si>
    <t>shape06234</t>
  </si>
  <si>
    <t>text06234</t>
  </si>
  <si>
    <t>shape06002</t>
  </si>
  <si>
    <t>text06002</t>
  </si>
  <si>
    <t>shape06040</t>
  </si>
  <si>
    <t>text06040</t>
  </si>
  <si>
    <t>shape06118</t>
  </si>
  <si>
    <t>text06118</t>
  </si>
  <si>
    <t>shape06103</t>
  </si>
  <si>
    <t>text06103</t>
  </si>
  <si>
    <t>shape06108</t>
  </si>
  <si>
    <t>text06108</t>
  </si>
  <si>
    <t>shape06120</t>
  </si>
  <si>
    <t>text06120</t>
  </si>
  <si>
    <t>shape06112</t>
  </si>
  <si>
    <t>text06112</t>
  </si>
  <si>
    <t>shape06074</t>
  </si>
  <si>
    <t>text06074</t>
  </si>
  <si>
    <t>shape06095</t>
  </si>
  <si>
    <t>text06095</t>
  </si>
  <si>
    <t>shape06160</t>
  </si>
  <si>
    <t>text06160</t>
  </si>
  <si>
    <t>shape06106</t>
  </si>
  <si>
    <t>text06106</t>
  </si>
  <si>
    <t>shape06114</t>
  </si>
  <si>
    <t>text06114</t>
  </si>
  <si>
    <t>shape06110</t>
  </si>
  <si>
    <t>text06110</t>
  </si>
  <si>
    <t>shape06105</t>
  </si>
  <si>
    <t>text06105</t>
  </si>
  <si>
    <t>shape06119</t>
  </si>
  <si>
    <t>text06119</t>
  </si>
  <si>
    <t>shape06107</t>
  </si>
  <si>
    <t>text06107</t>
  </si>
  <si>
    <t>shape06117</t>
  </si>
  <si>
    <t>text06117</t>
  </si>
  <si>
    <t>shape06001</t>
  </si>
  <si>
    <t>text06001</t>
  </si>
  <si>
    <t>shape06089</t>
  </si>
  <si>
    <t>text06089</t>
  </si>
  <si>
    <t>shape06081</t>
  </si>
  <si>
    <t>text06081</t>
  </si>
  <si>
    <t>shape06070</t>
  </si>
  <si>
    <t>text06070</t>
  </si>
  <si>
    <t>shape06092</t>
  </si>
  <si>
    <t>text06092</t>
  </si>
  <si>
    <t>shape06022</t>
  </si>
  <si>
    <t>text06022</t>
  </si>
  <si>
    <t>shape06020</t>
  </si>
  <si>
    <t>text06020</t>
  </si>
  <si>
    <t>shape06019</t>
  </si>
  <si>
    <t>text06019</t>
  </si>
  <si>
    <t>shape06061</t>
  </si>
  <si>
    <t>text06061</t>
  </si>
  <si>
    <t>shape06057</t>
  </si>
  <si>
    <t>text06057</t>
  </si>
  <si>
    <t>shape06069</t>
  </si>
  <si>
    <t>text06069</t>
  </si>
  <si>
    <t>shape06796</t>
  </si>
  <si>
    <t>text06796</t>
  </si>
  <si>
    <t>shape06790</t>
  </si>
  <si>
    <t>text06790</t>
  </si>
  <si>
    <t>shape06756</t>
  </si>
  <si>
    <t>text06756</t>
  </si>
  <si>
    <t>shape06063</t>
  </si>
  <si>
    <t>text06063</t>
  </si>
  <si>
    <t>shape06059</t>
  </si>
  <si>
    <t>text06059</t>
  </si>
  <si>
    <t>shape06027</t>
  </si>
  <si>
    <t>text06027</t>
  </si>
  <si>
    <t>shape06035</t>
  </si>
  <si>
    <t>text06035</t>
  </si>
  <si>
    <t>shape06060</t>
  </si>
  <si>
    <t>text06060</t>
  </si>
  <si>
    <t>shape06090</t>
  </si>
  <si>
    <t>text06090</t>
  </si>
  <si>
    <t>shape06093</t>
  </si>
  <si>
    <t>text06093</t>
  </si>
  <si>
    <t>shape06082</t>
  </si>
  <si>
    <t>text06082</t>
  </si>
  <si>
    <t>shape06096</t>
  </si>
  <si>
    <t>text06096</t>
  </si>
  <si>
    <t>shape06016</t>
  </si>
  <si>
    <t>text06016</t>
  </si>
  <si>
    <t>shape06088</t>
  </si>
  <si>
    <t>text06088</t>
  </si>
  <si>
    <t>shape06078</t>
  </si>
  <si>
    <t>text06078</t>
  </si>
  <si>
    <t>shape06026</t>
  </si>
  <si>
    <t>text06026</t>
  </si>
  <si>
    <t>shape06384</t>
  </si>
  <si>
    <t>text06384</t>
  </si>
  <si>
    <t>shape06351</t>
  </si>
  <si>
    <t>text06351</t>
  </si>
  <si>
    <t>shape06420</t>
  </si>
  <si>
    <t>text06420</t>
  </si>
  <si>
    <t>shape06415</t>
  </si>
  <si>
    <t>text06415</t>
  </si>
  <si>
    <t>shape06469</t>
  </si>
  <si>
    <t>text06469</t>
  </si>
  <si>
    <t>shape06357</t>
  </si>
  <si>
    <t>text06357</t>
  </si>
  <si>
    <t>shape06376</t>
  </si>
  <si>
    <t>text06376</t>
  </si>
  <si>
    <t>shape06371</t>
  </si>
  <si>
    <t>text06371</t>
  </si>
  <si>
    <t>shape06443</t>
  </si>
  <si>
    <t>text06443</t>
  </si>
  <si>
    <t>shape06754</t>
  </si>
  <si>
    <t>text06754</t>
  </si>
  <si>
    <t>shape06757</t>
  </si>
  <si>
    <t>text06757</t>
  </si>
  <si>
    <t>shape06785</t>
  </si>
  <si>
    <t>text06785</t>
  </si>
  <si>
    <t>shape06755</t>
  </si>
  <si>
    <t>text06755</t>
  </si>
  <si>
    <t>shape06812</t>
  </si>
  <si>
    <t>text06812</t>
  </si>
  <si>
    <t>shape06784</t>
  </si>
  <si>
    <t>text06784</t>
  </si>
  <si>
    <t>shape06776</t>
  </si>
  <si>
    <t>text06776</t>
  </si>
  <si>
    <t>shape06752</t>
  </si>
  <si>
    <t>text06752</t>
  </si>
  <si>
    <t>shape06782</t>
  </si>
  <si>
    <t>text06782</t>
  </si>
  <si>
    <t>shape06791</t>
  </si>
  <si>
    <t>text06791</t>
  </si>
  <si>
    <t>shape06778</t>
  </si>
  <si>
    <t>text06778</t>
  </si>
  <si>
    <t>shape06787</t>
  </si>
  <si>
    <t>text06787</t>
  </si>
  <si>
    <t>shape06758</t>
  </si>
  <si>
    <t>text06758</t>
  </si>
  <si>
    <t>shape06763</t>
  </si>
  <si>
    <t>text06763</t>
  </si>
  <si>
    <t>shape06777</t>
  </si>
  <si>
    <t>text06777</t>
  </si>
  <si>
    <t>shape06794</t>
  </si>
  <si>
    <t>text06794</t>
  </si>
  <si>
    <t>shape06793</t>
  </si>
  <si>
    <t>text06793</t>
  </si>
  <si>
    <t>shape06750</t>
  </si>
  <si>
    <t>text06750</t>
  </si>
  <si>
    <t>shape06759</t>
  </si>
  <si>
    <t>text06759</t>
  </si>
  <si>
    <t>shape06798</t>
  </si>
  <si>
    <t>text06798</t>
  </si>
  <si>
    <t>shape06762</t>
  </si>
  <si>
    <t>text06762</t>
  </si>
  <si>
    <t>shape06795</t>
  </si>
  <si>
    <t>text06795</t>
  </si>
  <si>
    <t>shape06751</t>
  </si>
  <si>
    <t>text06751</t>
  </si>
  <si>
    <t>shape06783</t>
  </si>
  <si>
    <t>text06783</t>
  </si>
  <si>
    <t>shape06492</t>
  </si>
  <si>
    <t>text06492</t>
  </si>
  <si>
    <t>shape06422</t>
  </si>
  <si>
    <t>text06422</t>
  </si>
  <si>
    <t>shape06438</t>
  </si>
  <si>
    <t>text06438</t>
  </si>
  <si>
    <t>shape06441</t>
  </si>
  <si>
    <t>text06441</t>
  </si>
  <si>
    <t>shape06481</t>
  </si>
  <si>
    <t>text06481</t>
  </si>
  <si>
    <t>shape06455</t>
  </si>
  <si>
    <t>text06455</t>
  </si>
  <si>
    <t>shape06450</t>
  </si>
  <si>
    <t>text06450</t>
  </si>
  <si>
    <t>shape06451</t>
  </si>
  <si>
    <t>text06451</t>
  </si>
  <si>
    <t>shape06489</t>
  </si>
  <si>
    <t>text06489</t>
  </si>
  <si>
    <t>shape06716</t>
  </si>
  <si>
    <t>text06716</t>
  </si>
  <si>
    <t>shape06779</t>
  </si>
  <si>
    <t>text06779</t>
  </si>
  <si>
    <t>shape06023</t>
  </si>
  <si>
    <t>text06023</t>
  </si>
  <si>
    <t>shape06037</t>
  </si>
  <si>
    <t>text06037</t>
  </si>
  <si>
    <t>shape06447</t>
  </si>
  <si>
    <t>text06447</t>
  </si>
  <si>
    <t>shape06231</t>
  </si>
  <si>
    <t>text06231</t>
  </si>
  <si>
    <t>shape06111</t>
  </si>
  <si>
    <t>text06111</t>
  </si>
  <si>
    <t>shape06010</t>
  </si>
  <si>
    <t>text06010</t>
  </si>
  <si>
    <t>shape06786</t>
  </si>
  <si>
    <t>text06786</t>
  </si>
  <si>
    <t>shape06032</t>
  </si>
  <si>
    <t>text06032</t>
  </si>
  <si>
    <t>shape06062</t>
  </si>
  <si>
    <t>text06062</t>
  </si>
  <si>
    <t>shape06051</t>
  </si>
  <si>
    <t>text06051</t>
  </si>
  <si>
    <t>shape06053</t>
  </si>
  <si>
    <t>text06053</t>
  </si>
  <si>
    <t>shape06052</t>
  </si>
  <si>
    <t>text06052</t>
  </si>
  <si>
    <t>shape06067</t>
  </si>
  <si>
    <t>text06067</t>
  </si>
  <si>
    <t>shape06073</t>
  </si>
  <si>
    <t>text06073</t>
  </si>
  <si>
    <t>shape06109</t>
  </si>
  <si>
    <t>text06109</t>
  </si>
  <si>
    <t>shape06480</t>
  </si>
  <si>
    <t>text06480</t>
  </si>
  <si>
    <t>shape06416</t>
  </si>
  <si>
    <t>text06416</t>
  </si>
  <si>
    <t>shape06385</t>
  </si>
  <si>
    <t>text06385</t>
  </si>
  <si>
    <t>shape06375</t>
  </si>
  <si>
    <t>text06375</t>
  </si>
  <si>
    <t>shape06320</t>
  </si>
  <si>
    <t>text06320</t>
  </si>
  <si>
    <t>shape06333</t>
  </si>
  <si>
    <t>text06333</t>
  </si>
  <si>
    <t>shape06370</t>
  </si>
  <si>
    <t>text06370</t>
  </si>
  <si>
    <t>shape06482</t>
  </si>
  <si>
    <t>text06482</t>
  </si>
  <si>
    <t>shape06478</t>
  </si>
  <si>
    <t>text06478</t>
  </si>
  <si>
    <t>shape06403</t>
  </si>
  <si>
    <t>text06403</t>
  </si>
  <si>
    <t>shape06488</t>
  </si>
  <si>
    <t>text06488</t>
  </si>
  <si>
    <t>shape06524</t>
  </si>
  <si>
    <t>text06524</t>
  </si>
  <si>
    <t>shape06518</t>
  </si>
  <si>
    <t>text06518</t>
  </si>
  <si>
    <t>shape06410</t>
  </si>
  <si>
    <t>text06410</t>
  </si>
  <si>
    <t>shape06770</t>
  </si>
  <si>
    <t>text06770</t>
  </si>
  <si>
    <t>shape06712</t>
  </si>
  <si>
    <t>text06712</t>
  </si>
  <si>
    <t>shape06472</t>
  </si>
  <si>
    <t>text06472</t>
  </si>
  <si>
    <t>shape06471</t>
  </si>
  <si>
    <t>text06471</t>
  </si>
  <si>
    <t>shape06405</t>
  </si>
  <si>
    <t>text06405</t>
  </si>
  <si>
    <t>shape06437</t>
  </si>
  <si>
    <t>text06437</t>
  </si>
  <si>
    <t>shape06498</t>
  </si>
  <si>
    <t>text06498</t>
  </si>
  <si>
    <t>shape06419</t>
  </si>
  <si>
    <t>text06419</t>
  </si>
  <si>
    <t>shape06475</t>
  </si>
  <si>
    <t>text06475</t>
  </si>
  <si>
    <t>shape06413</t>
  </si>
  <si>
    <t>text06413</t>
  </si>
  <si>
    <t>shape06412</t>
  </si>
  <si>
    <t>text06412</t>
  </si>
  <si>
    <t>shape06409</t>
  </si>
  <si>
    <t>text06409</t>
  </si>
  <si>
    <t>shape06417</t>
  </si>
  <si>
    <t>text06417</t>
  </si>
  <si>
    <t>shape06426</t>
  </si>
  <si>
    <t>text06426</t>
  </si>
  <si>
    <t>shape06442</t>
  </si>
  <si>
    <t>text06442</t>
  </si>
  <si>
    <t>shape06801</t>
  </si>
  <si>
    <t>text06801</t>
  </si>
  <si>
    <t>shape06810</t>
  </si>
  <si>
    <t>text06810</t>
  </si>
  <si>
    <t>shape06811</t>
  </si>
  <si>
    <t>text06811</t>
  </si>
  <si>
    <t>shape06470</t>
  </si>
  <si>
    <t>text06470</t>
  </si>
  <si>
    <t>shape06804</t>
  </si>
  <si>
    <t>text06804</t>
  </si>
  <si>
    <t>shape06483</t>
  </si>
  <si>
    <t>text06483</t>
  </si>
  <si>
    <t>shape06467</t>
  </si>
  <si>
    <t>text06467</t>
  </si>
  <si>
    <t>shape06444</t>
  </si>
  <si>
    <t>text06444</t>
  </si>
  <si>
    <t>shape06479</t>
  </si>
  <si>
    <t>text06479</t>
  </si>
  <si>
    <t>shape06710</t>
  </si>
  <si>
    <t>text06710</t>
  </si>
  <si>
    <t>shape06702</t>
  </si>
  <si>
    <t>text06702</t>
  </si>
  <si>
    <t>shape06704</t>
  </si>
  <si>
    <t>text06704</t>
  </si>
  <si>
    <t>shape06708</t>
  </si>
  <si>
    <t>text06708</t>
  </si>
  <si>
    <t>shape06705</t>
  </si>
  <si>
    <t>text06705</t>
  </si>
  <si>
    <t>shape06706</t>
  </si>
  <si>
    <t>text06706</t>
  </si>
  <si>
    <t>shape06877</t>
  </si>
  <si>
    <t>text06877</t>
  </si>
  <si>
    <t>shape06883</t>
  </si>
  <si>
    <t>text06883</t>
  </si>
  <si>
    <t>shape06612</t>
  </si>
  <si>
    <t>text06612</t>
  </si>
  <si>
    <t>shape06896</t>
  </si>
  <si>
    <t>text06896</t>
  </si>
  <si>
    <t>shape06484</t>
  </si>
  <si>
    <t>text06484</t>
  </si>
  <si>
    <t>shape06460</t>
  </si>
  <si>
    <t>text06460</t>
  </si>
  <si>
    <t>shape06615</t>
  </si>
  <si>
    <t>text06615</t>
  </si>
  <si>
    <t>shape06611</t>
  </si>
  <si>
    <t>text06611</t>
  </si>
  <si>
    <t>shape06461</t>
  </si>
  <si>
    <t>text06461</t>
  </si>
  <si>
    <t>shape06614</t>
  </si>
  <si>
    <t>text06614</t>
  </si>
  <si>
    <t>shape06468</t>
  </si>
  <si>
    <t>text06468</t>
  </si>
  <si>
    <t>shape06477</t>
  </si>
  <si>
    <t>text06477</t>
  </si>
  <si>
    <t>shape06418</t>
  </si>
  <si>
    <t>text06418</t>
  </si>
  <si>
    <t>shape06401</t>
  </si>
  <si>
    <t>text06401</t>
  </si>
  <si>
    <t>shape06525</t>
  </si>
  <si>
    <t>text06525</t>
  </si>
  <si>
    <t>shape06512</t>
  </si>
  <si>
    <t>text06512</t>
  </si>
  <si>
    <t>shape06473</t>
  </si>
  <si>
    <t>text06473</t>
  </si>
  <si>
    <t>shape06514</t>
  </si>
  <si>
    <t>text06514</t>
  </si>
  <si>
    <t>shape06515</t>
  </si>
  <si>
    <t>text06515</t>
  </si>
  <si>
    <t>shape06519</t>
  </si>
  <si>
    <t>text06519</t>
  </si>
  <si>
    <t>shape06516</t>
  </si>
  <si>
    <t>text06516</t>
  </si>
  <si>
    <t>shape06510</t>
  </si>
  <si>
    <t>text06510</t>
  </si>
  <si>
    <t>shape06511</t>
  </si>
  <si>
    <t>text06511</t>
  </si>
  <si>
    <t>shape06517</t>
  </si>
  <si>
    <t>text06517</t>
  </si>
  <si>
    <t>shape06513</t>
  </si>
  <si>
    <t>text06513</t>
  </si>
  <si>
    <t> ZIP CODE HEAT MAP GENERATORS</t>
  </si>
  <si>
    <t>CONNECTICUT STATE - FREE VERSION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</si>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</sst>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i/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9F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/>
      <bottom/>
      <diagonal/>
    </border>
    <border>
      <left/>
      <right style="thin">
        <color theme="1" tint="0.24994659260841701"/>
      </right>
      <top/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indexed="64"/>
      </bottom>
      <diagonal/>
    </border>
  </borders>
  <cellStyleXfs count="5">
    <xf numFmtId="0" fontId="0" fillId="0" borderId="0"/>
    <xf numFmtId="0" fontId="39" fillId="0" borderId="0"/>
    <xf numFmtId="0" fontId="38" fillId="0" borderId="0"/>
    <xf numFmtId="0" fontId="46" fillId="0" borderId="0"/>
    <xf numFmtId="0" fontId="38" fillId="0" borderId="0"/>
  </cellStyleXfs>
  <cellXfs count="185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8" xfId="0" applyFont="1" applyFill="1" applyBorder="1" applyAlignment="1" applyProtection="1">
      <alignment horizontal="centerContinuous" vertical="center"/>
    </xf>
    <xf numFmtId="0" fontId="8" fillId="0" borderId="29" xfId="0" applyFont="1" applyFill="1" applyBorder="1" applyAlignment="1" applyProtection="1">
      <alignment horizontal="centerContinuous" vertical="center"/>
    </xf>
    <xf numFmtId="0" fontId="8" fillId="0" borderId="30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vertical="center"/>
    </xf>
    <xf numFmtId="0" fontId="0" fillId="16" borderId="0" xfId="0" applyFill="1" applyBorder="1" applyAlignment="1" applyProtection="1">
      <alignment vertical="center"/>
    </xf>
    <xf numFmtId="0" fontId="0" fillId="16" borderId="12" xfId="0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34" fillId="4" borderId="0" xfId="0" applyFont="1" applyFill="1" applyBorder="1" applyAlignment="1" applyProtection="1">
      <alignment horizontal="left"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3" borderId="18" xfId="0" applyFont="1" applyFill="1" applyBorder="1" applyAlignment="1" applyProtection="1">
      <alignment horizontal="centerContinuous" vertical="center"/>
    </xf>
    <xf numFmtId="0" fontId="7" fillId="33" borderId="19" xfId="0" applyFont="1" applyFill="1" applyBorder="1" applyAlignment="1" applyProtection="1">
      <alignment horizontal="centerContinuous" vertical="center"/>
    </xf>
    <xf numFmtId="0" fontId="8" fillId="34" borderId="8" xfId="0" applyFont="1" applyFill="1" applyBorder="1" applyAlignment="1" applyProtection="1">
      <alignment horizontal="center" vertical="center"/>
    </xf>
    <xf numFmtId="0" fontId="7" fillId="33" borderId="18" xfId="0" applyFont="1" applyFill="1" applyBorder="1" applyAlignment="1" applyProtection="1">
      <alignment horizontal="centerContinuous" vertical="center"/>
    </xf>
    <xf numFmtId="0" fontId="2" fillId="34" borderId="26" xfId="0" applyFont="1" applyFill="1" applyBorder="1" applyAlignment="1" applyProtection="1">
      <alignment horizontal="center" vertical="center"/>
    </xf>
    <xf numFmtId="0" fontId="2" fillId="34" borderId="27" xfId="0" applyFont="1" applyFill="1" applyBorder="1" applyAlignment="1" applyProtection="1">
      <alignment horizontal="center" vertical="center"/>
    </xf>
    <xf numFmtId="0" fontId="8" fillId="34" borderId="9" xfId="0" applyFont="1" applyFill="1" applyBorder="1" applyAlignment="1" applyProtection="1">
      <alignment horizontal="center" vertical="center"/>
    </xf>
    <xf numFmtId="0" fontId="33" fillId="17" borderId="31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7" fillId="33" borderId="17" xfId="0" applyFont="1" applyFill="1" applyBorder="1" applyAlignment="1" applyProtection="1">
      <alignment horizontal="centerContinuous" vertical="center"/>
    </xf>
    <xf numFmtId="0" fontId="0" fillId="4" borderId="32" xfId="0" applyFont="1" applyFill="1" applyBorder="1" applyAlignment="1" applyProtection="1">
      <alignment horizontal="center" vertical="center"/>
    </xf>
    <xf numFmtId="0" fontId="34" fillId="4" borderId="6" xfId="0" applyFont="1" applyFill="1" applyBorder="1" applyAlignment="1" applyProtection="1">
      <alignment horizontal="left" vertical="center"/>
    </xf>
    <xf numFmtId="0" fontId="0" fillId="36" borderId="31" xfId="0" applyFill="1" applyBorder="1" applyAlignment="1" applyProtection="1">
      <alignment horizontal="center" vertical="center"/>
      <protection locked="0"/>
    </xf>
    <xf numFmtId="0" fontId="10" fillId="18" borderId="35" xfId="0" applyFont="1" applyFill="1" applyBorder="1" applyAlignment="1" applyProtection="1">
      <alignment vertical="center"/>
      <protection locked="0"/>
    </xf>
    <xf numFmtId="0" fontId="12" fillId="23" borderId="35" xfId="0" applyFont="1" applyFill="1" applyBorder="1" applyAlignment="1" applyProtection="1">
      <alignment vertical="center"/>
      <protection locked="0"/>
    </xf>
    <xf numFmtId="0" fontId="15" fillId="19" borderId="36" xfId="0" applyFont="1" applyFill="1" applyBorder="1" applyAlignment="1" applyProtection="1">
      <alignment vertical="center"/>
      <protection locked="0"/>
    </xf>
    <xf numFmtId="0" fontId="17" fillId="24" borderId="36" xfId="0" applyFont="1" applyFill="1" applyBorder="1" applyAlignment="1" applyProtection="1">
      <alignment vertical="center"/>
      <protection locked="0"/>
    </xf>
    <xf numFmtId="0" fontId="19" fillId="20" borderId="36" xfId="0" applyFont="1" applyFill="1" applyBorder="1" applyAlignment="1" applyProtection="1">
      <alignment vertical="center"/>
      <protection locked="0"/>
    </xf>
    <xf numFmtId="0" fontId="21" fillId="25" borderId="36" xfId="0" applyFont="1" applyFill="1" applyBorder="1" applyAlignment="1" applyProtection="1">
      <alignment vertical="center"/>
      <protection locked="0"/>
    </xf>
    <xf numFmtId="0" fontId="24" fillId="21" borderId="36" xfId="0" applyFont="1" applyFill="1" applyBorder="1" applyAlignment="1" applyProtection="1">
      <alignment vertical="center"/>
      <protection locked="0"/>
    </xf>
    <xf numFmtId="0" fontId="26" fillId="26" borderId="36" xfId="0" applyFont="1" applyFill="1" applyBorder="1" applyAlignment="1" applyProtection="1">
      <alignment vertical="center"/>
      <protection locked="0"/>
    </xf>
    <xf numFmtId="0" fontId="29" fillId="22" borderId="39" xfId="0" applyFont="1" applyFill="1" applyBorder="1" applyAlignment="1" applyProtection="1">
      <alignment vertical="center"/>
      <protection locked="0"/>
    </xf>
    <xf numFmtId="0" fontId="30" fillId="27" borderId="39" xfId="0" applyFont="1" applyFill="1" applyBorder="1" applyAlignment="1" applyProtection="1">
      <alignment vertical="center"/>
      <protection locked="0"/>
    </xf>
    <xf numFmtId="0" fontId="0" fillId="4" borderId="33" xfId="0" applyFont="1" applyFill="1" applyBorder="1" applyAlignment="1" applyProtection="1">
      <alignment horizontal="center" vertical="center"/>
    </xf>
    <xf numFmtId="0" fontId="0" fillId="4" borderId="34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15" borderId="31" xfId="0" applyFill="1" applyBorder="1" applyAlignment="1" applyProtection="1">
      <alignment horizontal="center" vertical="center"/>
      <protection locked="0"/>
    </xf>
    <xf numFmtId="3" fontId="0" fillId="16" borderId="0" xfId="0" applyNumberFormat="1" applyFill="1" applyAlignment="1" applyProtection="1">
      <alignment vertical="center"/>
    </xf>
    <xf numFmtId="3" fontId="0" fillId="0" borderId="22" xfId="0" applyNumberFormat="1" applyFill="1" applyBorder="1" applyAlignment="1" applyProtection="1">
      <alignment horizontal="center" vertical="center" shrinkToFit="1"/>
      <protection locked="0"/>
    </xf>
    <xf numFmtId="3" fontId="0" fillId="0" borderId="23" xfId="0" applyNumberFormat="1" applyFill="1" applyBorder="1" applyAlignment="1" applyProtection="1">
      <alignment horizontal="center" vertical="center" shrinkToFit="1"/>
      <protection locked="0"/>
    </xf>
    <xf numFmtId="3" fontId="0" fillId="0" borderId="24" xfId="0" applyNumberFormat="1" applyFill="1" applyBorder="1" applyAlignment="1" applyProtection="1">
      <alignment horizontal="center" vertical="center" shrinkToFit="1"/>
      <protection locked="0"/>
    </xf>
    <xf numFmtId="3" fontId="0" fillId="0" borderId="25" xfId="0" applyNumberFormat="1" applyFill="1" applyBorder="1" applyAlignment="1" applyProtection="1">
      <alignment horizontal="center" vertical="center" shrinkToFit="1"/>
      <protection locked="0"/>
    </xf>
    <xf numFmtId="0" fontId="0" fillId="39" borderId="31" xfId="0" applyFill="1" applyBorder="1" applyAlignment="1" applyProtection="1">
      <alignment horizontal="center" vertical="center"/>
      <protection locked="0"/>
    </xf>
    <xf numFmtId="0" fontId="0" fillId="16" borderId="3" xfId="0" applyFill="1" applyBorder="1" applyAlignment="1" applyProtection="1">
      <alignment vertical="center"/>
    </xf>
    <xf numFmtId="0" fontId="0" fillId="16" borderId="10" xfId="0" applyFill="1" applyBorder="1" applyAlignment="1" applyProtection="1">
      <alignment vertical="center"/>
    </xf>
    <xf numFmtId="0" fontId="0" fillId="16" borderId="42" xfId="0" applyFill="1" applyBorder="1" applyAlignment="1" applyProtection="1">
      <alignment vertical="center"/>
    </xf>
    <xf numFmtId="0" fontId="0" fillId="16" borderId="2" xfId="0" applyFill="1" applyBorder="1" applyAlignment="1" applyProtection="1">
      <alignment vertical="center"/>
    </xf>
    <xf numFmtId="0" fontId="0" fillId="16" borderId="43" xfId="0" applyFill="1" applyBorder="1" applyAlignment="1" applyProtection="1">
      <alignment vertical="center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6" fillId="37" borderId="6" xfId="0" applyFont="1" applyFill="1" applyBorder="1" applyAlignment="1" applyProtection="1">
      <alignment horizontal="center" vertical="center"/>
      <protection locked="0"/>
    </xf>
    <xf numFmtId="0" fontId="36" fillId="37" borderId="10" xfId="0" applyFont="1" applyFill="1" applyBorder="1" applyAlignment="1" applyProtection="1">
      <alignment horizontal="center" vertical="center"/>
      <protection locked="0"/>
    </xf>
    <xf numFmtId="3" fontId="37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0" fillId="4" borderId="0" xfId="0" applyFill="1" applyAlignment="1" applyProtection="1">
      <alignment vertical="center"/>
    </xf>
    <xf numFmtId="0" fontId="0" fillId="16" borderId="5" xfId="0" applyFill="1" applyBorder="1" applyAlignment="1" applyProtection="1">
      <alignment vertical="center"/>
    </xf>
    <xf numFmtId="0" fontId="40" fillId="3" borderId="0" xfId="1" applyFont="1" applyFill="1" applyAlignment="1">
      <alignment vertical="center"/>
    </xf>
    <xf numFmtId="49" fontId="41" fillId="40" borderId="0" xfId="1" applyNumberFormat="1" applyFont="1" applyFill="1" applyAlignment="1">
      <alignment horizontal="left" vertical="center" indent="2"/>
    </xf>
    <xf numFmtId="0" fontId="40" fillId="3" borderId="0" xfId="1" applyFont="1" applyFill="1" applyAlignment="1">
      <alignment horizontal="center" vertical="center"/>
    </xf>
    <xf numFmtId="0" fontId="43" fillId="3" borderId="0" xfId="1" applyFont="1" applyFill="1" applyAlignment="1">
      <alignment vertical="center"/>
    </xf>
    <xf numFmtId="49" fontId="44" fillId="2" borderId="0" xfId="1" applyNumberFormat="1" applyFont="1" applyFill="1" applyAlignment="1">
      <alignment horizontal="left" vertical="center" indent="2"/>
    </xf>
    <xf numFmtId="0" fontId="44" fillId="3" borderId="0" xfId="1" applyFont="1" applyFill="1" applyAlignment="1">
      <alignment horizontal="center" vertical="center"/>
    </xf>
    <xf numFmtId="0" fontId="47" fillId="3" borderId="0" xfId="3" applyFont="1" applyFill="1" applyAlignment="1" applyProtection="1">
      <alignment vertical="center"/>
      <protection locked="0"/>
    </xf>
    <xf numFmtId="0" fontId="48" fillId="3" borderId="0" xfId="3" applyFont="1" applyFill="1" applyAlignment="1" applyProtection="1">
      <alignment vertical="center"/>
      <protection locked="0"/>
    </xf>
    <xf numFmtId="0" fontId="8" fillId="3" borderId="0" xfId="3" applyFont="1" applyFill="1" applyAlignment="1" applyProtection="1">
      <alignment vertical="center"/>
      <protection locked="0"/>
    </xf>
    <xf numFmtId="0" fontId="40" fillId="16" borderId="0" xfId="0" applyFont="1" applyFill="1" applyAlignment="1" applyProtection="1">
      <alignment vertical="center"/>
    </xf>
    <xf numFmtId="0" fontId="40" fillId="3" borderId="0" xfId="0" applyFont="1" applyFill="1" applyAlignment="1" applyProtection="1">
      <alignment vertical="center"/>
      <protection locked="0"/>
    </xf>
    <xf numFmtId="0" fontId="40" fillId="3" borderId="0" xfId="0" applyFont="1" applyFill="1" applyAlignment="1" applyProtection="1">
      <alignment horizontal="center" vertical="center"/>
      <protection locked="0"/>
    </xf>
    <xf numFmtId="0" fontId="43" fillId="16" borderId="0" xfId="0" applyFont="1" applyFill="1" applyAlignment="1" applyProtection="1">
      <alignment vertical="center"/>
    </xf>
    <xf numFmtId="0" fontId="43" fillId="3" borderId="0" xfId="0" applyFont="1" applyFill="1" applyAlignment="1" applyProtection="1">
      <alignment vertical="center"/>
      <protection locked="0"/>
    </xf>
    <xf numFmtId="0" fontId="43" fillId="3" borderId="0" xfId="0" applyFont="1" applyFill="1" applyAlignment="1" applyProtection="1">
      <alignment horizontal="center" vertical="center"/>
      <protection locked="0"/>
    </xf>
    <xf numFmtId="49" fontId="41" fillId="40" borderId="0" xfId="0" applyNumberFormat="1" applyFont="1" applyFill="1" applyAlignment="1">
      <alignment horizontal="left" vertical="center" indent="1"/>
    </xf>
    <xf numFmtId="49" fontId="41" fillId="40" borderId="0" xfId="0" applyNumberFormat="1" applyFont="1" applyFill="1" applyAlignment="1">
      <alignment vertical="center"/>
    </xf>
    <xf numFmtId="0" fontId="40" fillId="40" borderId="0" xfId="0" applyFont="1" applyFill="1" applyAlignment="1">
      <alignment horizontal="center" vertical="center"/>
    </xf>
    <xf numFmtId="0" fontId="42" fillId="41" borderId="0" xfId="0" applyFont="1" applyFill="1" applyBorder="1" applyAlignment="1">
      <alignment horizontal="right" vertical="center"/>
    </xf>
    <xf numFmtId="49" fontId="44" fillId="2" borderId="0" xfId="0" applyNumberFormat="1" applyFont="1" applyFill="1" applyAlignment="1">
      <alignment horizontal="left" vertical="center" indent="1"/>
    </xf>
    <xf numFmtId="49" fontId="44" fillId="2" borderId="0" xfId="0" applyNumberFormat="1" applyFont="1" applyFill="1" applyAlignment="1">
      <alignment vertical="center"/>
    </xf>
    <xf numFmtId="0" fontId="44" fillId="2" borderId="0" xfId="0" applyFont="1" applyFill="1" applyAlignment="1">
      <alignment horizontal="center" vertical="center"/>
    </xf>
    <xf numFmtId="0" fontId="45" fillId="33" borderId="0" xfId="0" applyFont="1" applyFill="1" applyBorder="1" applyAlignment="1">
      <alignment horizontal="right" vertical="center"/>
    </xf>
    <xf numFmtId="49" fontId="41" fillId="40" borderId="0" xfId="0" applyNumberFormat="1" applyFont="1" applyFill="1" applyAlignment="1">
      <alignment horizontal="left" vertical="center" indent="10"/>
    </xf>
    <xf numFmtId="49" fontId="44" fillId="2" borderId="0" xfId="0" applyNumberFormat="1" applyFont="1" applyFill="1" applyAlignment="1">
      <alignment horizontal="left" vertical="center" indent="10"/>
    </xf>
    <xf numFmtId="0" fontId="8" fillId="34" borderId="4" xfId="0" applyFont="1" applyFill="1" applyBorder="1" applyAlignment="1" applyProtection="1">
      <alignment horizontal="center" vertical="center"/>
    </xf>
    <xf numFmtId="0" fontId="35" fillId="3" borderId="31" xfId="0" applyFont="1" applyFill="1" applyBorder="1" applyAlignment="1" applyProtection="1">
      <alignment horizontal="center" vertical="center"/>
      <protection hidden="1"/>
    </xf>
    <xf numFmtId="0" fontId="0" fillId="3" borderId="31" xfId="0" applyFill="1" applyBorder="1" applyAlignment="1" applyProtection="1">
      <alignment horizontal="center" vertical="center"/>
      <protection locked="0"/>
    </xf>
    <xf numFmtId="0" fontId="36" fillId="37" borderId="50" xfId="0" applyFont="1" applyFill="1" applyBorder="1" applyAlignment="1" applyProtection="1">
      <alignment horizontal="center" vertical="center"/>
      <protection locked="0"/>
    </xf>
    <xf numFmtId="0" fontId="36" fillId="37" borderId="11" xfId="0" applyFont="1" applyFill="1" applyBorder="1" applyAlignment="1" applyProtection="1">
      <alignment horizontal="center" vertical="center"/>
      <protection locked="0"/>
    </xf>
    <xf numFmtId="0" fontId="40" fillId="3" borderId="0" xfId="0" applyFont="1" applyFill="1" applyAlignment="1" applyProtection="1">
      <alignment vertical="center"/>
    </xf>
    <xf numFmtId="0" fontId="43" fillId="3" borderId="0" xfId="0" applyFont="1" applyFill="1" applyAlignment="1" applyProtection="1">
      <alignment vertical="center"/>
    </xf>
    <xf numFmtId="0" fontId="0" fillId="3" borderId="0" xfId="0" applyFill="1"/>
    <xf numFmtId="0" fontId="2" fillId="3" borderId="31" xfId="0" applyFont="1" applyFill="1" applyBorder="1" applyAlignment="1" applyProtection="1">
      <alignment horizontal="centerContinuous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1" fontId="37" fillId="4" borderId="45" xfId="0" applyNumberFormat="1" applyFont="1" applyFill="1" applyBorder="1" applyAlignment="1" applyProtection="1">
      <alignment horizontal="center" vertical="center" shrinkToFit="1"/>
      <protection locked="0"/>
    </xf>
    <xf numFmtId="1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1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5" fillId="3" borderId="31" xfId="0" applyNumberFormat="1" applyFont="1" applyFill="1" applyBorder="1" applyAlignment="1" applyProtection="1">
      <alignment horizontal="center" vertical="center"/>
      <protection hidden="1"/>
    </xf>
    <xf numFmtId="0" fontId="2" fillId="42" borderId="31" xfId="0" applyFont="1" applyFill="1" applyBorder="1" applyAlignment="1" applyProtection="1">
      <alignment horizontal="center" vertical="center"/>
      <protection locked="0"/>
    </xf>
    <xf numFmtId="3" fontId="37" fillId="4" borderId="51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2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3" xfId="0" applyNumberFormat="1" applyFont="1" applyFill="1" applyBorder="1" applyAlignment="1" applyProtection="1">
      <alignment horizontal="center" vertical="center" shrinkToFit="1"/>
      <protection locked="0"/>
    </xf>
    <xf numFmtId="3" fontId="0" fillId="3" borderId="0" xfId="0" applyNumberFormat="1" applyFill="1" applyAlignment="1" applyProtection="1">
      <alignment horizontal="center" vertical="center"/>
      <protection locked="0"/>
    </xf>
    <xf numFmtId="3" fontId="40" fillId="3" borderId="0" xfId="0" applyNumberFormat="1" applyFont="1" applyFill="1" applyAlignment="1" applyProtection="1">
      <alignment horizontal="center" vertical="center"/>
      <protection locked="0"/>
    </xf>
    <xf numFmtId="3" fontId="43" fillId="3" borderId="0" xfId="0" applyNumberFormat="1" applyFont="1" applyFill="1" applyAlignment="1" applyProtection="1">
      <alignment horizontal="center" vertical="center"/>
      <protection locked="0"/>
    </xf>
    <xf numFmtId="3" fontId="0" fillId="3" borderId="0" xfId="0" applyNumberFormat="1" applyFill="1" applyBorder="1" applyAlignment="1" applyProtection="1">
      <alignment horizontal="center" vertical="center"/>
      <protection locked="0"/>
    </xf>
    <xf numFmtId="3" fontId="2" fillId="42" borderId="31" xfId="0" applyNumberFormat="1" applyFont="1" applyFill="1" applyBorder="1" applyAlignment="1" applyProtection="1">
      <alignment horizontal="center" vertical="center"/>
      <protection locked="0"/>
    </xf>
    <xf numFmtId="0" fontId="49" fillId="3" borderId="4" xfId="0" applyFont="1" applyFill="1" applyBorder="1" applyAlignment="1" applyProtection="1">
      <alignment horizontal="center" vertical="center"/>
      <protection locked="0"/>
    </xf>
    <xf numFmtId="0" fontId="49" fillId="3" borderId="9" xfId="0" applyFont="1" applyFill="1" applyBorder="1" applyAlignment="1" applyProtection="1">
      <alignment horizontal="center" vertical="center"/>
      <protection locked="0"/>
    </xf>
    <xf numFmtId="0" fontId="13" fillId="28" borderId="59" xfId="0" applyFont="1" applyFill="1" applyBorder="1" applyAlignment="1" applyProtection="1">
      <alignment vertical="center"/>
      <protection locked="0"/>
    </xf>
    <xf numFmtId="0" fontId="10" fillId="29" borderId="60" xfId="0" applyFont="1" applyFill="1" applyBorder="1" applyAlignment="1" applyProtection="1">
      <alignment vertical="center"/>
      <protection locked="0"/>
    </xf>
    <xf numFmtId="0" fontId="22" fillId="30" borderId="60" xfId="0" applyFont="1" applyFill="1" applyBorder="1" applyAlignment="1" applyProtection="1">
      <alignment vertical="center"/>
      <protection locked="0"/>
    </xf>
    <xf numFmtId="0" fontId="27" fillId="31" borderId="60" xfId="0" applyFont="1" applyFill="1" applyBorder="1" applyAlignment="1" applyProtection="1">
      <alignment vertical="center"/>
      <protection locked="0"/>
    </xf>
    <xf numFmtId="0" fontId="31" fillId="32" borderId="61" xfId="0" applyFont="1" applyFill="1" applyBorder="1" applyAlignment="1" applyProtection="1">
      <alignment vertical="center"/>
      <protection locked="0"/>
    </xf>
    <xf numFmtId="0" fontId="0" fillId="4" borderId="57" xfId="0" applyFont="1" applyFill="1" applyBorder="1" applyAlignment="1" applyProtection="1">
      <alignment horizontal="center" vertical="center"/>
    </xf>
    <xf numFmtId="0" fontId="0" fillId="4" borderId="58" xfId="0" applyFont="1" applyFill="1" applyBorder="1" applyAlignment="1" applyProtection="1">
      <alignment horizontal="center" vertical="center"/>
    </xf>
    <xf numFmtId="0" fontId="0" fillId="3" borderId="0" xfId="0" applyNumberFormat="1" applyFill="1" applyAlignment="1" applyProtection="1">
      <alignment horizontal="center" vertical="center"/>
      <protection locked="0"/>
    </xf>
    <xf numFmtId="0" fontId="40" fillId="3" borderId="0" xfId="0" applyNumberFormat="1" applyFont="1" applyFill="1" applyAlignment="1" applyProtection="1">
      <alignment vertical="center"/>
    </xf>
    <xf numFmtId="0" fontId="43" fillId="3" borderId="0" xfId="0" applyNumberFormat="1" applyFont="1" applyFill="1" applyAlignment="1" applyProtection="1">
      <alignment horizontal="center" vertical="center"/>
      <protection locked="0"/>
    </xf>
    <xf numFmtId="0" fontId="0" fillId="3" borderId="0" xfId="0" applyNumberFormat="1" applyFill="1" applyBorder="1" applyAlignment="1" applyProtection="1">
      <alignment horizontal="center" vertical="center"/>
      <protection locked="0"/>
    </xf>
    <xf numFmtId="0" fontId="35" fillId="3" borderId="31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NumberFormat="1" applyFill="1"/>
    <xf numFmtId="0" fontId="2" fillId="42" borderId="31" xfId="0" applyNumberFormat="1" applyFont="1" applyFill="1" applyBorder="1" applyAlignment="1" applyProtection="1">
      <alignment horizontal="center" vertical="center"/>
      <protection locked="0"/>
    </xf>
    <xf numFmtId="49" fontId="35" fillId="3" borderId="31" xfId="0" applyNumberFormat="1" applyFont="1" applyFill="1" applyBorder="1" applyAlignment="1" applyProtection="1">
      <alignment horizontal="center" vertical="center"/>
      <protection hidden="1"/>
    </xf>
    <xf numFmtId="0" fontId="39" fillId="3" borderId="0" xfId="1" applyFill="1" applyAlignment="1">
      <alignment vertical="center"/>
    </xf>
    <xf numFmtId="49" fontId="39" fillId="3" borderId="0" xfId="1" applyNumberFormat="1" applyFill="1" applyAlignment="1">
      <alignment horizontal="center" vertical="center"/>
    </xf>
    <xf numFmtId="0" fontId="42" fillId="3" borderId="0" xfId="1" applyFont="1" applyFill="1" applyAlignment="1">
      <alignment horizontal="right" vertical="center"/>
    </xf>
    <xf numFmtId="0" fontId="45" fillId="3" borderId="0" xfId="1" applyFont="1" applyFill="1" applyAlignment="1">
      <alignment horizontal="right" vertical="center"/>
    </xf>
    <xf numFmtId="0" fontId="39" fillId="3" borderId="0" xfId="1" applyFill="1"/>
    <xf numFmtId="0" fontId="38" fillId="0" borderId="20" xfId="4" applyBorder="1" applyAlignment="1">
      <alignment horizontal="left" wrapText="1" indent="1"/>
    </xf>
    <xf numFmtId="0" fontId="38" fillId="3" borderId="0" xfId="4" applyFill="1"/>
    <xf numFmtId="0" fontId="38" fillId="0" borderId="21" xfId="4" applyBorder="1" applyAlignment="1">
      <alignment horizontal="left" indent="1"/>
    </xf>
    <xf numFmtId="0" fontId="38" fillId="0" borderId="21" xfId="4" applyBorder="1" applyAlignment="1">
      <alignment horizontal="left" vertical="center" wrapText="1" indent="1"/>
    </xf>
    <xf numFmtId="0" fontId="38" fillId="0" borderId="21" xfId="4" applyBorder="1" applyAlignment="1">
      <alignment horizontal="left" vertical="top" wrapText="1" indent="2"/>
    </xf>
    <xf numFmtId="0" fontId="2" fillId="0" borderId="21" xfId="4" applyFont="1" applyBorder="1" applyAlignment="1">
      <alignment horizontal="left" indent="1"/>
    </xf>
    <xf numFmtId="0" fontId="38" fillId="0" borderId="62" xfId="4" applyBorder="1" applyAlignment="1">
      <alignment horizontal="left" indent="1"/>
    </xf>
    <xf numFmtId="49" fontId="41" fillId="40" borderId="0" xfId="0" applyNumberFormat="1" applyFont="1" applyFill="1" applyAlignment="1">
      <alignment horizontal="left" vertical="center"/>
    </xf>
    <xf numFmtId="49" fontId="44" fillId="2" borderId="0" xfId="0" applyNumberFormat="1" applyFont="1" applyFill="1" applyAlignment="1">
      <alignment horizontal="left" vertical="center"/>
    </xf>
    <xf numFmtId="0" fontId="0" fillId="43" borderId="1" xfId="0" applyFill="1" applyBorder="1" applyAlignment="1" applyProtection="1">
      <alignment vertical="center"/>
      <protection locked="0"/>
    </xf>
    <xf numFmtId="0" fontId="0" fillId="43" borderId="5" xfId="0" applyFill="1" applyBorder="1" applyAlignment="1" applyProtection="1">
      <alignment vertical="center"/>
      <protection locked="0"/>
    </xf>
    <xf numFmtId="0" fontId="0" fillId="43" borderId="7" xfId="0" applyFill="1" applyBorder="1" applyAlignment="1" applyProtection="1">
      <alignment vertical="center"/>
      <protection locked="0"/>
    </xf>
    <xf numFmtId="0" fontId="0" fillId="43" borderId="2" xfId="0" applyFill="1" applyBorder="1" applyAlignment="1" applyProtection="1">
      <alignment vertical="center"/>
      <protection locked="0"/>
    </xf>
    <xf numFmtId="0" fontId="0" fillId="43" borderId="0" xfId="0" applyFill="1" applyBorder="1" applyAlignment="1" applyProtection="1">
      <alignment vertical="center"/>
      <protection locked="0"/>
    </xf>
    <xf numFmtId="0" fontId="0" fillId="43" borderId="3" xfId="0" applyFill="1" applyBorder="1" applyAlignment="1" applyProtection="1">
      <alignment vertical="center"/>
      <protection locked="0"/>
    </xf>
    <xf numFmtId="0" fontId="0" fillId="43" borderId="8" xfId="0" applyFill="1" applyBorder="1" applyAlignment="1" applyProtection="1">
      <alignment vertical="center"/>
      <protection locked="0"/>
    </xf>
    <xf numFmtId="0" fontId="0" fillId="43" borderId="9" xfId="0" applyFill="1" applyBorder="1" applyAlignment="1" applyProtection="1">
      <alignment vertical="center"/>
      <protection locked="0"/>
    </xf>
    <xf numFmtId="0" fontId="11" fillId="9" borderId="35" xfId="0" applyFont="1" applyFill="1" applyBorder="1" applyAlignment="1" applyProtection="1">
      <alignment vertical="center"/>
      <protection locked="0"/>
    </xf>
    <xf numFmtId="0" fontId="16" fillId="8" borderId="36" xfId="0" applyFont="1" applyFill="1" applyBorder="1" applyAlignment="1" applyProtection="1">
      <alignment vertical="center"/>
      <protection locked="0"/>
    </xf>
    <xf numFmtId="0" fontId="20" fillId="7" borderId="36" xfId="0" applyFont="1" applyFill="1" applyBorder="1" applyAlignment="1" applyProtection="1">
      <alignment vertical="center"/>
      <protection locked="0"/>
    </xf>
    <xf numFmtId="0" fontId="25" fillId="6" borderId="36" xfId="0" applyFont="1" applyFill="1" applyBorder="1" applyAlignment="1" applyProtection="1">
      <alignment vertical="center"/>
      <protection locked="0"/>
    </xf>
    <xf numFmtId="0" fontId="0" fillId="5" borderId="39" xfId="0" applyFont="1" applyFill="1" applyBorder="1" applyAlignment="1" applyProtection="1">
      <alignment vertical="center"/>
      <protection locked="0"/>
    </xf>
    <xf numFmtId="0" fontId="9" fillId="14" borderId="54" xfId="0" applyFont="1" applyFill="1" applyBorder="1" applyAlignment="1" applyProtection="1">
      <alignment vertical="center"/>
      <protection locked="0"/>
    </xf>
    <xf numFmtId="0" fontId="14" fillId="13" borderId="55" xfId="0" applyFont="1" applyFill="1" applyBorder="1" applyAlignment="1" applyProtection="1">
      <alignment vertical="center"/>
      <protection locked="0"/>
    </xf>
    <xf numFmtId="0" fontId="18" fillId="12" borderId="55" xfId="0" applyFont="1" applyFill="1" applyBorder="1" applyAlignment="1" applyProtection="1">
      <alignment vertical="center"/>
      <protection locked="0"/>
    </xf>
    <xf numFmtId="0" fontId="23" fillId="11" borderId="55" xfId="0" applyFont="1" applyFill="1" applyBorder="1" applyAlignment="1" applyProtection="1">
      <alignment vertical="center"/>
      <protection locked="0"/>
    </xf>
    <xf numFmtId="0" fontId="28" fillId="10" borderId="56" xfId="0" applyFont="1" applyFill="1" applyBorder="1" applyAlignment="1" applyProtection="1">
      <alignment vertical="center"/>
      <protection locked="0"/>
    </xf>
    <xf numFmtId="0" fontId="9" fillId="14" borderId="37" xfId="0" applyFont="1" applyFill="1" applyBorder="1" applyAlignment="1" applyProtection="1">
      <alignment vertical="center"/>
      <protection locked="0"/>
    </xf>
    <xf numFmtId="0" fontId="14" fillId="13" borderId="38" xfId="0" applyFont="1" applyFill="1" applyBorder="1" applyAlignment="1" applyProtection="1">
      <alignment vertical="center"/>
      <protection locked="0"/>
    </xf>
    <xf numFmtId="0" fontId="18" fillId="12" borderId="38" xfId="0" applyFont="1" applyFill="1" applyBorder="1" applyAlignment="1" applyProtection="1">
      <alignment vertical="center"/>
      <protection locked="0"/>
    </xf>
    <xf numFmtId="0" fontId="23" fillId="11" borderId="38" xfId="0" applyFont="1" applyFill="1" applyBorder="1" applyAlignment="1" applyProtection="1">
      <alignment vertical="center"/>
      <protection locked="0"/>
    </xf>
    <xf numFmtId="0" fontId="28" fillId="10" borderId="40" xfId="0" applyFont="1" applyFill="1" applyBorder="1" applyAlignment="1" applyProtection="1">
      <alignment vertical="center"/>
      <protection locked="0"/>
    </xf>
    <xf numFmtId="49" fontId="0" fillId="0" borderId="63" xfId="0" applyNumberFormat="1" applyBorder="1" applyAlignment="1" applyProtection="1">
      <alignment horizontal="center" vertical="center" shrinkToFit="1"/>
      <protection locked="0"/>
    </xf>
    <xf numFmtId="3" fontId="0" fillId="0" borderId="64" xfId="0" applyNumberFormat="1" applyBorder="1" applyAlignment="1" applyProtection="1">
      <alignment horizontal="center" vertical="center" shrinkToFit="1"/>
      <protection locked="0"/>
    </xf>
    <xf numFmtId="49" fontId="0" fillId="0" borderId="65" xfId="0" applyNumberFormat="1" applyBorder="1" applyAlignment="1" applyProtection="1">
      <alignment horizontal="center" vertical="center" shrinkToFit="1"/>
      <protection locked="0"/>
    </xf>
    <xf numFmtId="3" fontId="0" fillId="0" borderId="66" xfId="0" applyNumberFormat="1" applyBorder="1" applyAlignment="1" applyProtection="1">
      <alignment horizontal="center" vertical="center" shrinkToFit="1"/>
      <protection locked="0"/>
    </xf>
    <xf numFmtId="49" fontId="0" fillId="0" borderId="66" xfId="0" applyNumberFormat="1" applyBorder="1" applyAlignment="1" applyProtection="1">
      <alignment horizontal="center" vertical="center" shrinkToFit="1"/>
      <protection locked="0"/>
    </xf>
    <xf numFmtId="49" fontId="0" fillId="0" borderId="67" xfId="0" applyNumberFormat="1" applyBorder="1" applyAlignment="1" applyProtection="1">
      <alignment horizontal="center" vertical="center" shrinkToFit="1"/>
      <protection locked="0"/>
    </xf>
    <xf numFmtId="3" fontId="0" fillId="0" borderId="68" xfId="0" applyNumberFormat="1" applyBorder="1" applyAlignment="1" applyProtection="1">
      <alignment horizontal="center" vertical="center" shrinkToFit="1"/>
      <protection locked="0"/>
    </xf>
    <xf numFmtId="49" fontId="2" fillId="35" borderId="64" xfId="0" applyNumberFormat="1" applyFont="1" applyFill="1" applyBorder="1" applyAlignment="1">
      <alignment horizontal="center" vertical="center" shrinkToFit="1"/>
    </xf>
    <xf numFmtId="49" fontId="2" fillId="35" borderId="66" xfId="0" applyNumberFormat="1" applyFont="1" applyFill="1" applyBorder="1" applyAlignment="1">
      <alignment horizontal="center" vertical="center" shrinkToFit="1"/>
    </xf>
    <xf numFmtId="49" fontId="2" fillId="35" borderId="68" xfId="0" applyNumberFormat="1" applyFont="1" applyFill="1" applyBorder="1" applyAlignment="1">
      <alignment horizontal="center" vertical="center" shrinkToFit="1"/>
    </xf>
  </cellXfs>
  <cellStyles count="5">
    <cellStyle name="Normal" xfId="0" builtinId="0"/>
    <cellStyle name="Normal 2" xfId="1" xr:uid="{38FE07B7-9FA9-4EF2-B058-3BEA5FA5F19B}"/>
    <cellStyle name="Normal 2 2" xfId="3" xr:uid="{4CB2F2E7-CE80-42A0-B639-4A31B61C63D1}"/>
    <cellStyle name="Normal 3" xfId="2" xr:uid="{B9F2FFB5-7594-4272-BBD2-7871A56D22BD}"/>
    <cellStyle name="Normal 3 2" xfId="4" xr:uid="{78FB948F-2C29-46E5-A91F-7EAE3CAAB20D}"/>
  </cellStyles>
  <dxfs count="0"/>
  <tableStyles count="0" defaultTableStyle="TableStyleMedium2" defaultPivotStyle="PivotStyleLight16"/>
  <colors>
    <mruColors>
      <color rgb="FFAEAAAA"/>
      <color rgb="FFFFFFFF"/>
      <color rgb="FFB5C6E7"/>
      <color rgb="FF44546A"/>
      <color rgb="FF7030A0"/>
      <color rgb="FFFFC000"/>
      <color rgb="FFFFE699"/>
      <color rgb="FFFFFFCC"/>
      <color rgb="FFD9E1F2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!$K$7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!$L$7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3.png"/><Relationship Id="rId1" Type="http://schemas.openxmlformats.org/officeDocument/2006/relationships/image" Target="../media/image1.png"/><Relationship Id="rId10" Type="http://schemas.microsoft.com/office/2007/relationships/hdphoto" Target="../media/hdphoto1.wdp"/><Relationship Id="rId4" Type="http://schemas.openxmlformats.org/officeDocument/2006/relationships/image" Target="../media/image2.png"/><Relationship Id="rId9" Type="http://schemas.openxmlformats.org/officeDocument/2006/relationships/image" Target="../media/image4.png"/><Relationship Id="rId11" Type="http://schemas.openxmlformats.org/officeDocument/2006/relationships/image" Target="../media/image6.png"/><Relationship Id="rId12" Type="http://schemas.openxmlformats.org/officeDocument/2006/relationships/hyperlink" Target="https://masterproductivitykit.com/" TargetMode="External"/><Relationship Id="rId2" Type="http://schemas.openxmlformats.org/officeDocument/2006/relationships/hyperlink" Target="https://masterproductivitykit.com/" TargetMode="External"/><Relationship Id="rId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4"/><Relationship Id="rId2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41</xdr:row>
      <xdr:rowOff>64600</xdr:rowOff>
    </xdr:from>
    <xdr:to>
      <xdr:col>6</xdr:col>
      <xdr:colOff>556683</xdr:colOff>
      <xdr:row>42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36000" tIns="0" rIns="3600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41</xdr:row>
      <xdr:rowOff>64600</xdr:rowOff>
    </xdr:from>
    <xdr:to>
      <xdr:col>5</xdr:col>
      <xdr:colOff>556683</xdr:colOff>
      <xdr:row>42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36000" tIns="0" rIns="3600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41</xdr:row>
      <xdr:rowOff>64600</xdr:rowOff>
    </xdr:from>
    <xdr:to>
      <xdr:col>4</xdr:col>
      <xdr:colOff>556682</xdr:colOff>
      <xdr:row>42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36000" tIns="0" rIns="3600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41</xdr:row>
      <xdr:rowOff>64600</xdr:rowOff>
    </xdr:from>
    <xdr:to>
      <xdr:col>3</xdr:col>
      <xdr:colOff>556683</xdr:colOff>
      <xdr:row>42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36000" tIns="0" rIns="3600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41</xdr:row>
      <xdr:rowOff>64600</xdr:rowOff>
    </xdr:from>
    <xdr:to>
      <xdr:col>2</xdr:col>
      <xdr:colOff>556683</xdr:colOff>
      <xdr:row>42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36000" tIns="0" rIns="3600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10</xdr:col>
      <xdr:colOff>1048867</xdr:colOff>
      <xdr:row>34</xdr:row>
      <xdr:rowOff>134468</xdr:rowOff>
    </xdr:from>
    <xdr:to>
      <xdr:col>13</xdr:col>
      <xdr:colOff>53785</xdr:colOff>
      <xdr:row>37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848534" y="6897218"/>
          <a:ext cx="1269751" cy="54039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>
          <a:noAutofit/>
        </a:bodyPr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1123950</xdr:colOff>
          <xdr:row>44</xdr:row>
          <xdr:rowOff>57150</xdr:rowOff>
        </xdr:from>
        <xdr:to>
          <xdr:col>12</xdr:col>
          <xdr:colOff>533400</xdr:colOff>
          <xdr:row>45</xdr:row>
          <xdr:rowOff>152400</xdr:rowOff>
        </xdr:to>
        <xdr:sp macro="" textlink="">
          <xdr:nvSpPr>
            <xdr:cNvPr id="2049" name="Option Button 1" descr="No Tex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No Text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914400</xdr:colOff>
          <xdr:row>43</xdr:row>
          <xdr:rowOff>95250</xdr:rowOff>
        </xdr:from>
        <xdr:to>
          <xdr:col>13</xdr:col>
          <xdr:colOff>219075</xdr:colOff>
          <xdr:row>50</xdr:row>
          <xdr:rowOff>114300</xdr:rowOff>
        </xdr:to>
        <xdr:sp macro="" textlink="">
          <xdr:nvSpPr>
            <xdr:cNvPr id="2052" name="Group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Text Settings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1123950</xdr:colOff>
          <xdr:row>45</xdr:row>
          <xdr:rowOff>104775</xdr:rowOff>
        </xdr:from>
        <xdr:to>
          <xdr:col>12</xdr:col>
          <xdr:colOff>533400</xdr:colOff>
          <xdr:row>47</xdr:row>
          <xdr:rowOff>19050</xdr:rowOff>
        </xdr:to>
        <xdr:sp macro="" textlink="">
          <xdr:nvSpPr>
            <xdr:cNvPr id="2055" name="Option Button 7" descr="Country Names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Display Zip Codes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295275</xdr:colOff>
          <xdr:row>1</xdr:row>
          <xdr:rowOff>171450</xdr:rowOff>
        </xdr:from>
        <xdr:to>
          <xdr:col>19</xdr:col>
          <xdr:colOff>161925</xdr:colOff>
          <xdr:row>2</xdr:row>
          <xdr:rowOff>171450</xdr:rowOff>
        </xdr:to>
        <xdr:sp macro="" textlink="">
          <xdr:nvSpPr>
            <xdr:cNvPr id="2056" name="Option 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209550</xdr:colOff>
          <xdr:row>1</xdr:row>
          <xdr:rowOff>171450</xdr:rowOff>
        </xdr:from>
        <xdr:to>
          <xdr:col>19</xdr:col>
          <xdr:colOff>628650</xdr:colOff>
          <xdr:row>2</xdr:row>
          <xdr:rowOff>171450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190500</xdr:colOff>
          <xdr:row>1</xdr:row>
          <xdr:rowOff>57150</xdr:rowOff>
        </xdr:from>
        <xdr:to>
          <xdr:col>19</xdr:col>
          <xdr:colOff>819150</xdr:colOff>
          <xdr:row>2</xdr:row>
          <xdr:rowOff>247650</xdr:rowOff>
        </xdr:to>
        <xdr:sp macro="" textlink="">
          <xdr:nvSpPr>
            <xdr:cNvPr id="2058" name="Group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13983</xdr:colOff>
      <xdr:row>56</xdr:row>
      <xdr:rowOff>135206</xdr:rowOff>
    </xdr:from>
    <xdr:to>
      <xdr:col>4</xdr:col>
      <xdr:colOff>269265</xdr:colOff>
      <xdr:row>59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>
          <a:noAutofit/>
        </a:bodyPr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1123950</xdr:colOff>
          <xdr:row>46</xdr:row>
          <xdr:rowOff>171450</xdr:rowOff>
        </xdr:from>
        <xdr:to>
          <xdr:col>12</xdr:col>
          <xdr:colOff>533400</xdr:colOff>
          <xdr:row>48</xdr:row>
          <xdr:rowOff>85725</xdr:rowOff>
        </xdr:to>
        <xdr:sp macro="" textlink="">
          <xdr:nvSpPr>
            <xdr:cNvPr id="2060" name="Option Button 12" descr="Country Names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Display Text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116417</xdr:colOff>
      <xdr:row>1</xdr:row>
      <xdr:rowOff>63500</xdr:rowOff>
    </xdr:from>
    <xdr:to>
      <xdr:col>2</xdr:col>
      <xdr:colOff>361167</xdr:colOff>
      <xdr:row>2</xdr:row>
      <xdr:rowOff>254001</xdr:rowOff>
    </xdr:to>
    <xdr:pic>
      <xdr:nvPicPr>
        <xdr:cNvPr id="37" name="mainicon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834" y="148167"/>
          <a:ext cx="594000" cy="433917"/>
        </a:xfrm>
        <a:prstGeom prst="rect">
          <a:avLst/>
        </a:prstGeom>
        <a:ln w="3175">
          <a:solidFill>
            <a:schemeClr val="bg1">
              <a:lumMod val="65000"/>
            </a:schemeClr>
          </a:solidFill>
        </a:ln>
      </xdr:spPr>
    </xdr:pic>
    <xdr:clientData/>
  </xdr:twoCellAnchor>
  <xdr:twoCellAnchor editAs="oneCell">
    <xdr:from>
      <xdr:col>9</xdr:col>
      <xdr:colOff>487873</xdr:colOff>
      <xdr:row>12</xdr:row>
      <xdr:rowOff>37233</xdr:rowOff>
    </xdr:from>
    <xdr:to>
      <xdr:col>9</xdr:col>
      <xdr:colOff>612115</xdr:colOff>
      <xdr:row>13</xdr:row>
      <xdr:rowOff>11435</xdr:rowOff>
    </xdr:to>
    <xdr:sp macro="" textlink="">
      <xdr:nvSpPr>
        <xdr:cNvPr id="39" name="shape06105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EditPoints="1"/>
        </xdr:cNvSpPr>
      </xdr:nvSpPr>
      <xdr:spPr bwMode="auto">
        <a:xfrm>
          <a:off x="5324456" y="2376150"/>
          <a:ext cx="124242" cy="175285"/>
        </a:xfrm>
        <a:custGeom>
          <a:avLst/>
          <a:gdLst>
            <a:gd name="T0" fmla="*/ 84 w 84"/>
            <a:gd name="T1" fmla="*/ 84 h 116"/>
            <a:gd name="T2" fmla="*/ 82 w 84"/>
            <a:gd name="T3" fmla="*/ 84 h 116"/>
            <a:gd name="T4" fmla="*/ 2 w 84"/>
            <a:gd name="T5" fmla="*/ 68 h 116"/>
            <a:gd name="T6" fmla="*/ 6 w 84"/>
            <a:gd name="T7" fmla="*/ 64 h 116"/>
            <a:gd name="T8" fmla="*/ 4 w 84"/>
            <a:gd name="T9" fmla="*/ 70 h 116"/>
            <a:gd name="T10" fmla="*/ 8 w 84"/>
            <a:gd name="T11" fmla="*/ 66 h 116"/>
            <a:gd name="T12" fmla="*/ 14 w 84"/>
            <a:gd name="T13" fmla="*/ 62 h 116"/>
            <a:gd name="T14" fmla="*/ 14 w 84"/>
            <a:gd name="T15" fmla="*/ 52 h 116"/>
            <a:gd name="T16" fmla="*/ 12 w 84"/>
            <a:gd name="T17" fmla="*/ 32 h 116"/>
            <a:gd name="T18" fmla="*/ 8 w 84"/>
            <a:gd name="T19" fmla="*/ 18 h 116"/>
            <a:gd name="T20" fmla="*/ 12 w 84"/>
            <a:gd name="T21" fmla="*/ 20 h 116"/>
            <a:gd name="T22" fmla="*/ 12 w 84"/>
            <a:gd name="T23" fmla="*/ 14 h 116"/>
            <a:gd name="T24" fmla="*/ 12 w 84"/>
            <a:gd name="T25" fmla="*/ 6 h 116"/>
            <a:gd name="T26" fmla="*/ 16 w 84"/>
            <a:gd name="T27" fmla="*/ 2 h 116"/>
            <a:gd name="T28" fmla="*/ 22 w 84"/>
            <a:gd name="T29" fmla="*/ 2 h 116"/>
            <a:gd name="T30" fmla="*/ 26 w 84"/>
            <a:gd name="T31" fmla="*/ 8 h 116"/>
            <a:gd name="T32" fmla="*/ 26 w 84"/>
            <a:gd name="T33" fmla="*/ 16 h 116"/>
            <a:gd name="T34" fmla="*/ 24 w 84"/>
            <a:gd name="T35" fmla="*/ 22 h 116"/>
            <a:gd name="T36" fmla="*/ 28 w 84"/>
            <a:gd name="T37" fmla="*/ 30 h 116"/>
            <a:gd name="T38" fmla="*/ 30 w 84"/>
            <a:gd name="T39" fmla="*/ 36 h 116"/>
            <a:gd name="T40" fmla="*/ 34 w 84"/>
            <a:gd name="T41" fmla="*/ 40 h 116"/>
            <a:gd name="T42" fmla="*/ 36 w 84"/>
            <a:gd name="T43" fmla="*/ 46 h 116"/>
            <a:gd name="T44" fmla="*/ 40 w 84"/>
            <a:gd name="T45" fmla="*/ 52 h 116"/>
            <a:gd name="T46" fmla="*/ 48 w 84"/>
            <a:gd name="T47" fmla="*/ 58 h 116"/>
            <a:gd name="T48" fmla="*/ 60 w 84"/>
            <a:gd name="T49" fmla="*/ 64 h 116"/>
            <a:gd name="T50" fmla="*/ 70 w 84"/>
            <a:gd name="T51" fmla="*/ 68 h 116"/>
            <a:gd name="T52" fmla="*/ 76 w 84"/>
            <a:gd name="T53" fmla="*/ 70 h 116"/>
            <a:gd name="T54" fmla="*/ 82 w 84"/>
            <a:gd name="T55" fmla="*/ 72 h 116"/>
            <a:gd name="T56" fmla="*/ 80 w 84"/>
            <a:gd name="T57" fmla="*/ 78 h 116"/>
            <a:gd name="T58" fmla="*/ 78 w 84"/>
            <a:gd name="T59" fmla="*/ 84 h 116"/>
            <a:gd name="T60" fmla="*/ 78 w 84"/>
            <a:gd name="T61" fmla="*/ 90 h 116"/>
            <a:gd name="T62" fmla="*/ 70 w 84"/>
            <a:gd name="T63" fmla="*/ 90 h 116"/>
            <a:gd name="T64" fmla="*/ 72 w 84"/>
            <a:gd name="T65" fmla="*/ 88 h 116"/>
            <a:gd name="T66" fmla="*/ 68 w 84"/>
            <a:gd name="T67" fmla="*/ 86 h 116"/>
            <a:gd name="T68" fmla="*/ 56 w 84"/>
            <a:gd name="T69" fmla="*/ 84 h 116"/>
            <a:gd name="T70" fmla="*/ 52 w 84"/>
            <a:gd name="T71" fmla="*/ 94 h 116"/>
            <a:gd name="T72" fmla="*/ 48 w 84"/>
            <a:gd name="T73" fmla="*/ 100 h 116"/>
            <a:gd name="T74" fmla="*/ 40 w 84"/>
            <a:gd name="T75" fmla="*/ 102 h 116"/>
            <a:gd name="T76" fmla="*/ 36 w 84"/>
            <a:gd name="T77" fmla="*/ 100 h 116"/>
            <a:gd name="T78" fmla="*/ 30 w 84"/>
            <a:gd name="T79" fmla="*/ 102 h 116"/>
            <a:gd name="T80" fmla="*/ 24 w 84"/>
            <a:gd name="T81" fmla="*/ 106 h 116"/>
            <a:gd name="T82" fmla="*/ 20 w 84"/>
            <a:gd name="T83" fmla="*/ 104 h 116"/>
            <a:gd name="T84" fmla="*/ 16 w 84"/>
            <a:gd name="T85" fmla="*/ 112 h 116"/>
            <a:gd name="T86" fmla="*/ 14 w 84"/>
            <a:gd name="T87" fmla="*/ 114 h 116"/>
            <a:gd name="T88" fmla="*/ 10 w 84"/>
            <a:gd name="T89" fmla="*/ 112 h 116"/>
            <a:gd name="T90" fmla="*/ 12 w 84"/>
            <a:gd name="T91" fmla="*/ 104 h 116"/>
            <a:gd name="T92" fmla="*/ 10 w 84"/>
            <a:gd name="T93" fmla="*/ 94 h 116"/>
            <a:gd name="T94" fmla="*/ 6 w 84"/>
            <a:gd name="T95" fmla="*/ 92 h 116"/>
            <a:gd name="T96" fmla="*/ 4 w 84"/>
            <a:gd name="T97" fmla="*/ 76 h 116"/>
            <a:gd name="T98" fmla="*/ 0 w 84"/>
            <a:gd name="T99" fmla="*/ 76 h 1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84" h="116">
              <a:moveTo>
                <a:pt x="82" y="84"/>
              </a:moveTo>
              <a:lnTo>
                <a:pt x="82" y="82"/>
              </a:lnTo>
              <a:lnTo>
                <a:pt x="84" y="82"/>
              </a:lnTo>
              <a:lnTo>
                <a:pt x="84" y="84"/>
              </a:lnTo>
              <a:lnTo>
                <a:pt x="84" y="86"/>
              </a:lnTo>
              <a:lnTo>
                <a:pt x="84" y="84"/>
              </a:lnTo>
              <a:lnTo>
                <a:pt x="82" y="84"/>
              </a:lnTo>
              <a:lnTo>
                <a:pt x="82" y="84"/>
              </a:lnTo>
              <a:close/>
              <a:moveTo>
                <a:pt x="0" y="76"/>
              </a:moveTo>
              <a:lnTo>
                <a:pt x="0" y="72"/>
              </a:lnTo>
              <a:lnTo>
                <a:pt x="2" y="70"/>
              </a:lnTo>
              <a:lnTo>
                <a:pt x="2" y="68"/>
              </a:lnTo>
              <a:lnTo>
                <a:pt x="2" y="66"/>
              </a:lnTo>
              <a:lnTo>
                <a:pt x="2" y="64"/>
              </a:lnTo>
              <a:lnTo>
                <a:pt x="4" y="64"/>
              </a:lnTo>
              <a:lnTo>
                <a:pt x="6" y="64"/>
              </a:lnTo>
              <a:lnTo>
                <a:pt x="6" y="66"/>
              </a:lnTo>
              <a:lnTo>
                <a:pt x="4" y="68"/>
              </a:lnTo>
              <a:lnTo>
                <a:pt x="4" y="68"/>
              </a:lnTo>
              <a:lnTo>
                <a:pt x="4" y="70"/>
              </a:lnTo>
              <a:lnTo>
                <a:pt x="6" y="70"/>
              </a:lnTo>
              <a:lnTo>
                <a:pt x="8" y="70"/>
              </a:lnTo>
              <a:lnTo>
                <a:pt x="8" y="68"/>
              </a:lnTo>
              <a:lnTo>
                <a:pt x="8" y="66"/>
              </a:lnTo>
              <a:lnTo>
                <a:pt x="10" y="64"/>
              </a:lnTo>
              <a:lnTo>
                <a:pt x="12" y="64"/>
              </a:lnTo>
              <a:lnTo>
                <a:pt x="14" y="64"/>
              </a:lnTo>
              <a:lnTo>
                <a:pt x="14" y="62"/>
              </a:lnTo>
              <a:lnTo>
                <a:pt x="16" y="60"/>
              </a:lnTo>
              <a:lnTo>
                <a:pt x="16" y="56"/>
              </a:lnTo>
              <a:lnTo>
                <a:pt x="14" y="54"/>
              </a:lnTo>
              <a:lnTo>
                <a:pt x="14" y="52"/>
              </a:lnTo>
              <a:lnTo>
                <a:pt x="14" y="48"/>
              </a:lnTo>
              <a:lnTo>
                <a:pt x="14" y="42"/>
              </a:lnTo>
              <a:lnTo>
                <a:pt x="12" y="36"/>
              </a:lnTo>
              <a:lnTo>
                <a:pt x="12" y="32"/>
              </a:lnTo>
              <a:lnTo>
                <a:pt x="10" y="32"/>
              </a:lnTo>
              <a:lnTo>
                <a:pt x="10" y="30"/>
              </a:lnTo>
              <a:lnTo>
                <a:pt x="8" y="30"/>
              </a:lnTo>
              <a:lnTo>
                <a:pt x="8" y="18"/>
              </a:lnTo>
              <a:lnTo>
                <a:pt x="10" y="16"/>
              </a:lnTo>
              <a:lnTo>
                <a:pt x="10" y="18"/>
              </a:lnTo>
              <a:lnTo>
                <a:pt x="12" y="20"/>
              </a:lnTo>
              <a:lnTo>
                <a:pt x="12" y="20"/>
              </a:lnTo>
              <a:lnTo>
                <a:pt x="12" y="20"/>
              </a:lnTo>
              <a:lnTo>
                <a:pt x="12" y="18"/>
              </a:lnTo>
              <a:lnTo>
                <a:pt x="12" y="16"/>
              </a:lnTo>
              <a:lnTo>
                <a:pt x="12" y="14"/>
              </a:lnTo>
              <a:lnTo>
                <a:pt x="12" y="12"/>
              </a:lnTo>
              <a:lnTo>
                <a:pt x="10" y="4"/>
              </a:lnTo>
              <a:lnTo>
                <a:pt x="12" y="4"/>
              </a:lnTo>
              <a:lnTo>
                <a:pt x="12" y="6"/>
              </a:lnTo>
              <a:lnTo>
                <a:pt x="14" y="8"/>
              </a:lnTo>
              <a:lnTo>
                <a:pt x="16" y="6"/>
              </a:lnTo>
              <a:lnTo>
                <a:pt x="16" y="4"/>
              </a:lnTo>
              <a:lnTo>
                <a:pt x="16" y="2"/>
              </a:lnTo>
              <a:lnTo>
                <a:pt x="18" y="0"/>
              </a:lnTo>
              <a:lnTo>
                <a:pt x="20" y="0"/>
              </a:lnTo>
              <a:lnTo>
                <a:pt x="22" y="0"/>
              </a:lnTo>
              <a:lnTo>
                <a:pt x="22" y="2"/>
              </a:lnTo>
              <a:lnTo>
                <a:pt x="24" y="4"/>
              </a:lnTo>
              <a:lnTo>
                <a:pt x="24" y="6"/>
              </a:lnTo>
              <a:lnTo>
                <a:pt x="26" y="6"/>
              </a:lnTo>
              <a:lnTo>
                <a:pt x="26" y="8"/>
              </a:lnTo>
              <a:lnTo>
                <a:pt x="26" y="10"/>
              </a:lnTo>
              <a:lnTo>
                <a:pt x="26" y="12"/>
              </a:lnTo>
              <a:lnTo>
                <a:pt x="26" y="14"/>
              </a:lnTo>
              <a:lnTo>
                <a:pt x="26" y="16"/>
              </a:lnTo>
              <a:lnTo>
                <a:pt x="26" y="18"/>
              </a:lnTo>
              <a:lnTo>
                <a:pt x="26" y="20"/>
              </a:lnTo>
              <a:lnTo>
                <a:pt x="24" y="20"/>
              </a:lnTo>
              <a:lnTo>
                <a:pt x="24" y="22"/>
              </a:lnTo>
              <a:lnTo>
                <a:pt x="24" y="24"/>
              </a:lnTo>
              <a:lnTo>
                <a:pt x="26" y="26"/>
              </a:lnTo>
              <a:lnTo>
                <a:pt x="26" y="28"/>
              </a:lnTo>
              <a:lnTo>
                <a:pt x="28" y="30"/>
              </a:lnTo>
              <a:lnTo>
                <a:pt x="28" y="32"/>
              </a:lnTo>
              <a:lnTo>
                <a:pt x="30" y="32"/>
              </a:lnTo>
              <a:lnTo>
                <a:pt x="30" y="34"/>
              </a:lnTo>
              <a:lnTo>
                <a:pt x="30" y="36"/>
              </a:lnTo>
              <a:lnTo>
                <a:pt x="30" y="38"/>
              </a:lnTo>
              <a:lnTo>
                <a:pt x="32" y="38"/>
              </a:lnTo>
              <a:lnTo>
                <a:pt x="34" y="38"/>
              </a:lnTo>
              <a:lnTo>
                <a:pt x="34" y="40"/>
              </a:lnTo>
              <a:lnTo>
                <a:pt x="36" y="40"/>
              </a:lnTo>
              <a:lnTo>
                <a:pt x="36" y="42"/>
              </a:lnTo>
              <a:lnTo>
                <a:pt x="36" y="44"/>
              </a:lnTo>
              <a:lnTo>
                <a:pt x="36" y="46"/>
              </a:lnTo>
              <a:lnTo>
                <a:pt x="38" y="46"/>
              </a:lnTo>
              <a:lnTo>
                <a:pt x="38" y="48"/>
              </a:lnTo>
              <a:lnTo>
                <a:pt x="40" y="50"/>
              </a:lnTo>
              <a:lnTo>
                <a:pt x="40" y="52"/>
              </a:lnTo>
              <a:lnTo>
                <a:pt x="40" y="54"/>
              </a:lnTo>
              <a:lnTo>
                <a:pt x="44" y="56"/>
              </a:lnTo>
              <a:lnTo>
                <a:pt x="46" y="58"/>
              </a:lnTo>
              <a:lnTo>
                <a:pt x="48" y="58"/>
              </a:lnTo>
              <a:lnTo>
                <a:pt x="50" y="60"/>
              </a:lnTo>
              <a:lnTo>
                <a:pt x="52" y="60"/>
              </a:lnTo>
              <a:lnTo>
                <a:pt x="56" y="62"/>
              </a:lnTo>
              <a:lnTo>
                <a:pt x="60" y="64"/>
              </a:lnTo>
              <a:lnTo>
                <a:pt x="66" y="64"/>
              </a:lnTo>
              <a:lnTo>
                <a:pt x="68" y="66"/>
              </a:lnTo>
              <a:lnTo>
                <a:pt x="70" y="66"/>
              </a:lnTo>
              <a:lnTo>
                <a:pt x="70" y="68"/>
              </a:lnTo>
              <a:lnTo>
                <a:pt x="72" y="68"/>
              </a:lnTo>
              <a:lnTo>
                <a:pt x="74" y="68"/>
              </a:lnTo>
              <a:lnTo>
                <a:pt x="74" y="68"/>
              </a:lnTo>
              <a:lnTo>
                <a:pt x="76" y="70"/>
              </a:lnTo>
              <a:lnTo>
                <a:pt x="78" y="72"/>
              </a:lnTo>
              <a:lnTo>
                <a:pt x="80" y="72"/>
              </a:lnTo>
              <a:lnTo>
                <a:pt x="80" y="74"/>
              </a:lnTo>
              <a:lnTo>
                <a:pt x="82" y="72"/>
              </a:lnTo>
              <a:lnTo>
                <a:pt x="82" y="74"/>
              </a:lnTo>
              <a:lnTo>
                <a:pt x="82" y="76"/>
              </a:lnTo>
              <a:lnTo>
                <a:pt x="80" y="76"/>
              </a:lnTo>
              <a:lnTo>
                <a:pt x="80" y="78"/>
              </a:lnTo>
              <a:lnTo>
                <a:pt x="80" y="80"/>
              </a:lnTo>
              <a:lnTo>
                <a:pt x="78" y="80"/>
              </a:lnTo>
              <a:lnTo>
                <a:pt x="78" y="82"/>
              </a:lnTo>
              <a:lnTo>
                <a:pt x="78" y="84"/>
              </a:lnTo>
              <a:lnTo>
                <a:pt x="80" y="84"/>
              </a:lnTo>
              <a:lnTo>
                <a:pt x="80" y="86"/>
              </a:lnTo>
              <a:lnTo>
                <a:pt x="78" y="88"/>
              </a:lnTo>
              <a:lnTo>
                <a:pt x="78" y="90"/>
              </a:lnTo>
              <a:lnTo>
                <a:pt x="76" y="90"/>
              </a:lnTo>
              <a:lnTo>
                <a:pt x="74" y="90"/>
              </a:lnTo>
              <a:lnTo>
                <a:pt x="72" y="90"/>
              </a:lnTo>
              <a:lnTo>
                <a:pt x="70" y="90"/>
              </a:lnTo>
              <a:lnTo>
                <a:pt x="72" y="90"/>
              </a:lnTo>
              <a:lnTo>
                <a:pt x="70" y="90"/>
              </a:lnTo>
              <a:lnTo>
                <a:pt x="72" y="90"/>
              </a:lnTo>
              <a:lnTo>
                <a:pt x="72" y="88"/>
              </a:lnTo>
              <a:lnTo>
                <a:pt x="70" y="90"/>
              </a:lnTo>
              <a:lnTo>
                <a:pt x="68" y="90"/>
              </a:lnTo>
              <a:lnTo>
                <a:pt x="68" y="88"/>
              </a:lnTo>
              <a:lnTo>
                <a:pt x="68" y="86"/>
              </a:lnTo>
              <a:lnTo>
                <a:pt x="68" y="84"/>
              </a:lnTo>
              <a:lnTo>
                <a:pt x="66" y="84"/>
              </a:lnTo>
              <a:lnTo>
                <a:pt x="58" y="84"/>
              </a:lnTo>
              <a:lnTo>
                <a:pt x="56" y="84"/>
              </a:lnTo>
              <a:lnTo>
                <a:pt x="56" y="90"/>
              </a:lnTo>
              <a:lnTo>
                <a:pt x="56" y="92"/>
              </a:lnTo>
              <a:lnTo>
                <a:pt x="54" y="92"/>
              </a:lnTo>
              <a:lnTo>
                <a:pt x="52" y="94"/>
              </a:lnTo>
              <a:lnTo>
                <a:pt x="50" y="96"/>
              </a:lnTo>
              <a:lnTo>
                <a:pt x="48" y="96"/>
              </a:lnTo>
              <a:lnTo>
                <a:pt x="48" y="98"/>
              </a:lnTo>
              <a:lnTo>
                <a:pt x="48" y="100"/>
              </a:lnTo>
              <a:lnTo>
                <a:pt x="46" y="100"/>
              </a:lnTo>
              <a:lnTo>
                <a:pt x="44" y="100"/>
              </a:lnTo>
              <a:lnTo>
                <a:pt x="42" y="102"/>
              </a:lnTo>
              <a:lnTo>
                <a:pt x="40" y="102"/>
              </a:lnTo>
              <a:lnTo>
                <a:pt x="40" y="100"/>
              </a:lnTo>
              <a:lnTo>
                <a:pt x="40" y="100"/>
              </a:lnTo>
              <a:lnTo>
                <a:pt x="38" y="100"/>
              </a:lnTo>
              <a:lnTo>
                <a:pt x="36" y="100"/>
              </a:lnTo>
              <a:lnTo>
                <a:pt x="36" y="102"/>
              </a:lnTo>
              <a:lnTo>
                <a:pt x="34" y="102"/>
              </a:lnTo>
              <a:lnTo>
                <a:pt x="32" y="102"/>
              </a:lnTo>
              <a:lnTo>
                <a:pt x="30" y="102"/>
              </a:lnTo>
              <a:lnTo>
                <a:pt x="28" y="102"/>
              </a:lnTo>
              <a:lnTo>
                <a:pt x="28" y="104"/>
              </a:lnTo>
              <a:lnTo>
                <a:pt x="26" y="106"/>
              </a:lnTo>
              <a:lnTo>
                <a:pt x="24" y="106"/>
              </a:lnTo>
              <a:lnTo>
                <a:pt x="24" y="104"/>
              </a:lnTo>
              <a:lnTo>
                <a:pt x="24" y="102"/>
              </a:lnTo>
              <a:lnTo>
                <a:pt x="22" y="102"/>
              </a:lnTo>
              <a:lnTo>
                <a:pt x="20" y="104"/>
              </a:lnTo>
              <a:lnTo>
                <a:pt x="18" y="104"/>
              </a:lnTo>
              <a:lnTo>
                <a:pt x="14" y="104"/>
              </a:lnTo>
              <a:lnTo>
                <a:pt x="16" y="106"/>
              </a:lnTo>
              <a:lnTo>
                <a:pt x="16" y="112"/>
              </a:lnTo>
              <a:lnTo>
                <a:pt x="14" y="112"/>
              </a:lnTo>
              <a:lnTo>
                <a:pt x="14" y="114"/>
              </a:lnTo>
              <a:lnTo>
                <a:pt x="12" y="114"/>
              </a:lnTo>
              <a:lnTo>
                <a:pt x="14" y="114"/>
              </a:lnTo>
              <a:lnTo>
                <a:pt x="14" y="116"/>
              </a:lnTo>
              <a:lnTo>
                <a:pt x="12" y="116"/>
              </a:lnTo>
              <a:lnTo>
                <a:pt x="10" y="116"/>
              </a:lnTo>
              <a:lnTo>
                <a:pt x="10" y="112"/>
              </a:lnTo>
              <a:lnTo>
                <a:pt x="12" y="112"/>
              </a:lnTo>
              <a:lnTo>
                <a:pt x="12" y="110"/>
              </a:lnTo>
              <a:lnTo>
                <a:pt x="12" y="106"/>
              </a:lnTo>
              <a:lnTo>
                <a:pt x="12" y="104"/>
              </a:lnTo>
              <a:lnTo>
                <a:pt x="12" y="102"/>
              </a:lnTo>
              <a:lnTo>
                <a:pt x="12" y="100"/>
              </a:lnTo>
              <a:lnTo>
                <a:pt x="12" y="98"/>
              </a:lnTo>
              <a:lnTo>
                <a:pt x="10" y="94"/>
              </a:lnTo>
              <a:lnTo>
                <a:pt x="10" y="90"/>
              </a:lnTo>
              <a:lnTo>
                <a:pt x="8" y="90"/>
              </a:lnTo>
              <a:lnTo>
                <a:pt x="8" y="92"/>
              </a:lnTo>
              <a:lnTo>
                <a:pt x="6" y="92"/>
              </a:lnTo>
              <a:lnTo>
                <a:pt x="6" y="86"/>
              </a:lnTo>
              <a:lnTo>
                <a:pt x="6" y="84"/>
              </a:lnTo>
              <a:lnTo>
                <a:pt x="6" y="76"/>
              </a:lnTo>
              <a:lnTo>
                <a:pt x="4" y="76"/>
              </a:lnTo>
              <a:lnTo>
                <a:pt x="4" y="78"/>
              </a:lnTo>
              <a:lnTo>
                <a:pt x="2" y="78"/>
              </a:lnTo>
              <a:lnTo>
                <a:pt x="0" y="78"/>
              </a:lnTo>
              <a:lnTo>
                <a:pt x="0" y="7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432149</xdr:colOff>
      <xdr:row>15</xdr:row>
      <xdr:rowOff>187695</xdr:rowOff>
    </xdr:from>
    <xdr:to>
      <xdr:col>8</xdr:col>
      <xdr:colOff>615523</xdr:colOff>
      <xdr:row>17</xdr:row>
      <xdr:rowOff>39582</xdr:rowOff>
    </xdr:to>
    <xdr:sp macro="" textlink="">
      <xdr:nvSpPr>
        <xdr:cNvPr id="40" name="shape0670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4305649" y="3129862"/>
          <a:ext cx="183374" cy="254053"/>
        </a:xfrm>
        <a:custGeom>
          <a:avLst/>
          <a:gdLst>
            <a:gd name="T0" fmla="*/ 2 w 124"/>
            <a:gd name="T1" fmla="*/ 84 h 168"/>
            <a:gd name="T2" fmla="*/ 2 w 124"/>
            <a:gd name="T3" fmla="*/ 74 h 168"/>
            <a:gd name="T4" fmla="*/ 16 w 124"/>
            <a:gd name="T5" fmla="*/ 72 h 168"/>
            <a:gd name="T6" fmla="*/ 12 w 124"/>
            <a:gd name="T7" fmla="*/ 62 h 168"/>
            <a:gd name="T8" fmla="*/ 10 w 124"/>
            <a:gd name="T9" fmla="*/ 52 h 168"/>
            <a:gd name="T10" fmla="*/ 10 w 124"/>
            <a:gd name="T11" fmla="*/ 42 h 168"/>
            <a:gd name="T12" fmla="*/ 14 w 124"/>
            <a:gd name="T13" fmla="*/ 34 h 168"/>
            <a:gd name="T14" fmla="*/ 14 w 124"/>
            <a:gd name="T15" fmla="*/ 24 h 168"/>
            <a:gd name="T16" fmla="*/ 60 w 124"/>
            <a:gd name="T17" fmla="*/ 0 h 168"/>
            <a:gd name="T18" fmla="*/ 94 w 124"/>
            <a:gd name="T19" fmla="*/ 4 h 168"/>
            <a:gd name="T20" fmla="*/ 98 w 124"/>
            <a:gd name="T21" fmla="*/ 24 h 168"/>
            <a:gd name="T22" fmla="*/ 100 w 124"/>
            <a:gd name="T23" fmla="*/ 40 h 168"/>
            <a:gd name="T24" fmla="*/ 106 w 124"/>
            <a:gd name="T25" fmla="*/ 72 h 168"/>
            <a:gd name="T26" fmla="*/ 120 w 124"/>
            <a:gd name="T27" fmla="*/ 102 h 168"/>
            <a:gd name="T28" fmla="*/ 114 w 124"/>
            <a:gd name="T29" fmla="*/ 122 h 168"/>
            <a:gd name="T30" fmla="*/ 116 w 124"/>
            <a:gd name="T31" fmla="*/ 130 h 168"/>
            <a:gd name="T32" fmla="*/ 112 w 124"/>
            <a:gd name="T33" fmla="*/ 140 h 168"/>
            <a:gd name="T34" fmla="*/ 108 w 124"/>
            <a:gd name="T35" fmla="*/ 148 h 168"/>
            <a:gd name="T36" fmla="*/ 84 w 124"/>
            <a:gd name="T37" fmla="*/ 162 h 168"/>
            <a:gd name="T38" fmla="*/ 76 w 124"/>
            <a:gd name="T39" fmla="*/ 160 h 168"/>
            <a:gd name="T40" fmla="*/ 68 w 124"/>
            <a:gd name="T41" fmla="*/ 162 h 168"/>
            <a:gd name="T42" fmla="*/ 64 w 124"/>
            <a:gd name="T43" fmla="*/ 160 h 168"/>
            <a:gd name="T44" fmla="*/ 66 w 124"/>
            <a:gd name="T45" fmla="*/ 154 h 168"/>
            <a:gd name="T46" fmla="*/ 62 w 124"/>
            <a:gd name="T47" fmla="*/ 148 h 168"/>
            <a:gd name="T48" fmla="*/ 56 w 124"/>
            <a:gd name="T49" fmla="*/ 148 h 168"/>
            <a:gd name="T50" fmla="*/ 54 w 124"/>
            <a:gd name="T51" fmla="*/ 140 h 168"/>
            <a:gd name="T52" fmla="*/ 50 w 124"/>
            <a:gd name="T53" fmla="*/ 132 h 168"/>
            <a:gd name="T54" fmla="*/ 50 w 124"/>
            <a:gd name="T55" fmla="*/ 122 h 168"/>
            <a:gd name="T56" fmla="*/ 48 w 124"/>
            <a:gd name="T57" fmla="*/ 114 h 168"/>
            <a:gd name="T58" fmla="*/ 50 w 124"/>
            <a:gd name="T59" fmla="*/ 102 h 168"/>
            <a:gd name="T60" fmla="*/ 56 w 124"/>
            <a:gd name="T61" fmla="*/ 92 h 168"/>
            <a:gd name="T62" fmla="*/ 48 w 124"/>
            <a:gd name="T63" fmla="*/ 90 h 168"/>
            <a:gd name="T64" fmla="*/ 40 w 124"/>
            <a:gd name="T65" fmla="*/ 92 h 168"/>
            <a:gd name="T66" fmla="*/ 40 w 124"/>
            <a:gd name="T67" fmla="*/ 100 h 168"/>
            <a:gd name="T68" fmla="*/ 34 w 124"/>
            <a:gd name="T69" fmla="*/ 92 h 168"/>
            <a:gd name="T70" fmla="*/ 34 w 124"/>
            <a:gd name="T71" fmla="*/ 80 h 168"/>
            <a:gd name="T72" fmla="*/ 24 w 124"/>
            <a:gd name="T73" fmla="*/ 116 h 168"/>
            <a:gd name="T74" fmla="*/ 22 w 124"/>
            <a:gd name="T75" fmla="*/ 130 h 168"/>
            <a:gd name="T76" fmla="*/ 24 w 124"/>
            <a:gd name="T77" fmla="*/ 140 h 168"/>
            <a:gd name="T78" fmla="*/ 28 w 124"/>
            <a:gd name="T79" fmla="*/ 148 h 168"/>
            <a:gd name="T80" fmla="*/ 22 w 124"/>
            <a:gd name="T81" fmla="*/ 142 h 168"/>
            <a:gd name="T82" fmla="*/ 20 w 124"/>
            <a:gd name="T83" fmla="*/ 132 h 168"/>
            <a:gd name="T84" fmla="*/ 20 w 124"/>
            <a:gd name="T85" fmla="*/ 122 h 168"/>
            <a:gd name="T86" fmla="*/ 24 w 124"/>
            <a:gd name="T87" fmla="*/ 110 h 168"/>
            <a:gd name="T88" fmla="*/ 28 w 124"/>
            <a:gd name="T89" fmla="*/ 100 h 168"/>
            <a:gd name="T90" fmla="*/ 28 w 124"/>
            <a:gd name="T91" fmla="*/ 92 h 168"/>
            <a:gd name="T92" fmla="*/ 24 w 124"/>
            <a:gd name="T93" fmla="*/ 86 h 168"/>
            <a:gd name="T94" fmla="*/ 16 w 124"/>
            <a:gd name="T95" fmla="*/ 74 h 168"/>
            <a:gd name="T96" fmla="*/ 26 w 124"/>
            <a:gd name="T97" fmla="*/ 92 h 168"/>
            <a:gd name="T98" fmla="*/ 22 w 124"/>
            <a:gd name="T99" fmla="*/ 94 h 168"/>
            <a:gd name="T100" fmla="*/ 18 w 124"/>
            <a:gd name="T101" fmla="*/ 100 h 168"/>
            <a:gd name="T102" fmla="*/ 14 w 124"/>
            <a:gd name="T103" fmla="*/ 102 h 168"/>
            <a:gd name="T104" fmla="*/ 0 w 124"/>
            <a:gd name="T105" fmla="*/ 98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24" h="168">
              <a:moveTo>
                <a:pt x="0" y="94"/>
              </a:moveTo>
              <a:lnTo>
                <a:pt x="0" y="92"/>
              </a:lnTo>
              <a:lnTo>
                <a:pt x="2" y="88"/>
              </a:lnTo>
              <a:lnTo>
                <a:pt x="2" y="86"/>
              </a:lnTo>
              <a:lnTo>
                <a:pt x="2" y="84"/>
              </a:lnTo>
              <a:lnTo>
                <a:pt x="2" y="82"/>
              </a:lnTo>
              <a:lnTo>
                <a:pt x="2" y="80"/>
              </a:lnTo>
              <a:lnTo>
                <a:pt x="2" y="78"/>
              </a:lnTo>
              <a:lnTo>
                <a:pt x="2" y="76"/>
              </a:lnTo>
              <a:lnTo>
                <a:pt x="2" y="74"/>
              </a:lnTo>
              <a:lnTo>
                <a:pt x="2" y="72"/>
              </a:lnTo>
              <a:lnTo>
                <a:pt x="6" y="72"/>
              </a:lnTo>
              <a:lnTo>
                <a:pt x="8" y="72"/>
              </a:lnTo>
              <a:lnTo>
                <a:pt x="14" y="72"/>
              </a:lnTo>
              <a:lnTo>
                <a:pt x="16" y="72"/>
              </a:lnTo>
              <a:lnTo>
                <a:pt x="16" y="70"/>
              </a:lnTo>
              <a:lnTo>
                <a:pt x="16" y="68"/>
              </a:lnTo>
              <a:lnTo>
                <a:pt x="14" y="66"/>
              </a:lnTo>
              <a:lnTo>
                <a:pt x="14" y="64"/>
              </a:lnTo>
              <a:lnTo>
                <a:pt x="12" y="62"/>
              </a:lnTo>
              <a:lnTo>
                <a:pt x="12" y="60"/>
              </a:lnTo>
              <a:lnTo>
                <a:pt x="10" y="58"/>
              </a:lnTo>
              <a:lnTo>
                <a:pt x="10" y="54"/>
              </a:lnTo>
              <a:lnTo>
                <a:pt x="10" y="52"/>
              </a:lnTo>
              <a:lnTo>
                <a:pt x="10" y="52"/>
              </a:lnTo>
              <a:lnTo>
                <a:pt x="10" y="50"/>
              </a:lnTo>
              <a:lnTo>
                <a:pt x="10" y="48"/>
              </a:lnTo>
              <a:lnTo>
                <a:pt x="10" y="46"/>
              </a:lnTo>
              <a:lnTo>
                <a:pt x="10" y="44"/>
              </a:lnTo>
              <a:lnTo>
                <a:pt x="10" y="42"/>
              </a:lnTo>
              <a:lnTo>
                <a:pt x="10" y="40"/>
              </a:lnTo>
              <a:lnTo>
                <a:pt x="10" y="38"/>
              </a:lnTo>
              <a:lnTo>
                <a:pt x="12" y="36"/>
              </a:lnTo>
              <a:lnTo>
                <a:pt x="12" y="34"/>
              </a:lnTo>
              <a:lnTo>
                <a:pt x="14" y="34"/>
              </a:lnTo>
              <a:lnTo>
                <a:pt x="14" y="32"/>
              </a:lnTo>
              <a:lnTo>
                <a:pt x="14" y="30"/>
              </a:lnTo>
              <a:lnTo>
                <a:pt x="12" y="26"/>
              </a:lnTo>
              <a:lnTo>
                <a:pt x="12" y="24"/>
              </a:lnTo>
              <a:lnTo>
                <a:pt x="14" y="24"/>
              </a:lnTo>
              <a:lnTo>
                <a:pt x="16" y="22"/>
              </a:lnTo>
              <a:lnTo>
                <a:pt x="30" y="14"/>
              </a:lnTo>
              <a:lnTo>
                <a:pt x="38" y="10"/>
              </a:lnTo>
              <a:lnTo>
                <a:pt x="40" y="8"/>
              </a:lnTo>
              <a:lnTo>
                <a:pt x="60" y="0"/>
              </a:lnTo>
              <a:lnTo>
                <a:pt x="62" y="0"/>
              </a:lnTo>
              <a:lnTo>
                <a:pt x="64" y="0"/>
              </a:lnTo>
              <a:lnTo>
                <a:pt x="68" y="2"/>
              </a:lnTo>
              <a:lnTo>
                <a:pt x="94" y="4"/>
              </a:lnTo>
              <a:lnTo>
                <a:pt x="94" y="4"/>
              </a:lnTo>
              <a:lnTo>
                <a:pt x="96" y="12"/>
              </a:lnTo>
              <a:lnTo>
                <a:pt x="96" y="14"/>
              </a:lnTo>
              <a:lnTo>
                <a:pt x="96" y="16"/>
              </a:lnTo>
              <a:lnTo>
                <a:pt x="98" y="22"/>
              </a:lnTo>
              <a:lnTo>
                <a:pt x="98" y="24"/>
              </a:lnTo>
              <a:lnTo>
                <a:pt x="98" y="26"/>
              </a:lnTo>
              <a:lnTo>
                <a:pt x="98" y="32"/>
              </a:lnTo>
              <a:lnTo>
                <a:pt x="100" y="34"/>
              </a:lnTo>
              <a:lnTo>
                <a:pt x="100" y="36"/>
              </a:lnTo>
              <a:lnTo>
                <a:pt x="100" y="40"/>
              </a:lnTo>
              <a:lnTo>
                <a:pt x="100" y="42"/>
              </a:lnTo>
              <a:lnTo>
                <a:pt x="102" y="48"/>
              </a:lnTo>
              <a:lnTo>
                <a:pt x="102" y="50"/>
              </a:lnTo>
              <a:lnTo>
                <a:pt x="102" y="52"/>
              </a:lnTo>
              <a:lnTo>
                <a:pt x="106" y="72"/>
              </a:lnTo>
              <a:lnTo>
                <a:pt x="108" y="82"/>
              </a:lnTo>
              <a:lnTo>
                <a:pt x="108" y="84"/>
              </a:lnTo>
              <a:lnTo>
                <a:pt x="110" y="88"/>
              </a:lnTo>
              <a:lnTo>
                <a:pt x="116" y="98"/>
              </a:lnTo>
              <a:lnTo>
                <a:pt x="120" y="102"/>
              </a:lnTo>
              <a:lnTo>
                <a:pt x="122" y="104"/>
              </a:lnTo>
              <a:lnTo>
                <a:pt x="124" y="106"/>
              </a:lnTo>
              <a:lnTo>
                <a:pt x="122" y="108"/>
              </a:lnTo>
              <a:lnTo>
                <a:pt x="114" y="120"/>
              </a:lnTo>
              <a:lnTo>
                <a:pt x="114" y="122"/>
              </a:lnTo>
              <a:lnTo>
                <a:pt x="114" y="124"/>
              </a:lnTo>
              <a:lnTo>
                <a:pt x="114" y="126"/>
              </a:lnTo>
              <a:lnTo>
                <a:pt x="116" y="126"/>
              </a:lnTo>
              <a:lnTo>
                <a:pt x="114" y="128"/>
              </a:lnTo>
              <a:lnTo>
                <a:pt x="116" y="130"/>
              </a:lnTo>
              <a:lnTo>
                <a:pt x="114" y="132"/>
              </a:lnTo>
              <a:lnTo>
                <a:pt x="114" y="134"/>
              </a:lnTo>
              <a:lnTo>
                <a:pt x="112" y="136"/>
              </a:lnTo>
              <a:lnTo>
                <a:pt x="112" y="138"/>
              </a:lnTo>
              <a:lnTo>
                <a:pt x="112" y="140"/>
              </a:lnTo>
              <a:lnTo>
                <a:pt x="112" y="142"/>
              </a:lnTo>
              <a:lnTo>
                <a:pt x="110" y="144"/>
              </a:lnTo>
              <a:lnTo>
                <a:pt x="110" y="146"/>
              </a:lnTo>
              <a:lnTo>
                <a:pt x="110" y="148"/>
              </a:lnTo>
              <a:lnTo>
                <a:pt x="108" y="148"/>
              </a:lnTo>
              <a:lnTo>
                <a:pt x="108" y="150"/>
              </a:lnTo>
              <a:lnTo>
                <a:pt x="102" y="150"/>
              </a:lnTo>
              <a:lnTo>
                <a:pt x="96" y="168"/>
              </a:lnTo>
              <a:lnTo>
                <a:pt x="88" y="168"/>
              </a:lnTo>
              <a:lnTo>
                <a:pt x="84" y="162"/>
              </a:lnTo>
              <a:lnTo>
                <a:pt x="84" y="160"/>
              </a:lnTo>
              <a:lnTo>
                <a:pt x="82" y="160"/>
              </a:lnTo>
              <a:lnTo>
                <a:pt x="82" y="154"/>
              </a:lnTo>
              <a:lnTo>
                <a:pt x="80" y="158"/>
              </a:lnTo>
              <a:lnTo>
                <a:pt x="76" y="160"/>
              </a:lnTo>
              <a:lnTo>
                <a:pt x="74" y="160"/>
              </a:lnTo>
              <a:lnTo>
                <a:pt x="72" y="158"/>
              </a:lnTo>
              <a:lnTo>
                <a:pt x="70" y="160"/>
              </a:lnTo>
              <a:lnTo>
                <a:pt x="68" y="160"/>
              </a:lnTo>
              <a:lnTo>
                <a:pt x="68" y="162"/>
              </a:lnTo>
              <a:lnTo>
                <a:pt x="68" y="164"/>
              </a:lnTo>
              <a:lnTo>
                <a:pt x="66" y="164"/>
              </a:lnTo>
              <a:lnTo>
                <a:pt x="66" y="162"/>
              </a:lnTo>
              <a:lnTo>
                <a:pt x="66" y="160"/>
              </a:lnTo>
              <a:lnTo>
                <a:pt x="64" y="160"/>
              </a:lnTo>
              <a:lnTo>
                <a:pt x="64" y="158"/>
              </a:lnTo>
              <a:lnTo>
                <a:pt x="64" y="156"/>
              </a:lnTo>
              <a:lnTo>
                <a:pt x="64" y="156"/>
              </a:lnTo>
              <a:lnTo>
                <a:pt x="64" y="154"/>
              </a:lnTo>
              <a:lnTo>
                <a:pt x="66" y="154"/>
              </a:lnTo>
              <a:lnTo>
                <a:pt x="66" y="152"/>
              </a:lnTo>
              <a:lnTo>
                <a:pt x="64" y="152"/>
              </a:lnTo>
              <a:lnTo>
                <a:pt x="64" y="150"/>
              </a:lnTo>
              <a:lnTo>
                <a:pt x="64" y="148"/>
              </a:lnTo>
              <a:lnTo>
                <a:pt x="62" y="148"/>
              </a:lnTo>
              <a:lnTo>
                <a:pt x="60" y="148"/>
              </a:lnTo>
              <a:lnTo>
                <a:pt x="58" y="148"/>
              </a:lnTo>
              <a:lnTo>
                <a:pt x="54" y="148"/>
              </a:lnTo>
              <a:lnTo>
                <a:pt x="54" y="148"/>
              </a:lnTo>
              <a:lnTo>
                <a:pt x="56" y="148"/>
              </a:lnTo>
              <a:lnTo>
                <a:pt x="56" y="146"/>
              </a:lnTo>
              <a:lnTo>
                <a:pt x="56" y="144"/>
              </a:lnTo>
              <a:lnTo>
                <a:pt x="56" y="142"/>
              </a:lnTo>
              <a:lnTo>
                <a:pt x="56" y="140"/>
              </a:lnTo>
              <a:lnTo>
                <a:pt x="54" y="140"/>
              </a:lnTo>
              <a:lnTo>
                <a:pt x="52" y="140"/>
              </a:lnTo>
              <a:lnTo>
                <a:pt x="52" y="138"/>
              </a:lnTo>
              <a:lnTo>
                <a:pt x="50" y="136"/>
              </a:lnTo>
              <a:lnTo>
                <a:pt x="50" y="134"/>
              </a:lnTo>
              <a:lnTo>
                <a:pt x="50" y="132"/>
              </a:lnTo>
              <a:lnTo>
                <a:pt x="50" y="130"/>
              </a:lnTo>
              <a:lnTo>
                <a:pt x="50" y="128"/>
              </a:lnTo>
              <a:lnTo>
                <a:pt x="50" y="126"/>
              </a:lnTo>
              <a:lnTo>
                <a:pt x="50" y="124"/>
              </a:lnTo>
              <a:lnTo>
                <a:pt x="50" y="122"/>
              </a:lnTo>
              <a:lnTo>
                <a:pt x="50" y="120"/>
              </a:lnTo>
              <a:lnTo>
                <a:pt x="48" y="120"/>
              </a:lnTo>
              <a:lnTo>
                <a:pt x="48" y="118"/>
              </a:lnTo>
              <a:lnTo>
                <a:pt x="48" y="116"/>
              </a:lnTo>
              <a:lnTo>
                <a:pt x="48" y="114"/>
              </a:lnTo>
              <a:lnTo>
                <a:pt x="48" y="112"/>
              </a:lnTo>
              <a:lnTo>
                <a:pt x="48" y="110"/>
              </a:lnTo>
              <a:lnTo>
                <a:pt x="48" y="108"/>
              </a:lnTo>
              <a:lnTo>
                <a:pt x="48" y="106"/>
              </a:lnTo>
              <a:lnTo>
                <a:pt x="50" y="102"/>
              </a:lnTo>
              <a:lnTo>
                <a:pt x="48" y="102"/>
              </a:lnTo>
              <a:lnTo>
                <a:pt x="50" y="100"/>
              </a:lnTo>
              <a:lnTo>
                <a:pt x="52" y="100"/>
              </a:lnTo>
              <a:lnTo>
                <a:pt x="54" y="100"/>
              </a:lnTo>
              <a:lnTo>
                <a:pt x="56" y="92"/>
              </a:lnTo>
              <a:lnTo>
                <a:pt x="56" y="90"/>
              </a:lnTo>
              <a:lnTo>
                <a:pt x="54" y="86"/>
              </a:lnTo>
              <a:lnTo>
                <a:pt x="52" y="86"/>
              </a:lnTo>
              <a:lnTo>
                <a:pt x="50" y="90"/>
              </a:lnTo>
              <a:lnTo>
                <a:pt x="48" y="90"/>
              </a:lnTo>
              <a:lnTo>
                <a:pt x="48" y="92"/>
              </a:lnTo>
              <a:lnTo>
                <a:pt x="44" y="92"/>
              </a:lnTo>
              <a:lnTo>
                <a:pt x="42" y="90"/>
              </a:lnTo>
              <a:lnTo>
                <a:pt x="40" y="90"/>
              </a:lnTo>
              <a:lnTo>
                <a:pt x="40" y="92"/>
              </a:lnTo>
              <a:lnTo>
                <a:pt x="40" y="94"/>
              </a:lnTo>
              <a:lnTo>
                <a:pt x="40" y="96"/>
              </a:lnTo>
              <a:lnTo>
                <a:pt x="40" y="98"/>
              </a:lnTo>
              <a:lnTo>
                <a:pt x="40" y="100"/>
              </a:lnTo>
              <a:lnTo>
                <a:pt x="40" y="100"/>
              </a:lnTo>
              <a:lnTo>
                <a:pt x="38" y="100"/>
              </a:lnTo>
              <a:lnTo>
                <a:pt x="36" y="98"/>
              </a:lnTo>
              <a:lnTo>
                <a:pt x="34" y="98"/>
              </a:lnTo>
              <a:lnTo>
                <a:pt x="34" y="94"/>
              </a:lnTo>
              <a:lnTo>
                <a:pt x="34" y="92"/>
              </a:lnTo>
              <a:lnTo>
                <a:pt x="34" y="90"/>
              </a:lnTo>
              <a:lnTo>
                <a:pt x="36" y="84"/>
              </a:lnTo>
              <a:lnTo>
                <a:pt x="36" y="82"/>
              </a:lnTo>
              <a:lnTo>
                <a:pt x="36" y="80"/>
              </a:lnTo>
              <a:lnTo>
                <a:pt x="34" y="80"/>
              </a:lnTo>
              <a:lnTo>
                <a:pt x="34" y="82"/>
              </a:lnTo>
              <a:lnTo>
                <a:pt x="34" y="92"/>
              </a:lnTo>
              <a:lnTo>
                <a:pt x="32" y="98"/>
              </a:lnTo>
              <a:lnTo>
                <a:pt x="30" y="104"/>
              </a:lnTo>
              <a:lnTo>
                <a:pt x="24" y="116"/>
              </a:lnTo>
              <a:lnTo>
                <a:pt x="24" y="120"/>
              </a:lnTo>
              <a:lnTo>
                <a:pt x="22" y="122"/>
              </a:lnTo>
              <a:lnTo>
                <a:pt x="22" y="124"/>
              </a:lnTo>
              <a:lnTo>
                <a:pt x="22" y="126"/>
              </a:lnTo>
              <a:lnTo>
                <a:pt x="22" y="130"/>
              </a:lnTo>
              <a:lnTo>
                <a:pt x="22" y="132"/>
              </a:lnTo>
              <a:lnTo>
                <a:pt x="22" y="134"/>
              </a:lnTo>
              <a:lnTo>
                <a:pt x="22" y="136"/>
              </a:lnTo>
              <a:lnTo>
                <a:pt x="22" y="138"/>
              </a:lnTo>
              <a:lnTo>
                <a:pt x="24" y="140"/>
              </a:lnTo>
              <a:lnTo>
                <a:pt x="24" y="142"/>
              </a:lnTo>
              <a:lnTo>
                <a:pt x="26" y="148"/>
              </a:lnTo>
              <a:lnTo>
                <a:pt x="30" y="152"/>
              </a:lnTo>
              <a:lnTo>
                <a:pt x="28" y="150"/>
              </a:lnTo>
              <a:lnTo>
                <a:pt x="28" y="148"/>
              </a:lnTo>
              <a:lnTo>
                <a:pt x="26" y="148"/>
              </a:lnTo>
              <a:lnTo>
                <a:pt x="26" y="146"/>
              </a:lnTo>
              <a:lnTo>
                <a:pt x="24" y="146"/>
              </a:lnTo>
              <a:lnTo>
                <a:pt x="24" y="144"/>
              </a:lnTo>
              <a:lnTo>
                <a:pt x="22" y="142"/>
              </a:lnTo>
              <a:lnTo>
                <a:pt x="22" y="140"/>
              </a:lnTo>
              <a:lnTo>
                <a:pt x="22" y="138"/>
              </a:lnTo>
              <a:lnTo>
                <a:pt x="20" y="136"/>
              </a:lnTo>
              <a:lnTo>
                <a:pt x="20" y="134"/>
              </a:lnTo>
              <a:lnTo>
                <a:pt x="20" y="132"/>
              </a:lnTo>
              <a:lnTo>
                <a:pt x="20" y="130"/>
              </a:lnTo>
              <a:lnTo>
                <a:pt x="20" y="128"/>
              </a:lnTo>
              <a:lnTo>
                <a:pt x="20" y="126"/>
              </a:lnTo>
              <a:lnTo>
                <a:pt x="18" y="124"/>
              </a:lnTo>
              <a:lnTo>
                <a:pt x="20" y="122"/>
              </a:lnTo>
              <a:lnTo>
                <a:pt x="20" y="120"/>
              </a:lnTo>
              <a:lnTo>
                <a:pt x="20" y="118"/>
              </a:lnTo>
              <a:lnTo>
                <a:pt x="22" y="116"/>
              </a:lnTo>
              <a:lnTo>
                <a:pt x="22" y="114"/>
              </a:lnTo>
              <a:lnTo>
                <a:pt x="24" y="110"/>
              </a:lnTo>
              <a:lnTo>
                <a:pt x="26" y="104"/>
              </a:lnTo>
              <a:lnTo>
                <a:pt x="26" y="106"/>
              </a:lnTo>
              <a:lnTo>
                <a:pt x="26" y="104"/>
              </a:lnTo>
              <a:lnTo>
                <a:pt x="26" y="102"/>
              </a:lnTo>
              <a:lnTo>
                <a:pt x="28" y="100"/>
              </a:lnTo>
              <a:lnTo>
                <a:pt x="28" y="100"/>
              </a:lnTo>
              <a:lnTo>
                <a:pt x="28" y="98"/>
              </a:lnTo>
              <a:lnTo>
                <a:pt x="28" y="96"/>
              </a:lnTo>
              <a:lnTo>
                <a:pt x="28" y="94"/>
              </a:lnTo>
              <a:lnTo>
                <a:pt x="28" y="92"/>
              </a:lnTo>
              <a:lnTo>
                <a:pt x="26" y="92"/>
              </a:lnTo>
              <a:lnTo>
                <a:pt x="26" y="90"/>
              </a:lnTo>
              <a:lnTo>
                <a:pt x="26" y="88"/>
              </a:lnTo>
              <a:lnTo>
                <a:pt x="26" y="86"/>
              </a:lnTo>
              <a:lnTo>
                <a:pt x="24" y="86"/>
              </a:lnTo>
              <a:lnTo>
                <a:pt x="24" y="84"/>
              </a:lnTo>
              <a:lnTo>
                <a:pt x="22" y="82"/>
              </a:lnTo>
              <a:lnTo>
                <a:pt x="22" y="84"/>
              </a:lnTo>
              <a:lnTo>
                <a:pt x="18" y="78"/>
              </a:lnTo>
              <a:lnTo>
                <a:pt x="16" y="74"/>
              </a:lnTo>
              <a:lnTo>
                <a:pt x="18" y="78"/>
              </a:lnTo>
              <a:lnTo>
                <a:pt x="22" y="84"/>
              </a:lnTo>
              <a:lnTo>
                <a:pt x="22" y="86"/>
              </a:lnTo>
              <a:lnTo>
                <a:pt x="24" y="90"/>
              </a:lnTo>
              <a:lnTo>
                <a:pt x="26" y="92"/>
              </a:lnTo>
              <a:lnTo>
                <a:pt x="26" y="94"/>
              </a:lnTo>
              <a:lnTo>
                <a:pt x="26" y="96"/>
              </a:lnTo>
              <a:lnTo>
                <a:pt x="26" y="94"/>
              </a:lnTo>
              <a:lnTo>
                <a:pt x="24" y="92"/>
              </a:lnTo>
              <a:lnTo>
                <a:pt x="22" y="94"/>
              </a:lnTo>
              <a:lnTo>
                <a:pt x="22" y="96"/>
              </a:lnTo>
              <a:lnTo>
                <a:pt x="22" y="98"/>
              </a:lnTo>
              <a:lnTo>
                <a:pt x="22" y="100"/>
              </a:lnTo>
              <a:lnTo>
                <a:pt x="20" y="100"/>
              </a:lnTo>
              <a:lnTo>
                <a:pt x="18" y="100"/>
              </a:lnTo>
              <a:lnTo>
                <a:pt x="16" y="102"/>
              </a:lnTo>
              <a:lnTo>
                <a:pt x="16" y="102"/>
              </a:lnTo>
              <a:lnTo>
                <a:pt x="16" y="104"/>
              </a:lnTo>
              <a:lnTo>
                <a:pt x="14" y="104"/>
              </a:lnTo>
              <a:lnTo>
                <a:pt x="14" y="102"/>
              </a:lnTo>
              <a:lnTo>
                <a:pt x="12" y="100"/>
              </a:lnTo>
              <a:lnTo>
                <a:pt x="8" y="100"/>
              </a:lnTo>
              <a:lnTo>
                <a:pt x="2" y="100"/>
              </a:lnTo>
              <a:lnTo>
                <a:pt x="2" y="98"/>
              </a:lnTo>
              <a:lnTo>
                <a:pt x="0" y="98"/>
              </a:lnTo>
              <a:lnTo>
                <a:pt x="0" y="96"/>
              </a:lnTo>
              <a:lnTo>
                <a:pt x="0" y="9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586801</xdr:colOff>
      <xdr:row>13</xdr:row>
      <xdr:rowOff>50723</xdr:rowOff>
    </xdr:from>
    <xdr:to>
      <xdr:col>6</xdr:col>
      <xdr:colOff>340008</xdr:colOff>
      <xdr:row>14</xdr:row>
      <xdr:rowOff>168479</xdr:rowOff>
    </xdr:to>
    <xdr:sp macro="" textlink="">
      <xdr:nvSpPr>
        <xdr:cNvPr id="41" name="shape06785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2989218" y="2590723"/>
          <a:ext cx="356457" cy="318839"/>
        </a:xfrm>
        <a:custGeom>
          <a:avLst/>
          <a:gdLst>
            <a:gd name="T0" fmla="*/ 14 w 241"/>
            <a:gd name="T1" fmla="*/ 152 h 211"/>
            <a:gd name="T2" fmla="*/ 24 w 241"/>
            <a:gd name="T3" fmla="*/ 136 h 211"/>
            <a:gd name="T4" fmla="*/ 34 w 241"/>
            <a:gd name="T5" fmla="*/ 118 h 211"/>
            <a:gd name="T6" fmla="*/ 70 w 241"/>
            <a:gd name="T7" fmla="*/ 84 h 211"/>
            <a:gd name="T8" fmla="*/ 66 w 241"/>
            <a:gd name="T9" fmla="*/ 96 h 211"/>
            <a:gd name="T10" fmla="*/ 78 w 241"/>
            <a:gd name="T11" fmla="*/ 92 h 211"/>
            <a:gd name="T12" fmla="*/ 108 w 241"/>
            <a:gd name="T13" fmla="*/ 106 h 211"/>
            <a:gd name="T14" fmla="*/ 118 w 241"/>
            <a:gd name="T15" fmla="*/ 114 h 211"/>
            <a:gd name="T16" fmla="*/ 124 w 241"/>
            <a:gd name="T17" fmla="*/ 122 h 211"/>
            <a:gd name="T18" fmla="*/ 120 w 241"/>
            <a:gd name="T19" fmla="*/ 132 h 211"/>
            <a:gd name="T20" fmla="*/ 118 w 241"/>
            <a:gd name="T21" fmla="*/ 144 h 211"/>
            <a:gd name="T22" fmla="*/ 120 w 241"/>
            <a:gd name="T23" fmla="*/ 152 h 211"/>
            <a:gd name="T24" fmla="*/ 126 w 241"/>
            <a:gd name="T25" fmla="*/ 140 h 211"/>
            <a:gd name="T26" fmla="*/ 136 w 241"/>
            <a:gd name="T27" fmla="*/ 134 h 211"/>
            <a:gd name="T28" fmla="*/ 144 w 241"/>
            <a:gd name="T29" fmla="*/ 126 h 211"/>
            <a:gd name="T30" fmla="*/ 154 w 241"/>
            <a:gd name="T31" fmla="*/ 122 h 211"/>
            <a:gd name="T32" fmla="*/ 160 w 241"/>
            <a:gd name="T33" fmla="*/ 116 h 211"/>
            <a:gd name="T34" fmla="*/ 158 w 241"/>
            <a:gd name="T35" fmla="*/ 82 h 211"/>
            <a:gd name="T36" fmla="*/ 166 w 241"/>
            <a:gd name="T37" fmla="*/ 72 h 211"/>
            <a:gd name="T38" fmla="*/ 162 w 241"/>
            <a:gd name="T39" fmla="*/ 64 h 211"/>
            <a:gd name="T40" fmla="*/ 156 w 241"/>
            <a:gd name="T41" fmla="*/ 56 h 211"/>
            <a:gd name="T42" fmla="*/ 144 w 241"/>
            <a:gd name="T43" fmla="*/ 52 h 211"/>
            <a:gd name="T44" fmla="*/ 148 w 241"/>
            <a:gd name="T45" fmla="*/ 42 h 211"/>
            <a:gd name="T46" fmla="*/ 152 w 241"/>
            <a:gd name="T47" fmla="*/ 30 h 211"/>
            <a:gd name="T48" fmla="*/ 158 w 241"/>
            <a:gd name="T49" fmla="*/ 22 h 211"/>
            <a:gd name="T50" fmla="*/ 164 w 241"/>
            <a:gd name="T51" fmla="*/ 18 h 211"/>
            <a:gd name="T52" fmla="*/ 176 w 241"/>
            <a:gd name="T53" fmla="*/ 14 h 211"/>
            <a:gd name="T54" fmla="*/ 190 w 241"/>
            <a:gd name="T55" fmla="*/ 14 h 211"/>
            <a:gd name="T56" fmla="*/ 198 w 241"/>
            <a:gd name="T57" fmla="*/ 16 h 211"/>
            <a:gd name="T58" fmla="*/ 206 w 241"/>
            <a:gd name="T59" fmla="*/ 10 h 211"/>
            <a:gd name="T60" fmla="*/ 217 w 241"/>
            <a:gd name="T61" fmla="*/ 4 h 211"/>
            <a:gd name="T62" fmla="*/ 221 w 241"/>
            <a:gd name="T63" fmla="*/ 14 h 211"/>
            <a:gd name="T64" fmla="*/ 223 w 241"/>
            <a:gd name="T65" fmla="*/ 32 h 211"/>
            <a:gd name="T66" fmla="*/ 239 w 241"/>
            <a:gd name="T67" fmla="*/ 70 h 211"/>
            <a:gd name="T68" fmla="*/ 241 w 241"/>
            <a:gd name="T69" fmla="*/ 78 h 211"/>
            <a:gd name="T70" fmla="*/ 237 w 241"/>
            <a:gd name="T71" fmla="*/ 78 h 211"/>
            <a:gd name="T72" fmla="*/ 229 w 241"/>
            <a:gd name="T73" fmla="*/ 70 h 211"/>
            <a:gd name="T74" fmla="*/ 225 w 241"/>
            <a:gd name="T75" fmla="*/ 60 h 211"/>
            <a:gd name="T76" fmla="*/ 221 w 241"/>
            <a:gd name="T77" fmla="*/ 50 h 211"/>
            <a:gd name="T78" fmla="*/ 215 w 241"/>
            <a:gd name="T79" fmla="*/ 42 h 211"/>
            <a:gd name="T80" fmla="*/ 217 w 241"/>
            <a:gd name="T81" fmla="*/ 50 h 211"/>
            <a:gd name="T82" fmla="*/ 212 w 241"/>
            <a:gd name="T83" fmla="*/ 60 h 211"/>
            <a:gd name="T84" fmla="*/ 208 w 241"/>
            <a:gd name="T85" fmla="*/ 70 h 211"/>
            <a:gd name="T86" fmla="*/ 206 w 241"/>
            <a:gd name="T87" fmla="*/ 82 h 211"/>
            <a:gd name="T88" fmla="*/ 210 w 241"/>
            <a:gd name="T89" fmla="*/ 94 h 211"/>
            <a:gd name="T90" fmla="*/ 210 w 241"/>
            <a:gd name="T91" fmla="*/ 108 h 211"/>
            <a:gd name="T92" fmla="*/ 208 w 241"/>
            <a:gd name="T93" fmla="*/ 118 h 211"/>
            <a:gd name="T94" fmla="*/ 196 w 241"/>
            <a:gd name="T95" fmla="*/ 118 h 211"/>
            <a:gd name="T96" fmla="*/ 190 w 241"/>
            <a:gd name="T97" fmla="*/ 122 h 211"/>
            <a:gd name="T98" fmla="*/ 192 w 241"/>
            <a:gd name="T99" fmla="*/ 128 h 211"/>
            <a:gd name="T100" fmla="*/ 200 w 241"/>
            <a:gd name="T101" fmla="*/ 130 h 211"/>
            <a:gd name="T102" fmla="*/ 208 w 241"/>
            <a:gd name="T103" fmla="*/ 138 h 211"/>
            <a:gd name="T104" fmla="*/ 219 w 241"/>
            <a:gd name="T105" fmla="*/ 148 h 211"/>
            <a:gd name="T106" fmla="*/ 223 w 241"/>
            <a:gd name="T107" fmla="*/ 156 h 211"/>
            <a:gd name="T108" fmla="*/ 215 w 241"/>
            <a:gd name="T109" fmla="*/ 164 h 211"/>
            <a:gd name="T110" fmla="*/ 202 w 241"/>
            <a:gd name="T111" fmla="*/ 166 h 211"/>
            <a:gd name="T112" fmla="*/ 188 w 241"/>
            <a:gd name="T113" fmla="*/ 182 h 211"/>
            <a:gd name="T114" fmla="*/ 134 w 241"/>
            <a:gd name="T115" fmla="*/ 190 h 211"/>
            <a:gd name="T116" fmla="*/ 104 w 241"/>
            <a:gd name="T117" fmla="*/ 194 h 211"/>
            <a:gd name="T118" fmla="*/ 74 w 241"/>
            <a:gd name="T119" fmla="*/ 201 h 211"/>
            <a:gd name="T120" fmla="*/ 12 w 241"/>
            <a:gd name="T121" fmla="*/ 211 h 211"/>
            <a:gd name="T122" fmla="*/ 8 w 241"/>
            <a:gd name="T123" fmla="*/ 201 h 21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41" h="211">
              <a:moveTo>
                <a:pt x="0" y="192"/>
              </a:moveTo>
              <a:lnTo>
                <a:pt x="0" y="190"/>
              </a:lnTo>
              <a:lnTo>
                <a:pt x="8" y="184"/>
              </a:lnTo>
              <a:lnTo>
                <a:pt x="16" y="156"/>
              </a:lnTo>
              <a:lnTo>
                <a:pt x="16" y="154"/>
              </a:lnTo>
              <a:lnTo>
                <a:pt x="14" y="154"/>
              </a:lnTo>
              <a:lnTo>
                <a:pt x="14" y="152"/>
              </a:lnTo>
              <a:lnTo>
                <a:pt x="16" y="150"/>
              </a:lnTo>
              <a:lnTo>
                <a:pt x="18" y="148"/>
              </a:lnTo>
              <a:lnTo>
                <a:pt x="18" y="146"/>
              </a:lnTo>
              <a:lnTo>
                <a:pt x="20" y="146"/>
              </a:lnTo>
              <a:lnTo>
                <a:pt x="20" y="144"/>
              </a:lnTo>
              <a:lnTo>
                <a:pt x="22" y="140"/>
              </a:lnTo>
              <a:lnTo>
                <a:pt x="24" y="136"/>
              </a:lnTo>
              <a:lnTo>
                <a:pt x="24" y="134"/>
              </a:lnTo>
              <a:lnTo>
                <a:pt x="28" y="128"/>
              </a:lnTo>
              <a:lnTo>
                <a:pt x="28" y="126"/>
              </a:lnTo>
              <a:lnTo>
                <a:pt x="32" y="122"/>
              </a:lnTo>
              <a:lnTo>
                <a:pt x="32" y="120"/>
              </a:lnTo>
              <a:lnTo>
                <a:pt x="34" y="120"/>
              </a:lnTo>
              <a:lnTo>
                <a:pt x="34" y="118"/>
              </a:lnTo>
              <a:lnTo>
                <a:pt x="34" y="118"/>
              </a:lnTo>
              <a:lnTo>
                <a:pt x="34" y="116"/>
              </a:lnTo>
              <a:lnTo>
                <a:pt x="50" y="124"/>
              </a:lnTo>
              <a:lnTo>
                <a:pt x="66" y="80"/>
              </a:lnTo>
              <a:lnTo>
                <a:pt x="72" y="82"/>
              </a:lnTo>
              <a:lnTo>
                <a:pt x="72" y="84"/>
              </a:lnTo>
              <a:lnTo>
                <a:pt x="70" y="84"/>
              </a:lnTo>
              <a:lnTo>
                <a:pt x="70" y="86"/>
              </a:lnTo>
              <a:lnTo>
                <a:pt x="70" y="88"/>
              </a:lnTo>
              <a:lnTo>
                <a:pt x="68" y="90"/>
              </a:lnTo>
              <a:lnTo>
                <a:pt x="68" y="92"/>
              </a:lnTo>
              <a:lnTo>
                <a:pt x="68" y="94"/>
              </a:lnTo>
              <a:lnTo>
                <a:pt x="66" y="94"/>
              </a:lnTo>
              <a:lnTo>
                <a:pt x="66" y="96"/>
              </a:lnTo>
              <a:lnTo>
                <a:pt x="66" y="98"/>
              </a:lnTo>
              <a:lnTo>
                <a:pt x="66" y="100"/>
              </a:lnTo>
              <a:lnTo>
                <a:pt x="68" y="100"/>
              </a:lnTo>
              <a:lnTo>
                <a:pt x="70" y="100"/>
              </a:lnTo>
              <a:lnTo>
                <a:pt x="72" y="96"/>
              </a:lnTo>
              <a:lnTo>
                <a:pt x="76" y="94"/>
              </a:lnTo>
              <a:lnTo>
                <a:pt x="78" y="92"/>
              </a:lnTo>
              <a:lnTo>
                <a:pt x="90" y="114"/>
              </a:lnTo>
              <a:lnTo>
                <a:pt x="104" y="100"/>
              </a:lnTo>
              <a:lnTo>
                <a:pt x="104" y="102"/>
              </a:lnTo>
              <a:lnTo>
                <a:pt x="106" y="102"/>
              </a:lnTo>
              <a:lnTo>
                <a:pt x="106" y="104"/>
              </a:lnTo>
              <a:lnTo>
                <a:pt x="108" y="104"/>
              </a:lnTo>
              <a:lnTo>
                <a:pt x="108" y="106"/>
              </a:lnTo>
              <a:lnTo>
                <a:pt x="110" y="106"/>
              </a:lnTo>
              <a:lnTo>
                <a:pt x="112" y="108"/>
              </a:lnTo>
              <a:lnTo>
                <a:pt x="114" y="110"/>
              </a:lnTo>
              <a:lnTo>
                <a:pt x="116" y="110"/>
              </a:lnTo>
              <a:lnTo>
                <a:pt x="116" y="112"/>
              </a:lnTo>
              <a:lnTo>
                <a:pt x="118" y="112"/>
              </a:lnTo>
              <a:lnTo>
                <a:pt x="118" y="114"/>
              </a:lnTo>
              <a:lnTo>
                <a:pt x="120" y="114"/>
              </a:lnTo>
              <a:lnTo>
                <a:pt x="122" y="116"/>
              </a:lnTo>
              <a:lnTo>
                <a:pt x="122" y="118"/>
              </a:lnTo>
              <a:lnTo>
                <a:pt x="122" y="118"/>
              </a:lnTo>
              <a:lnTo>
                <a:pt x="124" y="118"/>
              </a:lnTo>
              <a:lnTo>
                <a:pt x="124" y="120"/>
              </a:lnTo>
              <a:lnTo>
                <a:pt x="124" y="122"/>
              </a:lnTo>
              <a:lnTo>
                <a:pt x="122" y="122"/>
              </a:lnTo>
              <a:lnTo>
                <a:pt x="122" y="124"/>
              </a:lnTo>
              <a:lnTo>
                <a:pt x="122" y="126"/>
              </a:lnTo>
              <a:lnTo>
                <a:pt x="122" y="128"/>
              </a:lnTo>
              <a:lnTo>
                <a:pt x="122" y="130"/>
              </a:lnTo>
              <a:lnTo>
                <a:pt x="120" y="130"/>
              </a:lnTo>
              <a:lnTo>
                <a:pt x="120" y="132"/>
              </a:lnTo>
              <a:lnTo>
                <a:pt x="120" y="134"/>
              </a:lnTo>
              <a:lnTo>
                <a:pt x="120" y="136"/>
              </a:lnTo>
              <a:lnTo>
                <a:pt x="120" y="138"/>
              </a:lnTo>
              <a:lnTo>
                <a:pt x="120" y="140"/>
              </a:lnTo>
              <a:lnTo>
                <a:pt x="118" y="140"/>
              </a:lnTo>
              <a:lnTo>
                <a:pt x="118" y="142"/>
              </a:lnTo>
              <a:lnTo>
                <a:pt x="118" y="144"/>
              </a:lnTo>
              <a:lnTo>
                <a:pt x="118" y="146"/>
              </a:lnTo>
              <a:lnTo>
                <a:pt x="120" y="146"/>
              </a:lnTo>
              <a:lnTo>
                <a:pt x="120" y="148"/>
              </a:lnTo>
              <a:lnTo>
                <a:pt x="120" y="150"/>
              </a:lnTo>
              <a:lnTo>
                <a:pt x="118" y="152"/>
              </a:lnTo>
              <a:lnTo>
                <a:pt x="118" y="154"/>
              </a:lnTo>
              <a:lnTo>
                <a:pt x="120" y="152"/>
              </a:lnTo>
              <a:lnTo>
                <a:pt x="120" y="150"/>
              </a:lnTo>
              <a:lnTo>
                <a:pt x="122" y="150"/>
              </a:lnTo>
              <a:lnTo>
                <a:pt x="122" y="148"/>
              </a:lnTo>
              <a:lnTo>
                <a:pt x="124" y="146"/>
              </a:lnTo>
              <a:lnTo>
                <a:pt x="124" y="144"/>
              </a:lnTo>
              <a:lnTo>
                <a:pt x="126" y="142"/>
              </a:lnTo>
              <a:lnTo>
                <a:pt x="126" y="140"/>
              </a:lnTo>
              <a:lnTo>
                <a:pt x="128" y="140"/>
              </a:lnTo>
              <a:lnTo>
                <a:pt x="130" y="138"/>
              </a:lnTo>
              <a:lnTo>
                <a:pt x="132" y="138"/>
              </a:lnTo>
              <a:lnTo>
                <a:pt x="132" y="136"/>
              </a:lnTo>
              <a:lnTo>
                <a:pt x="134" y="136"/>
              </a:lnTo>
              <a:lnTo>
                <a:pt x="136" y="136"/>
              </a:lnTo>
              <a:lnTo>
                <a:pt x="136" y="134"/>
              </a:lnTo>
              <a:lnTo>
                <a:pt x="136" y="132"/>
              </a:lnTo>
              <a:lnTo>
                <a:pt x="138" y="132"/>
              </a:lnTo>
              <a:lnTo>
                <a:pt x="140" y="130"/>
              </a:lnTo>
              <a:lnTo>
                <a:pt x="142" y="130"/>
              </a:lnTo>
              <a:lnTo>
                <a:pt x="142" y="128"/>
              </a:lnTo>
              <a:lnTo>
                <a:pt x="142" y="128"/>
              </a:lnTo>
              <a:lnTo>
                <a:pt x="144" y="126"/>
              </a:lnTo>
              <a:lnTo>
                <a:pt x="146" y="126"/>
              </a:lnTo>
              <a:lnTo>
                <a:pt x="148" y="126"/>
              </a:lnTo>
              <a:lnTo>
                <a:pt x="150" y="126"/>
              </a:lnTo>
              <a:lnTo>
                <a:pt x="152" y="126"/>
              </a:lnTo>
              <a:lnTo>
                <a:pt x="154" y="126"/>
              </a:lnTo>
              <a:lnTo>
                <a:pt x="154" y="124"/>
              </a:lnTo>
              <a:lnTo>
                <a:pt x="154" y="122"/>
              </a:lnTo>
              <a:lnTo>
                <a:pt x="156" y="122"/>
              </a:lnTo>
              <a:lnTo>
                <a:pt x="156" y="120"/>
              </a:lnTo>
              <a:lnTo>
                <a:pt x="156" y="118"/>
              </a:lnTo>
              <a:lnTo>
                <a:pt x="156" y="118"/>
              </a:lnTo>
              <a:lnTo>
                <a:pt x="158" y="118"/>
              </a:lnTo>
              <a:lnTo>
                <a:pt x="160" y="118"/>
              </a:lnTo>
              <a:lnTo>
                <a:pt x="160" y="116"/>
              </a:lnTo>
              <a:lnTo>
                <a:pt x="158" y="116"/>
              </a:lnTo>
              <a:lnTo>
                <a:pt x="160" y="98"/>
              </a:lnTo>
              <a:lnTo>
                <a:pt x="150" y="86"/>
              </a:lnTo>
              <a:lnTo>
                <a:pt x="152" y="84"/>
              </a:lnTo>
              <a:lnTo>
                <a:pt x="154" y="84"/>
              </a:lnTo>
              <a:lnTo>
                <a:pt x="156" y="84"/>
              </a:lnTo>
              <a:lnTo>
                <a:pt x="158" y="82"/>
              </a:lnTo>
              <a:lnTo>
                <a:pt x="158" y="80"/>
              </a:lnTo>
              <a:lnTo>
                <a:pt x="160" y="80"/>
              </a:lnTo>
              <a:lnTo>
                <a:pt x="160" y="78"/>
              </a:lnTo>
              <a:lnTo>
                <a:pt x="162" y="76"/>
              </a:lnTo>
              <a:lnTo>
                <a:pt x="164" y="74"/>
              </a:lnTo>
              <a:lnTo>
                <a:pt x="166" y="74"/>
              </a:lnTo>
              <a:lnTo>
                <a:pt x="166" y="72"/>
              </a:lnTo>
              <a:lnTo>
                <a:pt x="164" y="72"/>
              </a:lnTo>
              <a:lnTo>
                <a:pt x="164" y="70"/>
              </a:lnTo>
              <a:lnTo>
                <a:pt x="164" y="70"/>
              </a:lnTo>
              <a:lnTo>
                <a:pt x="164" y="68"/>
              </a:lnTo>
              <a:lnTo>
                <a:pt x="162" y="68"/>
              </a:lnTo>
              <a:lnTo>
                <a:pt x="162" y="66"/>
              </a:lnTo>
              <a:lnTo>
                <a:pt x="162" y="64"/>
              </a:lnTo>
              <a:lnTo>
                <a:pt x="162" y="62"/>
              </a:lnTo>
              <a:lnTo>
                <a:pt x="162" y="60"/>
              </a:lnTo>
              <a:lnTo>
                <a:pt x="162" y="58"/>
              </a:lnTo>
              <a:lnTo>
                <a:pt x="160" y="58"/>
              </a:lnTo>
              <a:lnTo>
                <a:pt x="158" y="58"/>
              </a:lnTo>
              <a:lnTo>
                <a:pt x="158" y="56"/>
              </a:lnTo>
              <a:lnTo>
                <a:pt x="156" y="56"/>
              </a:lnTo>
              <a:lnTo>
                <a:pt x="154" y="54"/>
              </a:lnTo>
              <a:lnTo>
                <a:pt x="154" y="52"/>
              </a:lnTo>
              <a:lnTo>
                <a:pt x="152" y="52"/>
              </a:lnTo>
              <a:lnTo>
                <a:pt x="150" y="52"/>
              </a:lnTo>
              <a:lnTo>
                <a:pt x="148" y="52"/>
              </a:lnTo>
              <a:lnTo>
                <a:pt x="146" y="52"/>
              </a:lnTo>
              <a:lnTo>
                <a:pt x="144" y="52"/>
              </a:lnTo>
              <a:lnTo>
                <a:pt x="144" y="50"/>
              </a:lnTo>
              <a:lnTo>
                <a:pt x="144" y="48"/>
              </a:lnTo>
              <a:lnTo>
                <a:pt x="146" y="48"/>
              </a:lnTo>
              <a:lnTo>
                <a:pt x="146" y="46"/>
              </a:lnTo>
              <a:lnTo>
                <a:pt x="146" y="44"/>
              </a:lnTo>
              <a:lnTo>
                <a:pt x="148" y="44"/>
              </a:lnTo>
              <a:lnTo>
                <a:pt x="148" y="42"/>
              </a:lnTo>
              <a:lnTo>
                <a:pt x="148" y="40"/>
              </a:lnTo>
              <a:lnTo>
                <a:pt x="150" y="40"/>
              </a:lnTo>
              <a:lnTo>
                <a:pt x="150" y="38"/>
              </a:lnTo>
              <a:lnTo>
                <a:pt x="150" y="36"/>
              </a:lnTo>
              <a:lnTo>
                <a:pt x="150" y="34"/>
              </a:lnTo>
              <a:lnTo>
                <a:pt x="152" y="32"/>
              </a:lnTo>
              <a:lnTo>
                <a:pt x="152" y="30"/>
              </a:lnTo>
              <a:lnTo>
                <a:pt x="152" y="28"/>
              </a:lnTo>
              <a:lnTo>
                <a:pt x="154" y="28"/>
              </a:lnTo>
              <a:lnTo>
                <a:pt x="154" y="26"/>
              </a:lnTo>
              <a:lnTo>
                <a:pt x="154" y="24"/>
              </a:lnTo>
              <a:lnTo>
                <a:pt x="154" y="22"/>
              </a:lnTo>
              <a:lnTo>
                <a:pt x="156" y="22"/>
              </a:lnTo>
              <a:lnTo>
                <a:pt x="158" y="22"/>
              </a:lnTo>
              <a:lnTo>
                <a:pt x="158" y="20"/>
              </a:lnTo>
              <a:lnTo>
                <a:pt x="160" y="20"/>
              </a:lnTo>
              <a:lnTo>
                <a:pt x="160" y="18"/>
              </a:lnTo>
              <a:lnTo>
                <a:pt x="162" y="18"/>
              </a:lnTo>
              <a:lnTo>
                <a:pt x="162" y="16"/>
              </a:lnTo>
              <a:lnTo>
                <a:pt x="162" y="18"/>
              </a:lnTo>
              <a:lnTo>
                <a:pt x="164" y="18"/>
              </a:lnTo>
              <a:lnTo>
                <a:pt x="166" y="18"/>
              </a:lnTo>
              <a:lnTo>
                <a:pt x="168" y="16"/>
              </a:lnTo>
              <a:lnTo>
                <a:pt x="170" y="16"/>
              </a:lnTo>
              <a:lnTo>
                <a:pt x="172" y="16"/>
              </a:lnTo>
              <a:lnTo>
                <a:pt x="174" y="16"/>
              </a:lnTo>
              <a:lnTo>
                <a:pt x="174" y="14"/>
              </a:lnTo>
              <a:lnTo>
                <a:pt x="176" y="14"/>
              </a:lnTo>
              <a:lnTo>
                <a:pt x="178" y="14"/>
              </a:lnTo>
              <a:lnTo>
                <a:pt x="180" y="14"/>
              </a:lnTo>
              <a:lnTo>
                <a:pt x="182" y="14"/>
              </a:lnTo>
              <a:lnTo>
                <a:pt x="184" y="14"/>
              </a:lnTo>
              <a:lnTo>
                <a:pt x="186" y="14"/>
              </a:lnTo>
              <a:lnTo>
                <a:pt x="188" y="14"/>
              </a:lnTo>
              <a:lnTo>
                <a:pt x="190" y="14"/>
              </a:lnTo>
              <a:lnTo>
                <a:pt x="190" y="14"/>
              </a:lnTo>
              <a:lnTo>
                <a:pt x="190" y="16"/>
              </a:lnTo>
              <a:lnTo>
                <a:pt x="192" y="16"/>
              </a:lnTo>
              <a:lnTo>
                <a:pt x="194" y="18"/>
              </a:lnTo>
              <a:lnTo>
                <a:pt x="196" y="18"/>
              </a:lnTo>
              <a:lnTo>
                <a:pt x="198" y="18"/>
              </a:lnTo>
              <a:lnTo>
                <a:pt x="198" y="16"/>
              </a:lnTo>
              <a:lnTo>
                <a:pt x="200" y="16"/>
              </a:lnTo>
              <a:lnTo>
                <a:pt x="200" y="14"/>
              </a:lnTo>
              <a:lnTo>
                <a:pt x="200" y="12"/>
              </a:lnTo>
              <a:lnTo>
                <a:pt x="202" y="12"/>
              </a:lnTo>
              <a:lnTo>
                <a:pt x="204" y="12"/>
              </a:lnTo>
              <a:lnTo>
                <a:pt x="204" y="10"/>
              </a:lnTo>
              <a:lnTo>
                <a:pt x="206" y="10"/>
              </a:lnTo>
              <a:lnTo>
                <a:pt x="206" y="8"/>
              </a:lnTo>
              <a:lnTo>
                <a:pt x="208" y="8"/>
              </a:lnTo>
              <a:lnTo>
                <a:pt x="208" y="6"/>
              </a:lnTo>
              <a:lnTo>
                <a:pt x="210" y="6"/>
              </a:lnTo>
              <a:lnTo>
                <a:pt x="212" y="6"/>
              </a:lnTo>
              <a:lnTo>
                <a:pt x="215" y="6"/>
              </a:lnTo>
              <a:lnTo>
                <a:pt x="217" y="4"/>
              </a:lnTo>
              <a:lnTo>
                <a:pt x="217" y="2"/>
              </a:lnTo>
              <a:lnTo>
                <a:pt x="219" y="0"/>
              </a:lnTo>
              <a:lnTo>
                <a:pt x="219" y="2"/>
              </a:lnTo>
              <a:lnTo>
                <a:pt x="219" y="10"/>
              </a:lnTo>
              <a:lnTo>
                <a:pt x="219" y="12"/>
              </a:lnTo>
              <a:lnTo>
                <a:pt x="219" y="14"/>
              </a:lnTo>
              <a:lnTo>
                <a:pt x="221" y="14"/>
              </a:lnTo>
              <a:lnTo>
                <a:pt x="221" y="16"/>
              </a:lnTo>
              <a:lnTo>
                <a:pt x="221" y="18"/>
              </a:lnTo>
              <a:lnTo>
                <a:pt x="221" y="22"/>
              </a:lnTo>
              <a:lnTo>
                <a:pt x="221" y="22"/>
              </a:lnTo>
              <a:lnTo>
                <a:pt x="221" y="26"/>
              </a:lnTo>
              <a:lnTo>
                <a:pt x="221" y="28"/>
              </a:lnTo>
              <a:lnTo>
                <a:pt x="223" y="32"/>
              </a:lnTo>
              <a:lnTo>
                <a:pt x="225" y="34"/>
              </a:lnTo>
              <a:lnTo>
                <a:pt x="229" y="46"/>
              </a:lnTo>
              <a:lnTo>
                <a:pt x="231" y="52"/>
              </a:lnTo>
              <a:lnTo>
                <a:pt x="235" y="58"/>
              </a:lnTo>
              <a:lnTo>
                <a:pt x="235" y="62"/>
              </a:lnTo>
              <a:lnTo>
                <a:pt x="237" y="66"/>
              </a:lnTo>
              <a:lnTo>
                <a:pt x="239" y="70"/>
              </a:lnTo>
              <a:lnTo>
                <a:pt x="239" y="72"/>
              </a:lnTo>
              <a:lnTo>
                <a:pt x="239" y="74"/>
              </a:lnTo>
              <a:lnTo>
                <a:pt x="239" y="76"/>
              </a:lnTo>
              <a:lnTo>
                <a:pt x="241" y="76"/>
              </a:lnTo>
              <a:lnTo>
                <a:pt x="239" y="76"/>
              </a:lnTo>
              <a:lnTo>
                <a:pt x="241" y="76"/>
              </a:lnTo>
              <a:lnTo>
                <a:pt x="241" y="78"/>
              </a:lnTo>
              <a:lnTo>
                <a:pt x="239" y="78"/>
              </a:lnTo>
              <a:lnTo>
                <a:pt x="239" y="80"/>
              </a:lnTo>
              <a:lnTo>
                <a:pt x="239" y="82"/>
              </a:lnTo>
              <a:lnTo>
                <a:pt x="239" y="82"/>
              </a:lnTo>
              <a:lnTo>
                <a:pt x="239" y="80"/>
              </a:lnTo>
              <a:lnTo>
                <a:pt x="237" y="80"/>
              </a:lnTo>
              <a:lnTo>
                <a:pt x="237" y="78"/>
              </a:lnTo>
              <a:lnTo>
                <a:pt x="237" y="76"/>
              </a:lnTo>
              <a:lnTo>
                <a:pt x="235" y="74"/>
              </a:lnTo>
              <a:lnTo>
                <a:pt x="235" y="72"/>
              </a:lnTo>
              <a:lnTo>
                <a:pt x="233" y="70"/>
              </a:lnTo>
              <a:lnTo>
                <a:pt x="231" y="70"/>
              </a:lnTo>
              <a:lnTo>
                <a:pt x="229" y="70"/>
              </a:lnTo>
              <a:lnTo>
                <a:pt x="229" y="70"/>
              </a:lnTo>
              <a:lnTo>
                <a:pt x="229" y="68"/>
              </a:lnTo>
              <a:lnTo>
                <a:pt x="227" y="68"/>
              </a:lnTo>
              <a:lnTo>
                <a:pt x="227" y="66"/>
              </a:lnTo>
              <a:lnTo>
                <a:pt x="227" y="64"/>
              </a:lnTo>
              <a:lnTo>
                <a:pt x="227" y="62"/>
              </a:lnTo>
              <a:lnTo>
                <a:pt x="227" y="60"/>
              </a:lnTo>
              <a:lnTo>
                <a:pt x="225" y="60"/>
              </a:lnTo>
              <a:lnTo>
                <a:pt x="225" y="58"/>
              </a:lnTo>
              <a:lnTo>
                <a:pt x="225" y="56"/>
              </a:lnTo>
              <a:lnTo>
                <a:pt x="225" y="54"/>
              </a:lnTo>
              <a:lnTo>
                <a:pt x="223" y="54"/>
              </a:lnTo>
              <a:lnTo>
                <a:pt x="221" y="54"/>
              </a:lnTo>
              <a:lnTo>
                <a:pt x="221" y="52"/>
              </a:lnTo>
              <a:lnTo>
                <a:pt x="221" y="50"/>
              </a:lnTo>
              <a:lnTo>
                <a:pt x="221" y="48"/>
              </a:lnTo>
              <a:lnTo>
                <a:pt x="221" y="46"/>
              </a:lnTo>
              <a:lnTo>
                <a:pt x="221" y="44"/>
              </a:lnTo>
              <a:lnTo>
                <a:pt x="221" y="42"/>
              </a:lnTo>
              <a:lnTo>
                <a:pt x="219" y="42"/>
              </a:lnTo>
              <a:lnTo>
                <a:pt x="217" y="42"/>
              </a:lnTo>
              <a:lnTo>
                <a:pt x="215" y="42"/>
              </a:lnTo>
              <a:lnTo>
                <a:pt x="217" y="42"/>
              </a:lnTo>
              <a:lnTo>
                <a:pt x="217" y="44"/>
              </a:lnTo>
              <a:lnTo>
                <a:pt x="217" y="46"/>
              </a:lnTo>
              <a:lnTo>
                <a:pt x="217" y="48"/>
              </a:lnTo>
              <a:lnTo>
                <a:pt x="217" y="50"/>
              </a:lnTo>
              <a:lnTo>
                <a:pt x="215" y="50"/>
              </a:lnTo>
              <a:lnTo>
                <a:pt x="217" y="50"/>
              </a:lnTo>
              <a:lnTo>
                <a:pt x="217" y="52"/>
              </a:lnTo>
              <a:lnTo>
                <a:pt x="215" y="52"/>
              </a:lnTo>
              <a:lnTo>
                <a:pt x="215" y="54"/>
              </a:lnTo>
              <a:lnTo>
                <a:pt x="215" y="56"/>
              </a:lnTo>
              <a:lnTo>
                <a:pt x="215" y="58"/>
              </a:lnTo>
              <a:lnTo>
                <a:pt x="212" y="58"/>
              </a:lnTo>
              <a:lnTo>
                <a:pt x="212" y="60"/>
              </a:lnTo>
              <a:lnTo>
                <a:pt x="212" y="62"/>
              </a:lnTo>
              <a:lnTo>
                <a:pt x="212" y="64"/>
              </a:lnTo>
              <a:lnTo>
                <a:pt x="212" y="66"/>
              </a:lnTo>
              <a:lnTo>
                <a:pt x="210" y="66"/>
              </a:lnTo>
              <a:lnTo>
                <a:pt x="210" y="68"/>
              </a:lnTo>
              <a:lnTo>
                <a:pt x="210" y="70"/>
              </a:lnTo>
              <a:lnTo>
                <a:pt x="208" y="70"/>
              </a:lnTo>
              <a:lnTo>
                <a:pt x="208" y="72"/>
              </a:lnTo>
              <a:lnTo>
                <a:pt x="206" y="72"/>
              </a:lnTo>
              <a:lnTo>
                <a:pt x="206" y="74"/>
              </a:lnTo>
              <a:lnTo>
                <a:pt x="206" y="76"/>
              </a:lnTo>
              <a:lnTo>
                <a:pt x="206" y="78"/>
              </a:lnTo>
              <a:lnTo>
                <a:pt x="206" y="80"/>
              </a:lnTo>
              <a:lnTo>
                <a:pt x="206" y="82"/>
              </a:lnTo>
              <a:lnTo>
                <a:pt x="206" y="84"/>
              </a:lnTo>
              <a:lnTo>
                <a:pt x="206" y="86"/>
              </a:lnTo>
              <a:lnTo>
                <a:pt x="206" y="88"/>
              </a:lnTo>
              <a:lnTo>
                <a:pt x="208" y="88"/>
              </a:lnTo>
              <a:lnTo>
                <a:pt x="208" y="90"/>
              </a:lnTo>
              <a:lnTo>
                <a:pt x="210" y="92"/>
              </a:lnTo>
              <a:lnTo>
                <a:pt x="210" y="94"/>
              </a:lnTo>
              <a:lnTo>
                <a:pt x="210" y="96"/>
              </a:lnTo>
              <a:lnTo>
                <a:pt x="210" y="98"/>
              </a:lnTo>
              <a:lnTo>
                <a:pt x="210" y="100"/>
              </a:lnTo>
              <a:lnTo>
                <a:pt x="210" y="102"/>
              </a:lnTo>
              <a:lnTo>
                <a:pt x="210" y="104"/>
              </a:lnTo>
              <a:lnTo>
                <a:pt x="210" y="106"/>
              </a:lnTo>
              <a:lnTo>
                <a:pt x="210" y="108"/>
              </a:lnTo>
              <a:lnTo>
                <a:pt x="212" y="110"/>
              </a:lnTo>
              <a:lnTo>
                <a:pt x="212" y="112"/>
              </a:lnTo>
              <a:lnTo>
                <a:pt x="212" y="114"/>
              </a:lnTo>
              <a:lnTo>
                <a:pt x="212" y="116"/>
              </a:lnTo>
              <a:lnTo>
                <a:pt x="212" y="118"/>
              </a:lnTo>
              <a:lnTo>
                <a:pt x="210" y="118"/>
              </a:lnTo>
              <a:lnTo>
                <a:pt x="208" y="118"/>
              </a:lnTo>
              <a:lnTo>
                <a:pt x="206" y="116"/>
              </a:lnTo>
              <a:lnTo>
                <a:pt x="204" y="116"/>
              </a:lnTo>
              <a:lnTo>
                <a:pt x="202" y="118"/>
              </a:lnTo>
              <a:lnTo>
                <a:pt x="200" y="118"/>
              </a:lnTo>
              <a:lnTo>
                <a:pt x="200" y="118"/>
              </a:lnTo>
              <a:lnTo>
                <a:pt x="198" y="118"/>
              </a:lnTo>
              <a:lnTo>
                <a:pt x="196" y="118"/>
              </a:lnTo>
              <a:lnTo>
                <a:pt x="196" y="120"/>
              </a:lnTo>
              <a:lnTo>
                <a:pt x="196" y="118"/>
              </a:lnTo>
              <a:lnTo>
                <a:pt x="194" y="118"/>
              </a:lnTo>
              <a:lnTo>
                <a:pt x="192" y="118"/>
              </a:lnTo>
              <a:lnTo>
                <a:pt x="192" y="120"/>
              </a:lnTo>
              <a:lnTo>
                <a:pt x="190" y="120"/>
              </a:lnTo>
              <a:lnTo>
                <a:pt x="190" y="122"/>
              </a:lnTo>
              <a:lnTo>
                <a:pt x="190" y="122"/>
              </a:lnTo>
              <a:lnTo>
                <a:pt x="190" y="124"/>
              </a:lnTo>
              <a:lnTo>
                <a:pt x="190" y="126"/>
              </a:lnTo>
              <a:lnTo>
                <a:pt x="188" y="126"/>
              </a:lnTo>
              <a:lnTo>
                <a:pt x="190" y="126"/>
              </a:lnTo>
              <a:lnTo>
                <a:pt x="190" y="126"/>
              </a:lnTo>
              <a:lnTo>
                <a:pt x="192" y="128"/>
              </a:lnTo>
              <a:lnTo>
                <a:pt x="194" y="128"/>
              </a:lnTo>
              <a:lnTo>
                <a:pt x="194" y="126"/>
              </a:lnTo>
              <a:lnTo>
                <a:pt x="196" y="126"/>
              </a:lnTo>
              <a:lnTo>
                <a:pt x="198" y="126"/>
              </a:lnTo>
              <a:lnTo>
                <a:pt x="198" y="128"/>
              </a:lnTo>
              <a:lnTo>
                <a:pt x="200" y="128"/>
              </a:lnTo>
              <a:lnTo>
                <a:pt x="200" y="130"/>
              </a:lnTo>
              <a:lnTo>
                <a:pt x="200" y="132"/>
              </a:lnTo>
              <a:lnTo>
                <a:pt x="202" y="132"/>
              </a:lnTo>
              <a:lnTo>
                <a:pt x="202" y="134"/>
              </a:lnTo>
              <a:lnTo>
                <a:pt x="204" y="136"/>
              </a:lnTo>
              <a:lnTo>
                <a:pt x="206" y="136"/>
              </a:lnTo>
              <a:lnTo>
                <a:pt x="206" y="138"/>
              </a:lnTo>
              <a:lnTo>
                <a:pt x="208" y="138"/>
              </a:lnTo>
              <a:lnTo>
                <a:pt x="210" y="140"/>
              </a:lnTo>
              <a:lnTo>
                <a:pt x="210" y="142"/>
              </a:lnTo>
              <a:lnTo>
                <a:pt x="212" y="142"/>
              </a:lnTo>
              <a:lnTo>
                <a:pt x="215" y="144"/>
              </a:lnTo>
              <a:lnTo>
                <a:pt x="217" y="144"/>
              </a:lnTo>
              <a:lnTo>
                <a:pt x="219" y="146"/>
              </a:lnTo>
              <a:lnTo>
                <a:pt x="219" y="148"/>
              </a:lnTo>
              <a:lnTo>
                <a:pt x="221" y="148"/>
              </a:lnTo>
              <a:lnTo>
                <a:pt x="219" y="148"/>
              </a:lnTo>
              <a:lnTo>
                <a:pt x="221" y="150"/>
              </a:lnTo>
              <a:lnTo>
                <a:pt x="221" y="152"/>
              </a:lnTo>
              <a:lnTo>
                <a:pt x="223" y="152"/>
              </a:lnTo>
              <a:lnTo>
                <a:pt x="223" y="154"/>
              </a:lnTo>
              <a:lnTo>
                <a:pt x="223" y="156"/>
              </a:lnTo>
              <a:lnTo>
                <a:pt x="223" y="158"/>
              </a:lnTo>
              <a:lnTo>
                <a:pt x="225" y="158"/>
              </a:lnTo>
              <a:lnTo>
                <a:pt x="223" y="160"/>
              </a:lnTo>
              <a:lnTo>
                <a:pt x="221" y="162"/>
              </a:lnTo>
              <a:lnTo>
                <a:pt x="219" y="164"/>
              </a:lnTo>
              <a:lnTo>
                <a:pt x="217" y="164"/>
              </a:lnTo>
              <a:lnTo>
                <a:pt x="215" y="164"/>
              </a:lnTo>
              <a:lnTo>
                <a:pt x="212" y="164"/>
              </a:lnTo>
              <a:lnTo>
                <a:pt x="210" y="164"/>
              </a:lnTo>
              <a:lnTo>
                <a:pt x="208" y="164"/>
              </a:lnTo>
              <a:lnTo>
                <a:pt x="206" y="166"/>
              </a:lnTo>
              <a:lnTo>
                <a:pt x="204" y="166"/>
              </a:lnTo>
              <a:lnTo>
                <a:pt x="204" y="166"/>
              </a:lnTo>
              <a:lnTo>
                <a:pt x="202" y="166"/>
              </a:lnTo>
              <a:lnTo>
                <a:pt x="202" y="168"/>
              </a:lnTo>
              <a:lnTo>
                <a:pt x="202" y="170"/>
              </a:lnTo>
              <a:lnTo>
                <a:pt x="202" y="172"/>
              </a:lnTo>
              <a:lnTo>
                <a:pt x="202" y="174"/>
              </a:lnTo>
              <a:lnTo>
                <a:pt x="202" y="176"/>
              </a:lnTo>
              <a:lnTo>
                <a:pt x="200" y="180"/>
              </a:lnTo>
              <a:lnTo>
                <a:pt x="188" y="182"/>
              </a:lnTo>
              <a:lnTo>
                <a:pt x="180" y="184"/>
              </a:lnTo>
              <a:lnTo>
                <a:pt x="178" y="184"/>
              </a:lnTo>
              <a:lnTo>
                <a:pt x="170" y="184"/>
              </a:lnTo>
              <a:lnTo>
                <a:pt x="144" y="188"/>
              </a:lnTo>
              <a:lnTo>
                <a:pt x="138" y="190"/>
              </a:lnTo>
              <a:lnTo>
                <a:pt x="136" y="190"/>
              </a:lnTo>
              <a:lnTo>
                <a:pt x="134" y="190"/>
              </a:lnTo>
              <a:lnTo>
                <a:pt x="132" y="192"/>
              </a:lnTo>
              <a:lnTo>
                <a:pt x="128" y="192"/>
              </a:lnTo>
              <a:lnTo>
                <a:pt x="124" y="192"/>
              </a:lnTo>
              <a:lnTo>
                <a:pt x="114" y="194"/>
              </a:lnTo>
              <a:lnTo>
                <a:pt x="110" y="194"/>
              </a:lnTo>
              <a:lnTo>
                <a:pt x="108" y="194"/>
              </a:lnTo>
              <a:lnTo>
                <a:pt x="104" y="194"/>
              </a:lnTo>
              <a:lnTo>
                <a:pt x="102" y="194"/>
              </a:lnTo>
              <a:lnTo>
                <a:pt x="98" y="196"/>
              </a:lnTo>
              <a:lnTo>
                <a:pt x="86" y="199"/>
              </a:lnTo>
              <a:lnTo>
                <a:pt x="80" y="199"/>
              </a:lnTo>
              <a:lnTo>
                <a:pt x="78" y="199"/>
              </a:lnTo>
              <a:lnTo>
                <a:pt x="78" y="201"/>
              </a:lnTo>
              <a:lnTo>
                <a:pt x="74" y="201"/>
              </a:lnTo>
              <a:lnTo>
                <a:pt x="64" y="203"/>
              </a:lnTo>
              <a:lnTo>
                <a:pt x="60" y="203"/>
              </a:lnTo>
              <a:lnTo>
                <a:pt x="50" y="205"/>
              </a:lnTo>
              <a:lnTo>
                <a:pt x="42" y="207"/>
              </a:lnTo>
              <a:lnTo>
                <a:pt x="22" y="209"/>
              </a:lnTo>
              <a:lnTo>
                <a:pt x="16" y="211"/>
              </a:lnTo>
              <a:lnTo>
                <a:pt x="12" y="211"/>
              </a:lnTo>
              <a:lnTo>
                <a:pt x="12" y="209"/>
              </a:lnTo>
              <a:lnTo>
                <a:pt x="12" y="207"/>
              </a:lnTo>
              <a:lnTo>
                <a:pt x="12" y="205"/>
              </a:lnTo>
              <a:lnTo>
                <a:pt x="10" y="205"/>
              </a:lnTo>
              <a:lnTo>
                <a:pt x="10" y="203"/>
              </a:lnTo>
              <a:lnTo>
                <a:pt x="10" y="201"/>
              </a:lnTo>
              <a:lnTo>
                <a:pt x="8" y="201"/>
              </a:lnTo>
              <a:lnTo>
                <a:pt x="6" y="199"/>
              </a:lnTo>
              <a:lnTo>
                <a:pt x="4" y="199"/>
              </a:lnTo>
              <a:lnTo>
                <a:pt x="4" y="196"/>
              </a:lnTo>
              <a:lnTo>
                <a:pt x="2" y="196"/>
              </a:lnTo>
              <a:lnTo>
                <a:pt x="0" y="194"/>
              </a:lnTo>
              <a:lnTo>
                <a:pt x="0" y="19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751525</xdr:colOff>
      <xdr:row>21</xdr:row>
      <xdr:rowOff>106410</xdr:rowOff>
    </xdr:from>
    <xdr:to>
      <xdr:col>8</xdr:col>
      <xdr:colOff>951338</xdr:colOff>
      <xdr:row>22</xdr:row>
      <xdr:rowOff>106822</xdr:rowOff>
    </xdr:to>
    <xdr:sp macro="" textlink="">
      <xdr:nvSpPr>
        <xdr:cNvPr id="42" name="shape0651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4625025" y="4255077"/>
          <a:ext cx="199813" cy="201495"/>
        </a:xfrm>
        <a:custGeom>
          <a:avLst/>
          <a:gdLst>
            <a:gd name="T0" fmla="*/ 4 w 139"/>
            <a:gd name="T1" fmla="*/ 32 h 138"/>
            <a:gd name="T2" fmla="*/ 12 w 139"/>
            <a:gd name="T3" fmla="*/ 36 h 138"/>
            <a:gd name="T4" fmla="*/ 16 w 139"/>
            <a:gd name="T5" fmla="*/ 28 h 138"/>
            <a:gd name="T6" fmla="*/ 18 w 139"/>
            <a:gd name="T7" fmla="*/ 26 h 138"/>
            <a:gd name="T8" fmla="*/ 20 w 139"/>
            <a:gd name="T9" fmla="*/ 20 h 138"/>
            <a:gd name="T10" fmla="*/ 30 w 139"/>
            <a:gd name="T11" fmla="*/ 18 h 138"/>
            <a:gd name="T12" fmla="*/ 36 w 139"/>
            <a:gd name="T13" fmla="*/ 14 h 138"/>
            <a:gd name="T14" fmla="*/ 38 w 139"/>
            <a:gd name="T15" fmla="*/ 2 h 138"/>
            <a:gd name="T16" fmla="*/ 42 w 139"/>
            <a:gd name="T17" fmla="*/ 2 h 138"/>
            <a:gd name="T18" fmla="*/ 54 w 139"/>
            <a:gd name="T19" fmla="*/ 4 h 138"/>
            <a:gd name="T20" fmla="*/ 62 w 139"/>
            <a:gd name="T21" fmla="*/ 4 h 138"/>
            <a:gd name="T22" fmla="*/ 78 w 139"/>
            <a:gd name="T23" fmla="*/ 6 h 138"/>
            <a:gd name="T24" fmla="*/ 92 w 139"/>
            <a:gd name="T25" fmla="*/ 8 h 138"/>
            <a:gd name="T26" fmla="*/ 105 w 139"/>
            <a:gd name="T27" fmla="*/ 18 h 138"/>
            <a:gd name="T28" fmla="*/ 121 w 139"/>
            <a:gd name="T29" fmla="*/ 26 h 138"/>
            <a:gd name="T30" fmla="*/ 125 w 139"/>
            <a:gd name="T31" fmla="*/ 36 h 138"/>
            <a:gd name="T32" fmla="*/ 125 w 139"/>
            <a:gd name="T33" fmla="*/ 26 h 138"/>
            <a:gd name="T34" fmla="*/ 127 w 139"/>
            <a:gd name="T35" fmla="*/ 22 h 138"/>
            <a:gd name="T36" fmla="*/ 135 w 139"/>
            <a:gd name="T37" fmla="*/ 22 h 138"/>
            <a:gd name="T38" fmla="*/ 135 w 139"/>
            <a:gd name="T39" fmla="*/ 34 h 138"/>
            <a:gd name="T40" fmla="*/ 127 w 139"/>
            <a:gd name="T41" fmla="*/ 42 h 138"/>
            <a:gd name="T42" fmla="*/ 117 w 139"/>
            <a:gd name="T43" fmla="*/ 52 h 138"/>
            <a:gd name="T44" fmla="*/ 109 w 139"/>
            <a:gd name="T45" fmla="*/ 60 h 138"/>
            <a:gd name="T46" fmla="*/ 103 w 139"/>
            <a:gd name="T47" fmla="*/ 68 h 138"/>
            <a:gd name="T48" fmla="*/ 105 w 139"/>
            <a:gd name="T49" fmla="*/ 82 h 138"/>
            <a:gd name="T50" fmla="*/ 109 w 139"/>
            <a:gd name="T51" fmla="*/ 100 h 138"/>
            <a:gd name="T52" fmla="*/ 101 w 139"/>
            <a:gd name="T53" fmla="*/ 96 h 138"/>
            <a:gd name="T54" fmla="*/ 92 w 139"/>
            <a:gd name="T55" fmla="*/ 102 h 138"/>
            <a:gd name="T56" fmla="*/ 84 w 139"/>
            <a:gd name="T57" fmla="*/ 110 h 138"/>
            <a:gd name="T58" fmla="*/ 72 w 139"/>
            <a:gd name="T59" fmla="*/ 124 h 138"/>
            <a:gd name="T60" fmla="*/ 60 w 139"/>
            <a:gd name="T61" fmla="*/ 138 h 138"/>
            <a:gd name="T62" fmla="*/ 58 w 139"/>
            <a:gd name="T63" fmla="*/ 132 h 138"/>
            <a:gd name="T64" fmla="*/ 54 w 139"/>
            <a:gd name="T65" fmla="*/ 122 h 138"/>
            <a:gd name="T66" fmla="*/ 56 w 139"/>
            <a:gd name="T67" fmla="*/ 114 h 138"/>
            <a:gd name="T68" fmla="*/ 64 w 139"/>
            <a:gd name="T69" fmla="*/ 108 h 138"/>
            <a:gd name="T70" fmla="*/ 70 w 139"/>
            <a:gd name="T71" fmla="*/ 96 h 138"/>
            <a:gd name="T72" fmla="*/ 60 w 139"/>
            <a:gd name="T73" fmla="*/ 92 h 138"/>
            <a:gd name="T74" fmla="*/ 66 w 139"/>
            <a:gd name="T75" fmla="*/ 94 h 138"/>
            <a:gd name="T76" fmla="*/ 74 w 139"/>
            <a:gd name="T77" fmla="*/ 86 h 138"/>
            <a:gd name="T78" fmla="*/ 70 w 139"/>
            <a:gd name="T79" fmla="*/ 78 h 138"/>
            <a:gd name="T80" fmla="*/ 74 w 139"/>
            <a:gd name="T81" fmla="*/ 72 h 138"/>
            <a:gd name="T82" fmla="*/ 74 w 139"/>
            <a:gd name="T83" fmla="*/ 68 h 138"/>
            <a:gd name="T84" fmla="*/ 74 w 139"/>
            <a:gd name="T85" fmla="*/ 62 h 138"/>
            <a:gd name="T86" fmla="*/ 70 w 139"/>
            <a:gd name="T87" fmla="*/ 70 h 138"/>
            <a:gd name="T88" fmla="*/ 62 w 139"/>
            <a:gd name="T89" fmla="*/ 78 h 138"/>
            <a:gd name="T90" fmla="*/ 54 w 139"/>
            <a:gd name="T91" fmla="*/ 74 h 138"/>
            <a:gd name="T92" fmla="*/ 56 w 139"/>
            <a:gd name="T93" fmla="*/ 80 h 138"/>
            <a:gd name="T94" fmla="*/ 54 w 139"/>
            <a:gd name="T95" fmla="*/ 88 h 138"/>
            <a:gd name="T96" fmla="*/ 44 w 139"/>
            <a:gd name="T97" fmla="*/ 82 h 138"/>
            <a:gd name="T98" fmla="*/ 38 w 139"/>
            <a:gd name="T99" fmla="*/ 78 h 138"/>
            <a:gd name="T100" fmla="*/ 30 w 139"/>
            <a:gd name="T101" fmla="*/ 80 h 138"/>
            <a:gd name="T102" fmla="*/ 10 w 139"/>
            <a:gd name="T103" fmla="*/ 78 h 138"/>
            <a:gd name="T104" fmla="*/ 18 w 139"/>
            <a:gd name="T105" fmla="*/ 102 h 138"/>
            <a:gd name="T106" fmla="*/ 10 w 139"/>
            <a:gd name="T107" fmla="*/ 98 h 138"/>
            <a:gd name="T108" fmla="*/ 2 w 139"/>
            <a:gd name="T109" fmla="*/ 88 h 138"/>
            <a:gd name="T110" fmla="*/ 2 w 139"/>
            <a:gd name="T111" fmla="*/ 80 h 138"/>
            <a:gd name="T112" fmla="*/ 2 w 139"/>
            <a:gd name="T113" fmla="*/ 70 h 138"/>
            <a:gd name="T114" fmla="*/ 2 w 139"/>
            <a:gd name="T115" fmla="*/ 56 h 138"/>
            <a:gd name="T116" fmla="*/ 2 w 139"/>
            <a:gd name="T117" fmla="*/ 38 h 1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39" h="138">
              <a:moveTo>
                <a:pt x="0" y="30"/>
              </a:moveTo>
              <a:lnTo>
                <a:pt x="0" y="28"/>
              </a:lnTo>
              <a:lnTo>
                <a:pt x="2" y="28"/>
              </a:lnTo>
              <a:lnTo>
                <a:pt x="2" y="30"/>
              </a:lnTo>
              <a:lnTo>
                <a:pt x="4" y="30"/>
              </a:lnTo>
              <a:lnTo>
                <a:pt x="4" y="32"/>
              </a:lnTo>
              <a:lnTo>
                <a:pt x="6" y="32"/>
              </a:lnTo>
              <a:lnTo>
                <a:pt x="6" y="34"/>
              </a:lnTo>
              <a:lnTo>
                <a:pt x="8" y="36"/>
              </a:lnTo>
              <a:lnTo>
                <a:pt x="10" y="38"/>
              </a:lnTo>
              <a:lnTo>
                <a:pt x="10" y="36"/>
              </a:lnTo>
              <a:lnTo>
                <a:pt x="12" y="36"/>
              </a:lnTo>
              <a:lnTo>
                <a:pt x="12" y="34"/>
              </a:lnTo>
              <a:lnTo>
                <a:pt x="14" y="34"/>
              </a:lnTo>
              <a:lnTo>
                <a:pt x="14" y="32"/>
              </a:lnTo>
              <a:lnTo>
                <a:pt x="16" y="32"/>
              </a:lnTo>
              <a:lnTo>
                <a:pt x="16" y="30"/>
              </a:lnTo>
              <a:lnTo>
                <a:pt x="16" y="28"/>
              </a:lnTo>
              <a:lnTo>
                <a:pt x="14" y="28"/>
              </a:lnTo>
              <a:lnTo>
                <a:pt x="12" y="28"/>
              </a:lnTo>
              <a:lnTo>
                <a:pt x="14" y="26"/>
              </a:lnTo>
              <a:lnTo>
                <a:pt x="16" y="26"/>
              </a:lnTo>
              <a:lnTo>
                <a:pt x="18" y="28"/>
              </a:lnTo>
              <a:lnTo>
                <a:pt x="18" y="26"/>
              </a:lnTo>
              <a:lnTo>
                <a:pt x="18" y="24"/>
              </a:lnTo>
              <a:lnTo>
                <a:pt x="20" y="24"/>
              </a:lnTo>
              <a:lnTo>
                <a:pt x="20" y="22"/>
              </a:lnTo>
              <a:lnTo>
                <a:pt x="18" y="22"/>
              </a:lnTo>
              <a:lnTo>
                <a:pt x="18" y="22"/>
              </a:lnTo>
              <a:lnTo>
                <a:pt x="20" y="20"/>
              </a:lnTo>
              <a:lnTo>
                <a:pt x="20" y="18"/>
              </a:lnTo>
              <a:lnTo>
                <a:pt x="22" y="18"/>
              </a:lnTo>
              <a:lnTo>
                <a:pt x="24" y="16"/>
              </a:lnTo>
              <a:lnTo>
                <a:pt x="26" y="16"/>
              </a:lnTo>
              <a:lnTo>
                <a:pt x="28" y="16"/>
              </a:lnTo>
              <a:lnTo>
                <a:pt x="30" y="18"/>
              </a:lnTo>
              <a:lnTo>
                <a:pt x="32" y="20"/>
              </a:lnTo>
              <a:lnTo>
                <a:pt x="34" y="20"/>
              </a:lnTo>
              <a:lnTo>
                <a:pt x="34" y="18"/>
              </a:lnTo>
              <a:lnTo>
                <a:pt x="36" y="18"/>
              </a:lnTo>
              <a:lnTo>
                <a:pt x="36" y="16"/>
              </a:lnTo>
              <a:lnTo>
                <a:pt x="36" y="14"/>
              </a:lnTo>
              <a:lnTo>
                <a:pt x="38" y="14"/>
              </a:lnTo>
              <a:lnTo>
                <a:pt x="38" y="12"/>
              </a:lnTo>
              <a:lnTo>
                <a:pt x="38" y="10"/>
              </a:lnTo>
              <a:lnTo>
                <a:pt x="38" y="8"/>
              </a:lnTo>
              <a:lnTo>
                <a:pt x="38" y="6"/>
              </a:lnTo>
              <a:lnTo>
                <a:pt x="38" y="2"/>
              </a:lnTo>
              <a:lnTo>
                <a:pt x="38" y="2"/>
              </a:lnTo>
              <a:lnTo>
                <a:pt x="36" y="2"/>
              </a:lnTo>
              <a:lnTo>
                <a:pt x="36" y="0"/>
              </a:lnTo>
              <a:lnTo>
                <a:pt x="38" y="2"/>
              </a:lnTo>
              <a:lnTo>
                <a:pt x="40" y="2"/>
              </a:lnTo>
              <a:lnTo>
                <a:pt x="42" y="2"/>
              </a:lnTo>
              <a:lnTo>
                <a:pt x="44" y="2"/>
              </a:lnTo>
              <a:lnTo>
                <a:pt x="46" y="2"/>
              </a:lnTo>
              <a:lnTo>
                <a:pt x="48" y="2"/>
              </a:lnTo>
              <a:lnTo>
                <a:pt x="50" y="2"/>
              </a:lnTo>
              <a:lnTo>
                <a:pt x="52" y="4"/>
              </a:lnTo>
              <a:lnTo>
                <a:pt x="54" y="4"/>
              </a:lnTo>
              <a:lnTo>
                <a:pt x="54" y="2"/>
              </a:lnTo>
              <a:lnTo>
                <a:pt x="56" y="2"/>
              </a:lnTo>
              <a:lnTo>
                <a:pt x="56" y="4"/>
              </a:lnTo>
              <a:lnTo>
                <a:pt x="58" y="4"/>
              </a:lnTo>
              <a:lnTo>
                <a:pt x="60" y="4"/>
              </a:lnTo>
              <a:lnTo>
                <a:pt x="62" y="4"/>
              </a:lnTo>
              <a:lnTo>
                <a:pt x="64" y="4"/>
              </a:lnTo>
              <a:lnTo>
                <a:pt x="66" y="4"/>
              </a:lnTo>
              <a:lnTo>
                <a:pt x="68" y="4"/>
              </a:lnTo>
              <a:lnTo>
                <a:pt x="70" y="4"/>
              </a:lnTo>
              <a:lnTo>
                <a:pt x="76" y="6"/>
              </a:lnTo>
              <a:lnTo>
                <a:pt x="78" y="6"/>
              </a:lnTo>
              <a:lnTo>
                <a:pt x="80" y="6"/>
              </a:lnTo>
              <a:lnTo>
                <a:pt x="82" y="6"/>
              </a:lnTo>
              <a:lnTo>
                <a:pt x="84" y="6"/>
              </a:lnTo>
              <a:lnTo>
                <a:pt x="86" y="6"/>
              </a:lnTo>
              <a:lnTo>
                <a:pt x="90" y="8"/>
              </a:lnTo>
              <a:lnTo>
                <a:pt x="92" y="8"/>
              </a:lnTo>
              <a:lnTo>
                <a:pt x="94" y="10"/>
              </a:lnTo>
              <a:lnTo>
                <a:pt x="99" y="12"/>
              </a:lnTo>
              <a:lnTo>
                <a:pt x="99" y="14"/>
              </a:lnTo>
              <a:lnTo>
                <a:pt x="101" y="14"/>
              </a:lnTo>
              <a:lnTo>
                <a:pt x="103" y="16"/>
              </a:lnTo>
              <a:lnTo>
                <a:pt x="105" y="18"/>
              </a:lnTo>
              <a:lnTo>
                <a:pt x="113" y="22"/>
              </a:lnTo>
              <a:lnTo>
                <a:pt x="113" y="24"/>
              </a:lnTo>
              <a:lnTo>
                <a:pt x="119" y="22"/>
              </a:lnTo>
              <a:lnTo>
                <a:pt x="121" y="22"/>
              </a:lnTo>
              <a:lnTo>
                <a:pt x="121" y="24"/>
              </a:lnTo>
              <a:lnTo>
                <a:pt x="121" y="26"/>
              </a:lnTo>
              <a:lnTo>
                <a:pt x="121" y="28"/>
              </a:lnTo>
              <a:lnTo>
                <a:pt x="121" y="30"/>
              </a:lnTo>
              <a:lnTo>
                <a:pt x="121" y="32"/>
              </a:lnTo>
              <a:lnTo>
                <a:pt x="123" y="32"/>
              </a:lnTo>
              <a:lnTo>
                <a:pt x="125" y="34"/>
              </a:lnTo>
              <a:lnTo>
                <a:pt x="125" y="36"/>
              </a:lnTo>
              <a:lnTo>
                <a:pt x="127" y="36"/>
              </a:lnTo>
              <a:lnTo>
                <a:pt x="127" y="34"/>
              </a:lnTo>
              <a:lnTo>
                <a:pt x="127" y="32"/>
              </a:lnTo>
              <a:lnTo>
                <a:pt x="127" y="30"/>
              </a:lnTo>
              <a:lnTo>
                <a:pt x="125" y="30"/>
              </a:lnTo>
              <a:lnTo>
                <a:pt x="125" y="26"/>
              </a:lnTo>
              <a:lnTo>
                <a:pt x="125" y="24"/>
              </a:lnTo>
              <a:lnTo>
                <a:pt x="123" y="24"/>
              </a:lnTo>
              <a:lnTo>
                <a:pt x="123" y="22"/>
              </a:lnTo>
              <a:lnTo>
                <a:pt x="123" y="22"/>
              </a:lnTo>
              <a:lnTo>
                <a:pt x="125" y="22"/>
              </a:lnTo>
              <a:lnTo>
                <a:pt x="127" y="22"/>
              </a:lnTo>
              <a:lnTo>
                <a:pt x="129" y="22"/>
              </a:lnTo>
              <a:lnTo>
                <a:pt x="129" y="20"/>
              </a:lnTo>
              <a:lnTo>
                <a:pt x="131" y="20"/>
              </a:lnTo>
              <a:lnTo>
                <a:pt x="133" y="20"/>
              </a:lnTo>
              <a:lnTo>
                <a:pt x="133" y="22"/>
              </a:lnTo>
              <a:lnTo>
                <a:pt x="135" y="22"/>
              </a:lnTo>
              <a:lnTo>
                <a:pt x="135" y="22"/>
              </a:lnTo>
              <a:lnTo>
                <a:pt x="137" y="24"/>
              </a:lnTo>
              <a:lnTo>
                <a:pt x="139" y="28"/>
              </a:lnTo>
              <a:lnTo>
                <a:pt x="139" y="30"/>
              </a:lnTo>
              <a:lnTo>
                <a:pt x="137" y="32"/>
              </a:lnTo>
              <a:lnTo>
                <a:pt x="135" y="34"/>
              </a:lnTo>
              <a:lnTo>
                <a:pt x="135" y="36"/>
              </a:lnTo>
              <a:lnTo>
                <a:pt x="135" y="36"/>
              </a:lnTo>
              <a:lnTo>
                <a:pt x="133" y="38"/>
              </a:lnTo>
              <a:lnTo>
                <a:pt x="131" y="38"/>
              </a:lnTo>
              <a:lnTo>
                <a:pt x="129" y="40"/>
              </a:lnTo>
              <a:lnTo>
                <a:pt x="127" y="42"/>
              </a:lnTo>
              <a:lnTo>
                <a:pt x="125" y="46"/>
              </a:lnTo>
              <a:lnTo>
                <a:pt x="123" y="46"/>
              </a:lnTo>
              <a:lnTo>
                <a:pt x="123" y="48"/>
              </a:lnTo>
              <a:lnTo>
                <a:pt x="121" y="48"/>
              </a:lnTo>
              <a:lnTo>
                <a:pt x="119" y="50"/>
              </a:lnTo>
              <a:lnTo>
                <a:pt x="117" y="52"/>
              </a:lnTo>
              <a:lnTo>
                <a:pt x="115" y="54"/>
              </a:lnTo>
              <a:lnTo>
                <a:pt x="113" y="56"/>
              </a:lnTo>
              <a:lnTo>
                <a:pt x="111" y="56"/>
              </a:lnTo>
              <a:lnTo>
                <a:pt x="111" y="58"/>
              </a:lnTo>
              <a:lnTo>
                <a:pt x="111" y="60"/>
              </a:lnTo>
              <a:lnTo>
                <a:pt x="109" y="60"/>
              </a:lnTo>
              <a:lnTo>
                <a:pt x="107" y="60"/>
              </a:lnTo>
              <a:lnTo>
                <a:pt x="105" y="60"/>
              </a:lnTo>
              <a:lnTo>
                <a:pt x="103" y="62"/>
              </a:lnTo>
              <a:lnTo>
                <a:pt x="103" y="64"/>
              </a:lnTo>
              <a:lnTo>
                <a:pt x="103" y="66"/>
              </a:lnTo>
              <a:lnTo>
                <a:pt x="103" y="68"/>
              </a:lnTo>
              <a:lnTo>
                <a:pt x="103" y="70"/>
              </a:lnTo>
              <a:lnTo>
                <a:pt x="103" y="72"/>
              </a:lnTo>
              <a:lnTo>
                <a:pt x="101" y="74"/>
              </a:lnTo>
              <a:lnTo>
                <a:pt x="101" y="78"/>
              </a:lnTo>
              <a:lnTo>
                <a:pt x="101" y="80"/>
              </a:lnTo>
              <a:lnTo>
                <a:pt x="105" y="82"/>
              </a:lnTo>
              <a:lnTo>
                <a:pt x="107" y="84"/>
              </a:lnTo>
              <a:lnTo>
                <a:pt x="107" y="88"/>
              </a:lnTo>
              <a:lnTo>
                <a:pt x="107" y="90"/>
              </a:lnTo>
              <a:lnTo>
                <a:pt x="107" y="92"/>
              </a:lnTo>
              <a:lnTo>
                <a:pt x="109" y="98"/>
              </a:lnTo>
              <a:lnTo>
                <a:pt x="109" y="100"/>
              </a:lnTo>
              <a:lnTo>
                <a:pt x="109" y="102"/>
              </a:lnTo>
              <a:lnTo>
                <a:pt x="107" y="102"/>
              </a:lnTo>
              <a:lnTo>
                <a:pt x="107" y="100"/>
              </a:lnTo>
              <a:lnTo>
                <a:pt x="105" y="100"/>
              </a:lnTo>
              <a:lnTo>
                <a:pt x="105" y="98"/>
              </a:lnTo>
              <a:lnTo>
                <a:pt x="101" y="96"/>
              </a:lnTo>
              <a:lnTo>
                <a:pt x="99" y="96"/>
              </a:lnTo>
              <a:lnTo>
                <a:pt x="97" y="94"/>
              </a:lnTo>
              <a:lnTo>
                <a:pt x="97" y="96"/>
              </a:lnTo>
              <a:lnTo>
                <a:pt x="97" y="98"/>
              </a:lnTo>
              <a:lnTo>
                <a:pt x="92" y="98"/>
              </a:lnTo>
              <a:lnTo>
                <a:pt x="92" y="102"/>
              </a:lnTo>
              <a:lnTo>
                <a:pt x="90" y="104"/>
              </a:lnTo>
              <a:lnTo>
                <a:pt x="88" y="104"/>
              </a:lnTo>
              <a:lnTo>
                <a:pt x="86" y="106"/>
              </a:lnTo>
              <a:lnTo>
                <a:pt x="86" y="106"/>
              </a:lnTo>
              <a:lnTo>
                <a:pt x="86" y="108"/>
              </a:lnTo>
              <a:lnTo>
                <a:pt x="84" y="110"/>
              </a:lnTo>
              <a:lnTo>
                <a:pt x="82" y="112"/>
              </a:lnTo>
              <a:lnTo>
                <a:pt x="80" y="114"/>
              </a:lnTo>
              <a:lnTo>
                <a:pt x="78" y="118"/>
              </a:lnTo>
              <a:lnTo>
                <a:pt x="76" y="118"/>
              </a:lnTo>
              <a:lnTo>
                <a:pt x="74" y="120"/>
              </a:lnTo>
              <a:lnTo>
                <a:pt x="72" y="124"/>
              </a:lnTo>
              <a:lnTo>
                <a:pt x="70" y="128"/>
              </a:lnTo>
              <a:lnTo>
                <a:pt x="68" y="132"/>
              </a:lnTo>
              <a:lnTo>
                <a:pt x="66" y="134"/>
              </a:lnTo>
              <a:lnTo>
                <a:pt x="64" y="136"/>
              </a:lnTo>
              <a:lnTo>
                <a:pt x="62" y="138"/>
              </a:lnTo>
              <a:lnTo>
                <a:pt x="60" y="138"/>
              </a:lnTo>
              <a:lnTo>
                <a:pt x="58" y="138"/>
              </a:lnTo>
              <a:lnTo>
                <a:pt x="56" y="138"/>
              </a:lnTo>
              <a:lnTo>
                <a:pt x="56" y="136"/>
              </a:lnTo>
              <a:lnTo>
                <a:pt x="58" y="136"/>
              </a:lnTo>
              <a:lnTo>
                <a:pt x="58" y="134"/>
              </a:lnTo>
              <a:lnTo>
                <a:pt x="58" y="132"/>
              </a:lnTo>
              <a:lnTo>
                <a:pt x="56" y="130"/>
              </a:lnTo>
              <a:lnTo>
                <a:pt x="56" y="128"/>
              </a:lnTo>
              <a:lnTo>
                <a:pt x="56" y="126"/>
              </a:lnTo>
              <a:lnTo>
                <a:pt x="56" y="124"/>
              </a:lnTo>
              <a:lnTo>
                <a:pt x="56" y="122"/>
              </a:lnTo>
              <a:lnTo>
                <a:pt x="54" y="122"/>
              </a:lnTo>
              <a:lnTo>
                <a:pt x="54" y="120"/>
              </a:lnTo>
              <a:lnTo>
                <a:pt x="54" y="118"/>
              </a:lnTo>
              <a:lnTo>
                <a:pt x="56" y="118"/>
              </a:lnTo>
              <a:lnTo>
                <a:pt x="56" y="118"/>
              </a:lnTo>
              <a:lnTo>
                <a:pt x="54" y="116"/>
              </a:lnTo>
              <a:lnTo>
                <a:pt x="56" y="114"/>
              </a:lnTo>
              <a:lnTo>
                <a:pt x="58" y="114"/>
              </a:lnTo>
              <a:lnTo>
                <a:pt x="58" y="112"/>
              </a:lnTo>
              <a:lnTo>
                <a:pt x="60" y="110"/>
              </a:lnTo>
              <a:lnTo>
                <a:pt x="62" y="110"/>
              </a:lnTo>
              <a:lnTo>
                <a:pt x="62" y="108"/>
              </a:lnTo>
              <a:lnTo>
                <a:pt x="64" y="108"/>
              </a:lnTo>
              <a:lnTo>
                <a:pt x="66" y="104"/>
              </a:lnTo>
              <a:lnTo>
                <a:pt x="68" y="102"/>
              </a:lnTo>
              <a:lnTo>
                <a:pt x="68" y="100"/>
              </a:lnTo>
              <a:lnTo>
                <a:pt x="70" y="100"/>
              </a:lnTo>
              <a:lnTo>
                <a:pt x="70" y="98"/>
              </a:lnTo>
              <a:lnTo>
                <a:pt x="70" y="96"/>
              </a:lnTo>
              <a:lnTo>
                <a:pt x="70" y="94"/>
              </a:lnTo>
              <a:lnTo>
                <a:pt x="68" y="94"/>
              </a:lnTo>
              <a:lnTo>
                <a:pt x="66" y="94"/>
              </a:lnTo>
              <a:lnTo>
                <a:pt x="64" y="94"/>
              </a:lnTo>
              <a:lnTo>
                <a:pt x="62" y="92"/>
              </a:lnTo>
              <a:lnTo>
                <a:pt x="60" y="92"/>
              </a:lnTo>
              <a:lnTo>
                <a:pt x="60" y="90"/>
              </a:lnTo>
              <a:lnTo>
                <a:pt x="62" y="90"/>
              </a:lnTo>
              <a:lnTo>
                <a:pt x="62" y="92"/>
              </a:lnTo>
              <a:lnTo>
                <a:pt x="64" y="92"/>
              </a:lnTo>
              <a:lnTo>
                <a:pt x="66" y="92"/>
              </a:lnTo>
              <a:lnTo>
                <a:pt x="66" y="94"/>
              </a:lnTo>
              <a:lnTo>
                <a:pt x="68" y="94"/>
              </a:lnTo>
              <a:lnTo>
                <a:pt x="70" y="94"/>
              </a:lnTo>
              <a:lnTo>
                <a:pt x="70" y="92"/>
              </a:lnTo>
              <a:lnTo>
                <a:pt x="70" y="90"/>
              </a:lnTo>
              <a:lnTo>
                <a:pt x="72" y="88"/>
              </a:lnTo>
              <a:lnTo>
                <a:pt x="74" y="86"/>
              </a:lnTo>
              <a:lnTo>
                <a:pt x="74" y="84"/>
              </a:lnTo>
              <a:lnTo>
                <a:pt x="72" y="84"/>
              </a:lnTo>
              <a:lnTo>
                <a:pt x="70" y="82"/>
              </a:lnTo>
              <a:lnTo>
                <a:pt x="68" y="82"/>
              </a:lnTo>
              <a:lnTo>
                <a:pt x="70" y="80"/>
              </a:lnTo>
              <a:lnTo>
                <a:pt x="70" y="78"/>
              </a:lnTo>
              <a:lnTo>
                <a:pt x="72" y="76"/>
              </a:lnTo>
              <a:lnTo>
                <a:pt x="76" y="78"/>
              </a:lnTo>
              <a:lnTo>
                <a:pt x="76" y="76"/>
              </a:lnTo>
              <a:lnTo>
                <a:pt x="78" y="74"/>
              </a:lnTo>
              <a:lnTo>
                <a:pt x="76" y="74"/>
              </a:lnTo>
              <a:lnTo>
                <a:pt x="74" y="72"/>
              </a:lnTo>
              <a:lnTo>
                <a:pt x="76" y="70"/>
              </a:lnTo>
              <a:lnTo>
                <a:pt x="74" y="70"/>
              </a:lnTo>
              <a:lnTo>
                <a:pt x="72" y="70"/>
              </a:lnTo>
              <a:lnTo>
                <a:pt x="72" y="68"/>
              </a:lnTo>
              <a:lnTo>
                <a:pt x="74" y="66"/>
              </a:lnTo>
              <a:lnTo>
                <a:pt x="74" y="68"/>
              </a:lnTo>
              <a:lnTo>
                <a:pt x="76" y="68"/>
              </a:lnTo>
              <a:lnTo>
                <a:pt x="78" y="68"/>
              </a:lnTo>
              <a:lnTo>
                <a:pt x="80" y="66"/>
              </a:lnTo>
              <a:lnTo>
                <a:pt x="80" y="62"/>
              </a:lnTo>
              <a:lnTo>
                <a:pt x="74" y="60"/>
              </a:lnTo>
              <a:lnTo>
                <a:pt x="74" y="62"/>
              </a:lnTo>
              <a:lnTo>
                <a:pt x="72" y="64"/>
              </a:lnTo>
              <a:lnTo>
                <a:pt x="72" y="66"/>
              </a:lnTo>
              <a:lnTo>
                <a:pt x="70" y="66"/>
              </a:lnTo>
              <a:lnTo>
                <a:pt x="70" y="68"/>
              </a:lnTo>
              <a:lnTo>
                <a:pt x="68" y="70"/>
              </a:lnTo>
              <a:lnTo>
                <a:pt x="70" y="70"/>
              </a:lnTo>
              <a:lnTo>
                <a:pt x="68" y="74"/>
              </a:lnTo>
              <a:lnTo>
                <a:pt x="66" y="74"/>
              </a:lnTo>
              <a:lnTo>
                <a:pt x="66" y="72"/>
              </a:lnTo>
              <a:lnTo>
                <a:pt x="66" y="74"/>
              </a:lnTo>
              <a:lnTo>
                <a:pt x="64" y="78"/>
              </a:lnTo>
              <a:lnTo>
                <a:pt x="62" y="78"/>
              </a:lnTo>
              <a:lnTo>
                <a:pt x="60" y="78"/>
              </a:lnTo>
              <a:lnTo>
                <a:pt x="60" y="76"/>
              </a:lnTo>
              <a:lnTo>
                <a:pt x="58" y="76"/>
              </a:lnTo>
              <a:lnTo>
                <a:pt x="56" y="76"/>
              </a:lnTo>
              <a:lnTo>
                <a:pt x="56" y="74"/>
              </a:lnTo>
              <a:lnTo>
                <a:pt x="54" y="74"/>
              </a:lnTo>
              <a:lnTo>
                <a:pt x="52" y="74"/>
              </a:lnTo>
              <a:lnTo>
                <a:pt x="52" y="76"/>
              </a:lnTo>
              <a:lnTo>
                <a:pt x="52" y="78"/>
              </a:lnTo>
              <a:lnTo>
                <a:pt x="54" y="78"/>
              </a:lnTo>
              <a:lnTo>
                <a:pt x="54" y="80"/>
              </a:lnTo>
              <a:lnTo>
                <a:pt x="56" y="80"/>
              </a:lnTo>
              <a:lnTo>
                <a:pt x="58" y="80"/>
              </a:lnTo>
              <a:lnTo>
                <a:pt x="58" y="82"/>
              </a:lnTo>
              <a:lnTo>
                <a:pt x="56" y="82"/>
              </a:lnTo>
              <a:lnTo>
                <a:pt x="56" y="84"/>
              </a:lnTo>
              <a:lnTo>
                <a:pt x="54" y="86"/>
              </a:lnTo>
              <a:lnTo>
                <a:pt x="54" y="88"/>
              </a:lnTo>
              <a:lnTo>
                <a:pt x="52" y="86"/>
              </a:lnTo>
              <a:lnTo>
                <a:pt x="50" y="86"/>
              </a:lnTo>
              <a:lnTo>
                <a:pt x="50" y="84"/>
              </a:lnTo>
              <a:lnTo>
                <a:pt x="48" y="84"/>
              </a:lnTo>
              <a:lnTo>
                <a:pt x="46" y="82"/>
              </a:lnTo>
              <a:lnTo>
                <a:pt x="44" y="82"/>
              </a:lnTo>
              <a:lnTo>
                <a:pt x="42" y="80"/>
              </a:lnTo>
              <a:lnTo>
                <a:pt x="40" y="80"/>
              </a:lnTo>
              <a:lnTo>
                <a:pt x="40" y="78"/>
              </a:lnTo>
              <a:lnTo>
                <a:pt x="42" y="78"/>
              </a:lnTo>
              <a:lnTo>
                <a:pt x="40" y="78"/>
              </a:lnTo>
              <a:lnTo>
                <a:pt x="38" y="78"/>
              </a:lnTo>
              <a:lnTo>
                <a:pt x="38" y="80"/>
              </a:lnTo>
              <a:lnTo>
                <a:pt x="38" y="80"/>
              </a:lnTo>
              <a:lnTo>
                <a:pt x="36" y="80"/>
              </a:lnTo>
              <a:lnTo>
                <a:pt x="34" y="80"/>
              </a:lnTo>
              <a:lnTo>
                <a:pt x="32" y="80"/>
              </a:lnTo>
              <a:lnTo>
                <a:pt x="30" y="80"/>
              </a:lnTo>
              <a:lnTo>
                <a:pt x="28" y="80"/>
              </a:lnTo>
              <a:lnTo>
                <a:pt x="26" y="80"/>
              </a:lnTo>
              <a:lnTo>
                <a:pt x="24" y="80"/>
              </a:lnTo>
              <a:lnTo>
                <a:pt x="22" y="80"/>
              </a:lnTo>
              <a:lnTo>
                <a:pt x="22" y="78"/>
              </a:lnTo>
              <a:lnTo>
                <a:pt x="10" y="78"/>
              </a:lnTo>
              <a:lnTo>
                <a:pt x="10" y="80"/>
              </a:lnTo>
              <a:lnTo>
                <a:pt x="10" y="82"/>
              </a:lnTo>
              <a:lnTo>
                <a:pt x="12" y="82"/>
              </a:lnTo>
              <a:lnTo>
                <a:pt x="14" y="92"/>
              </a:lnTo>
              <a:lnTo>
                <a:pt x="16" y="96"/>
              </a:lnTo>
              <a:lnTo>
                <a:pt x="18" y="102"/>
              </a:lnTo>
              <a:lnTo>
                <a:pt x="18" y="104"/>
              </a:lnTo>
              <a:lnTo>
                <a:pt x="16" y="104"/>
              </a:lnTo>
              <a:lnTo>
                <a:pt x="14" y="104"/>
              </a:lnTo>
              <a:lnTo>
                <a:pt x="12" y="102"/>
              </a:lnTo>
              <a:lnTo>
                <a:pt x="12" y="100"/>
              </a:lnTo>
              <a:lnTo>
                <a:pt x="10" y="98"/>
              </a:lnTo>
              <a:lnTo>
                <a:pt x="8" y="98"/>
              </a:lnTo>
              <a:lnTo>
                <a:pt x="6" y="96"/>
              </a:lnTo>
              <a:lnTo>
                <a:pt x="4" y="94"/>
              </a:lnTo>
              <a:lnTo>
                <a:pt x="4" y="92"/>
              </a:lnTo>
              <a:lnTo>
                <a:pt x="2" y="90"/>
              </a:lnTo>
              <a:lnTo>
                <a:pt x="2" y="88"/>
              </a:lnTo>
              <a:lnTo>
                <a:pt x="2" y="86"/>
              </a:lnTo>
              <a:lnTo>
                <a:pt x="2" y="82"/>
              </a:lnTo>
              <a:lnTo>
                <a:pt x="4" y="84"/>
              </a:lnTo>
              <a:lnTo>
                <a:pt x="4" y="82"/>
              </a:lnTo>
              <a:lnTo>
                <a:pt x="2" y="82"/>
              </a:lnTo>
              <a:lnTo>
                <a:pt x="2" y="80"/>
              </a:lnTo>
              <a:lnTo>
                <a:pt x="2" y="78"/>
              </a:lnTo>
              <a:lnTo>
                <a:pt x="0" y="78"/>
              </a:lnTo>
              <a:lnTo>
                <a:pt x="2" y="76"/>
              </a:lnTo>
              <a:lnTo>
                <a:pt x="2" y="74"/>
              </a:lnTo>
              <a:lnTo>
                <a:pt x="2" y="72"/>
              </a:lnTo>
              <a:lnTo>
                <a:pt x="2" y="70"/>
              </a:lnTo>
              <a:lnTo>
                <a:pt x="4" y="70"/>
              </a:lnTo>
              <a:lnTo>
                <a:pt x="4" y="66"/>
              </a:lnTo>
              <a:lnTo>
                <a:pt x="4" y="64"/>
              </a:lnTo>
              <a:lnTo>
                <a:pt x="4" y="62"/>
              </a:lnTo>
              <a:lnTo>
                <a:pt x="2" y="60"/>
              </a:lnTo>
              <a:lnTo>
                <a:pt x="2" y="56"/>
              </a:lnTo>
              <a:lnTo>
                <a:pt x="2" y="52"/>
              </a:lnTo>
              <a:lnTo>
                <a:pt x="2" y="48"/>
              </a:lnTo>
              <a:lnTo>
                <a:pt x="2" y="46"/>
              </a:lnTo>
              <a:lnTo>
                <a:pt x="2" y="44"/>
              </a:lnTo>
              <a:lnTo>
                <a:pt x="2" y="42"/>
              </a:lnTo>
              <a:lnTo>
                <a:pt x="2" y="38"/>
              </a:lnTo>
              <a:lnTo>
                <a:pt x="0" y="34"/>
              </a:lnTo>
              <a:lnTo>
                <a:pt x="0" y="30"/>
              </a:lnTo>
              <a:close/>
            </a:path>
          </a:pathLst>
        </a:custGeom>
        <a:solidFill>
          <a:srgbClr val="C00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762073</xdr:colOff>
      <xdr:row>22</xdr:row>
      <xdr:rowOff>19215</xdr:rowOff>
    </xdr:from>
    <xdr:to>
      <xdr:col>8</xdr:col>
      <xdr:colOff>904388</xdr:colOff>
      <xdr:row>22</xdr:row>
      <xdr:rowOff>136023</xdr:rowOff>
    </xdr:to>
    <xdr:sp macro="" textlink="">
      <xdr:nvSpPr>
        <xdr:cNvPr id="43" name="shape065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4635573" y="4368965"/>
          <a:ext cx="142315" cy="116808"/>
        </a:xfrm>
        <a:custGeom>
          <a:avLst/>
          <a:gdLst>
            <a:gd name="T0" fmla="*/ 12 w 97"/>
            <a:gd name="T1" fmla="*/ 2 h 80"/>
            <a:gd name="T2" fmla="*/ 18 w 97"/>
            <a:gd name="T3" fmla="*/ 2 h 80"/>
            <a:gd name="T4" fmla="*/ 24 w 97"/>
            <a:gd name="T5" fmla="*/ 2 h 80"/>
            <a:gd name="T6" fmla="*/ 28 w 97"/>
            <a:gd name="T7" fmla="*/ 2 h 80"/>
            <a:gd name="T8" fmla="*/ 32 w 97"/>
            <a:gd name="T9" fmla="*/ 0 h 80"/>
            <a:gd name="T10" fmla="*/ 32 w 97"/>
            <a:gd name="T11" fmla="*/ 2 h 80"/>
            <a:gd name="T12" fmla="*/ 32 w 97"/>
            <a:gd name="T13" fmla="*/ 8 h 80"/>
            <a:gd name="T14" fmla="*/ 36 w 97"/>
            <a:gd name="T15" fmla="*/ 8 h 80"/>
            <a:gd name="T16" fmla="*/ 40 w 97"/>
            <a:gd name="T17" fmla="*/ 8 h 80"/>
            <a:gd name="T18" fmla="*/ 42 w 97"/>
            <a:gd name="T19" fmla="*/ 14 h 80"/>
            <a:gd name="T20" fmla="*/ 50 w 97"/>
            <a:gd name="T21" fmla="*/ 14 h 80"/>
            <a:gd name="T22" fmla="*/ 52 w 97"/>
            <a:gd name="T23" fmla="*/ 14 h 80"/>
            <a:gd name="T24" fmla="*/ 58 w 97"/>
            <a:gd name="T25" fmla="*/ 16 h 80"/>
            <a:gd name="T26" fmla="*/ 60 w 97"/>
            <a:gd name="T27" fmla="*/ 20 h 80"/>
            <a:gd name="T28" fmla="*/ 58 w 97"/>
            <a:gd name="T29" fmla="*/ 24 h 80"/>
            <a:gd name="T30" fmla="*/ 52 w 97"/>
            <a:gd name="T31" fmla="*/ 30 h 80"/>
            <a:gd name="T32" fmla="*/ 48 w 97"/>
            <a:gd name="T33" fmla="*/ 34 h 80"/>
            <a:gd name="T34" fmla="*/ 44 w 97"/>
            <a:gd name="T35" fmla="*/ 38 h 80"/>
            <a:gd name="T36" fmla="*/ 44 w 97"/>
            <a:gd name="T37" fmla="*/ 40 h 80"/>
            <a:gd name="T38" fmla="*/ 46 w 97"/>
            <a:gd name="T39" fmla="*/ 44 h 80"/>
            <a:gd name="T40" fmla="*/ 46 w 97"/>
            <a:gd name="T41" fmla="*/ 50 h 80"/>
            <a:gd name="T42" fmla="*/ 48 w 97"/>
            <a:gd name="T43" fmla="*/ 56 h 80"/>
            <a:gd name="T44" fmla="*/ 46 w 97"/>
            <a:gd name="T45" fmla="*/ 60 h 80"/>
            <a:gd name="T46" fmla="*/ 52 w 97"/>
            <a:gd name="T47" fmla="*/ 60 h 80"/>
            <a:gd name="T48" fmla="*/ 58 w 97"/>
            <a:gd name="T49" fmla="*/ 54 h 80"/>
            <a:gd name="T50" fmla="*/ 64 w 97"/>
            <a:gd name="T51" fmla="*/ 42 h 80"/>
            <a:gd name="T52" fmla="*/ 70 w 97"/>
            <a:gd name="T53" fmla="*/ 36 h 80"/>
            <a:gd name="T54" fmla="*/ 76 w 97"/>
            <a:gd name="T55" fmla="*/ 30 h 80"/>
            <a:gd name="T56" fmla="*/ 78 w 97"/>
            <a:gd name="T57" fmla="*/ 26 h 80"/>
            <a:gd name="T58" fmla="*/ 82 w 97"/>
            <a:gd name="T59" fmla="*/ 20 h 80"/>
            <a:gd name="T60" fmla="*/ 87 w 97"/>
            <a:gd name="T61" fmla="*/ 16 h 80"/>
            <a:gd name="T62" fmla="*/ 95 w 97"/>
            <a:gd name="T63" fmla="*/ 20 h 80"/>
            <a:gd name="T64" fmla="*/ 97 w 97"/>
            <a:gd name="T65" fmla="*/ 24 h 80"/>
            <a:gd name="T66" fmla="*/ 80 w 97"/>
            <a:gd name="T67" fmla="*/ 40 h 80"/>
            <a:gd name="T68" fmla="*/ 60 w 97"/>
            <a:gd name="T69" fmla="*/ 76 h 80"/>
            <a:gd name="T70" fmla="*/ 32 w 97"/>
            <a:gd name="T71" fmla="*/ 74 h 80"/>
            <a:gd name="T72" fmla="*/ 28 w 97"/>
            <a:gd name="T73" fmla="*/ 66 h 80"/>
            <a:gd name="T74" fmla="*/ 28 w 97"/>
            <a:gd name="T75" fmla="*/ 60 h 80"/>
            <a:gd name="T76" fmla="*/ 28 w 97"/>
            <a:gd name="T77" fmla="*/ 54 h 80"/>
            <a:gd name="T78" fmla="*/ 26 w 97"/>
            <a:gd name="T79" fmla="*/ 50 h 80"/>
            <a:gd name="T80" fmla="*/ 20 w 97"/>
            <a:gd name="T81" fmla="*/ 48 h 80"/>
            <a:gd name="T82" fmla="*/ 18 w 97"/>
            <a:gd name="T83" fmla="*/ 44 h 80"/>
            <a:gd name="T84" fmla="*/ 16 w 97"/>
            <a:gd name="T85" fmla="*/ 40 h 80"/>
            <a:gd name="T86" fmla="*/ 14 w 97"/>
            <a:gd name="T87" fmla="*/ 38 h 80"/>
            <a:gd name="T88" fmla="*/ 10 w 97"/>
            <a:gd name="T89" fmla="*/ 40 h 80"/>
            <a:gd name="T90" fmla="*/ 6 w 97"/>
            <a:gd name="T91" fmla="*/ 38 h 80"/>
            <a:gd name="T92" fmla="*/ 2 w 97"/>
            <a:gd name="T93" fmla="*/ 36 h 80"/>
            <a:gd name="T94" fmla="*/ 4 w 97"/>
            <a:gd name="T95" fmla="*/ 32 h 80"/>
            <a:gd name="T96" fmla="*/ 4 w 97"/>
            <a:gd name="T97" fmla="*/ 26 h 80"/>
            <a:gd name="T98" fmla="*/ 8 w 97"/>
            <a:gd name="T99" fmla="*/ 24 h 80"/>
            <a:gd name="T100" fmla="*/ 2 w 97"/>
            <a:gd name="T101" fmla="*/ 4 h 80"/>
            <a:gd name="T102" fmla="*/ 0 w 97"/>
            <a:gd name="T103" fmla="*/ 0 h 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97" h="80">
              <a:moveTo>
                <a:pt x="0" y="0"/>
              </a:moveTo>
              <a:lnTo>
                <a:pt x="12" y="0"/>
              </a:lnTo>
              <a:lnTo>
                <a:pt x="12" y="2"/>
              </a:lnTo>
              <a:lnTo>
                <a:pt x="14" y="2"/>
              </a:lnTo>
              <a:lnTo>
                <a:pt x="16" y="2"/>
              </a:lnTo>
              <a:lnTo>
                <a:pt x="18" y="2"/>
              </a:lnTo>
              <a:lnTo>
                <a:pt x="20" y="2"/>
              </a:lnTo>
              <a:lnTo>
                <a:pt x="22" y="2"/>
              </a:lnTo>
              <a:lnTo>
                <a:pt x="24" y="2"/>
              </a:lnTo>
              <a:lnTo>
                <a:pt x="26" y="2"/>
              </a:lnTo>
              <a:lnTo>
                <a:pt x="28" y="2"/>
              </a:lnTo>
              <a:lnTo>
                <a:pt x="28" y="2"/>
              </a:lnTo>
              <a:lnTo>
                <a:pt x="28" y="0"/>
              </a:lnTo>
              <a:lnTo>
                <a:pt x="30" y="0"/>
              </a:lnTo>
              <a:lnTo>
                <a:pt x="32" y="0"/>
              </a:lnTo>
              <a:lnTo>
                <a:pt x="30" y="0"/>
              </a:lnTo>
              <a:lnTo>
                <a:pt x="30" y="2"/>
              </a:lnTo>
              <a:lnTo>
                <a:pt x="32" y="2"/>
              </a:lnTo>
              <a:lnTo>
                <a:pt x="34" y="4"/>
              </a:lnTo>
              <a:lnTo>
                <a:pt x="32" y="6"/>
              </a:lnTo>
              <a:lnTo>
                <a:pt x="32" y="8"/>
              </a:lnTo>
              <a:lnTo>
                <a:pt x="34" y="10"/>
              </a:lnTo>
              <a:lnTo>
                <a:pt x="36" y="10"/>
              </a:lnTo>
              <a:lnTo>
                <a:pt x="36" y="8"/>
              </a:lnTo>
              <a:lnTo>
                <a:pt x="38" y="6"/>
              </a:lnTo>
              <a:lnTo>
                <a:pt x="40" y="6"/>
              </a:lnTo>
              <a:lnTo>
                <a:pt x="40" y="8"/>
              </a:lnTo>
              <a:lnTo>
                <a:pt x="42" y="8"/>
              </a:lnTo>
              <a:lnTo>
                <a:pt x="44" y="10"/>
              </a:lnTo>
              <a:lnTo>
                <a:pt x="42" y="14"/>
              </a:lnTo>
              <a:lnTo>
                <a:pt x="46" y="12"/>
              </a:lnTo>
              <a:lnTo>
                <a:pt x="48" y="12"/>
              </a:lnTo>
              <a:lnTo>
                <a:pt x="50" y="14"/>
              </a:lnTo>
              <a:lnTo>
                <a:pt x="50" y="12"/>
              </a:lnTo>
              <a:lnTo>
                <a:pt x="50" y="14"/>
              </a:lnTo>
              <a:lnTo>
                <a:pt x="52" y="14"/>
              </a:lnTo>
              <a:lnTo>
                <a:pt x="54" y="16"/>
              </a:lnTo>
              <a:lnTo>
                <a:pt x="56" y="16"/>
              </a:lnTo>
              <a:lnTo>
                <a:pt x="58" y="16"/>
              </a:lnTo>
              <a:lnTo>
                <a:pt x="60" y="16"/>
              </a:lnTo>
              <a:lnTo>
                <a:pt x="60" y="18"/>
              </a:lnTo>
              <a:lnTo>
                <a:pt x="60" y="20"/>
              </a:lnTo>
              <a:lnTo>
                <a:pt x="60" y="22"/>
              </a:lnTo>
              <a:lnTo>
                <a:pt x="58" y="22"/>
              </a:lnTo>
              <a:lnTo>
                <a:pt x="58" y="24"/>
              </a:lnTo>
              <a:lnTo>
                <a:pt x="56" y="26"/>
              </a:lnTo>
              <a:lnTo>
                <a:pt x="54" y="30"/>
              </a:lnTo>
              <a:lnTo>
                <a:pt x="52" y="30"/>
              </a:lnTo>
              <a:lnTo>
                <a:pt x="52" y="32"/>
              </a:lnTo>
              <a:lnTo>
                <a:pt x="50" y="32"/>
              </a:lnTo>
              <a:lnTo>
                <a:pt x="48" y="34"/>
              </a:lnTo>
              <a:lnTo>
                <a:pt x="48" y="36"/>
              </a:lnTo>
              <a:lnTo>
                <a:pt x="46" y="36"/>
              </a:lnTo>
              <a:lnTo>
                <a:pt x="44" y="38"/>
              </a:lnTo>
              <a:lnTo>
                <a:pt x="46" y="40"/>
              </a:lnTo>
              <a:lnTo>
                <a:pt x="46" y="40"/>
              </a:lnTo>
              <a:lnTo>
                <a:pt x="44" y="40"/>
              </a:lnTo>
              <a:lnTo>
                <a:pt x="44" y="42"/>
              </a:lnTo>
              <a:lnTo>
                <a:pt x="44" y="44"/>
              </a:lnTo>
              <a:lnTo>
                <a:pt x="46" y="44"/>
              </a:lnTo>
              <a:lnTo>
                <a:pt x="46" y="46"/>
              </a:lnTo>
              <a:lnTo>
                <a:pt x="46" y="48"/>
              </a:lnTo>
              <a:lnTo>
                <a:pt x="46" y="50"/>
              </a:lnTo>
              <a:lnTo>
                <a:pt x="46" y="52"/>
              </a:lnTo>
              <a:lnTo>
                <a:pt x="48" y="54"/>
              </a:lnTo>
              <a:lnTo>
                <a:pt x="48" y="56"/>
              </a:lnTo>
              <a:lnTo>
                <a:pt x="48" y="58"/>
              </a:lnTo>
              <a:lnTo>
                <a:pt x="46" y="58"/>
              </a:lnTo>
              <a:lnTo>
                <a:pt x="46" y="60"/>
              </a:lnTo>
              <a:lnTo>
                <a:pt x="48" y="60"/>
              </a:lnTo>
              <a:lnTo>
                <a:pt x="50" y="60"/>
              </a:lnTo>
              <a:lnTo>
                <a:pt x="52" y="60"/>
              </a:lnTo>
              <a:lnTo>
                <a:pt x="54" y="58"/>
              </a:lnTo>
              <a:lnTo>
                <a:pt x="56" y="56"/>
              </a:lnTo>
              <a:lnTo>
                <a:pt x="58" y="54"/>
              </a:lnTo>
              <a:lnTo>
                <a:pt x="60" y="50"/>
              </a:lnTo>
              <a:lnTo>
                <a:pt x="62" y="46"/>
              </a:lnTo>
              <a:lnTo>
                <a:pt x="64" y="42"/>
              </a:lnTo>
              <a:lnTo>
                <a:pt x="66" y="40"/>
              </a:lnTo>
              <a:lnTo>
                <a:pt x="68" y="40"/>
              </a:lnTo>
              <a:lnTo>
                <a:pt x="70" y="36"/>
              </a:lnTo>
              <a:lnTo>
                <a:pt x="72" y="34"/>
              </a:lnTo>
              <a:lnTo>
                <a:pt x="74" y="32"/>
              </a:lnTo>
              <a:lnTo>
                <a:pt x="76" y="30"/>
              </a:lnTo>
              <a:lnTo>
                <a:pt x="76" y="28"/>
              </a:lnTo>
              <a:lnTo>
                <a:pt x="76" y="28"/>
              </a:lnTo>
              <a:lnTo>
                <a:pt x="78" y="26"/>
              </a:lnTo>
              <a:lnTo>
                <a:pt x="80" y="26"/>
              </a:lnTo>
              <a:lnTo>
                <a:pt x="82" y="24"/>
              </a:lnTo>
              <a:lnTo>
                <a:pt x="82" y="20"/>
              </a:lnTo>
              <a:lnTo>
                <a:pt x="87" y="20"/>
              </a:lnTo>
              <a:lnTo>
                <a:pt x="87" y="18"/>
              </a:lnTo>
              <a:lnTo>
                <a:pt x="87" y="16"/>
              </a:lnTo>
              <a:lnTo>
                <a:pt x="89" y="18"/>
              </a:lnTo>
              <a:lnTo>
                <a:pt x="91" y="18"/>
              </a:lnTo>
              <a:lnTo>
                <a:pt x="95" y="20"/>
              </a:lnTo>
              <a:lnTo>
                <a:pt x="95" y="22"/>
              </a:lnTo>
              <a:lnTo>
                <a:pt x="97" y="22"/>
              </a:lnTo>
              <a:lnTo>
                <a:pt x="97" y="24"/>
              </a:lnTo>
              <a:lnTo>
                <a:pt x="93" y="32"/>
              </a:lnTo>
              <a:lnTo>
                <a:pt x="87" y="42"/>
              </a:lnTo>
              <a:lnTo>
                <a:pt x="80" y="40"/>
              </a:lnTo>
              <a:lnTo>
                <a:pt x="72" y="48"/>
              </a:lnTo>
              <a:lnTo>
                <a:pt x="64" y="68"/>
              </a:lnTo>
              <a:lnTo>
                <a:pt x="60" y="76"/>
              </a:lnTo>
              <a:lnTo>
                <a:pt x="50" y="80"/>
              </a:lnTo>
              <a:lnTo>
                <a:pt x="42" y="80"/>
              </a:lnTo>
              <a:lnTo>
                <a:pt x="32" y="74"/>
              </a:lnTo>
              <a:lnTo>
                <a:pt x="28" y="70"/>
              </a:lnTo>
              <a:lnTo>
                <a:pt x="28" y="68"/>
              </a:lnTo>
              <a:lnTo>
                <a:pt x="28" y="66"/>
              </a:lnTo>
              <a:lnTo>
                <a:pt x="28" y="64"/>
              </a:lnTo>
              <a:lnTo>
                <a:pt x="28" y="62"/>
              </a:lnTo>
              <a:lnTo>
                <a:pt x="28" y="60"/>
              </a:lnTo>
              <a:lnTo>
                <a:pt x="26" y="56"/>
              </a:lnTo>
              <a:lnTo>
                <a:pt x="26" y="54"/>
              </a:lnTo>
              <a:lnTo>
                <a:pt x="28" y="54"/>
              </a:lnTo>
              <a:lnTo>
                <a:pt x="28" y="52"/>
              </a:lnTo>
              <a:lnTo>
                <a:pt x="26" y="52"/>
              </a:lnTo>
              <a:lnTo>
                <a:pt x="26" y="50"/>
              </a:lnTo>
              <a:lnTo>
                <a:pt x="24" y="50"/>
              </a:lnTo>
              <a:lnTo>
                <a:pt x="22" y="48"/>
              </a:lnTo>
              <a:lnTo>
                <a:pt x="20" y="48"/>
              </a:lnTo>
              <a:lnTo>
                <a:pt x="20" y="46"/>
              </a:lnTo>
              <a:lnTo>
                <a:pt x="20" y="44"/>
              </a:lnTo>
              <a:lnTo>
                <a:pt x="18" y="44"/>
              </a:lnTo>
              <a:lnTo>
                <a:pt x="18" y="42"/>
              </a:lnTo>
              <a:lnTo>
                <a:pt x="16" y="42"/>
              </a:lnTo>
              <a:lnTo>
                <a:pt x="16" y="40"/>
              </a:lnTo>
              <a:lnTo>
                <a:pt x="14" y="40"/>
              </a:lnTo>
              <a:lnTo>
                <a:pt x="14" y="40"/>
              </a:lnTo>
              <a:lnTo>
                <a:pt x="14" y="38"/>
              </a:lnTo>
              <a:lnTo>
                <a:pt x="12" y="38"/>
              </a:lnTo>
              <a:lnTo>
                <a:pt x="10" y="40"/>
              </a:lnTo>
              <a:lnTo>
                <a:pt x="10" y="40"/>
              </a:lnTo>
              <a:lnTo>
                <a:pt x="8" y="40"/>
              </a:lnTo>
              <a:lnTo>
                <a:pt x="8" y="38"/>
              </a:lnTo>
              <a:lnTo>
                <a:pt x="6" y="38"/>
              </a:lnTo>
              <a:lnTo>
                <a:pt x="4" y="38"/>
              </a:lnTo>
              <a:lnTo>
                <a:pt x="4" y="36"/>
              </a:lnTo>
              <a:lnTo>
                <a:pt x="2" y="36"/>
              </a:lnTo>
              <a:lnTo>
                <a:pt x="2" y="34"/>
              </a:lnTo>
              <a:lnTo>
                <a:pt x="4" y="34"/>
              </a:lnTo>
              <a:lnTo>
                <a:pt x="4" y="32"/>
              </a:lnTo>
              <a:lnTo>
                <a:pt x="4" y="30"/>
              </a:lnTo>
              <a:lnTo>
                <a:pt x="6" y="30"/>
              </a:lnTo>
              <a:lnTo>
                <a:pt x="4" y="26"/>
              </a:lnTo>
              <a:lnTo>
                <a:pt x="6" y="26"/>
              </a:lnTo>
              <a:lnTo>
                <a:pt x="8" y="26"/>
              </a:lnTo>
              <a:lnTo>
                <a:pt x="8" y="24"/>
              </a:lnTo>
              <a:lnTo>
                <a:pt x="6" y="18"/>
              </a:lnTo>
              <a:lnTo>
                <a:pt x="4" y="14"/>
              </a:lnTo>
              <a:lnTo>
                <a:pt x="2" y="4"/>
              </a:lnTo>
              <a:lnTo>
                <a:pt x="0" y="4"/>
              </a:lnTo>
              <a:lnTo>
                <a:pt x="0" y="2"/>
              </a:lnTo>
              <a:lnTo>
                <a:pt x="0" y="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346378</xdr:colOff>
      <xdr:row>16</xdr:row>
      <xdr:rowOff>95491</xdr:rowOff>
    </xdr:from>
    <xdr:to>
      <xdr:col>8</xdr:col>
      <xdr:colOff>517921</xdr:colOff>
      <xdr:row>17</xdr:row>
      <xdr:rowOff>196852</xdr:rowOff>
    </xdr:to>
    <xdr:sp macro="" textlink="">
      <xdr:nvSpPr>
        <xdr:cNvPr id="44" name="shape0670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4219878" y="3238741"/>
          <a:ext cx="171543" cy="302444"/>
        </a:xfrm>
        <a:custGeom>
          <a:avLst/>
          <a:gdLst>
            <a:gd name="T0" fmla="*/ 8 w 116"/>
            <a:gd name="T1" fmla="*/ 36 h 200"/>
            <a:gd name="T2" fmla="*/ 12 w 116"/>
            <a:gd name="T3" fmla="*/ 30 h 200"/>
            <a:gd name="T4" fmla="*/ 14 w 116"/>
            <a:gd name="T5" fmla="*/ 24 h 200"/>
            <a:gd name="T6" fmla="*/ 18 w 116"/>
            <a:gd name="T7" fmla="*/ 18 h 200"/>
            <a:gd name="T8" fmla="*/ 26 w 116"/>
            <a:gd name="T9" fmla="*/ 4 h 200"/>
            <a:gd name="T10" fmla="*/ 38 w 116"/>
            <a:gd name="T11" fmla="*/ 2 h 200"/>
            <a:gd name="T12" fmla="*/ 54 w 116"/>
            <a:gd name="T13" fmla="*/ 0 h 200"/>
            <a:gd name="T14" fmla="*/ 60 w 116"/>
            <a:gd name="T15" fmla="*/ 6 h 200"/>
            <a:gd name="T16" fmla="*/ 60 w 116"/>
            <a:gd name="T17" fmla="*/ 16 h 200"/>
            <a:gd name="T18" fmla="*/ 60 w 116"/>
            <a:gd name="T19" fmla="*/ 26 h 200"/>
            <a:gd name="T20" fmla="*/ 72 w 116"/>
            <a:gd name="T21" fmla="*/ 32 h 200"/>
            <a:gd name="T22" fmla="*/ 78 w 116"/>
            <a:gd name="T23" fmla="*/ 28 h 200"/>
            <a:gd name="T24" fmla="*/ 82 w 116"/>
            <a:gd name="T25" fmla="*/ 20 h 200"/>
            <a:gd name="T26" fmla="*/ 82 w 116"/>
            <a:gd name="T27" fmla="*/ 18 h 200"/>
            <a:gd name="T28" fmla="*/ 76 w 116"/>
            <a:gd name="T29" fmla="*/ 6 h 200"/>
            <a:gd name="T30" fmla="*/ 84 w 116"/>
            <a:gd name="T31" fmla="*/ 14 h 200"/>
            <a:gd name="T32" fmla="*/ 86 w 116"/>
            <a:gd name="T33" fmla="*/ 22 h 200"/>
            <a:gd name="T34" fmla="*/ 84 w 116"/>
            <a:gd name="T35" fmla="*/ 30 h 200"/>
            <a:gd name="T36" fmla="*/ 80 w 116"/>
            <a:gd name="T37" fmla="*/ 42 h 200"/>
            <a:gd name="T38" fmla="*/ 76 w 116"/>
            <a:gd name="T39" fmla="*/ 52 h 200"/>
            <a:gd name="T40" fmla="*/ 74 w 116"/>
            <a:gd name="T41" fmla="*/ 62 h 200"/>
            <a:gd name="T42" fmla="*/ 74 w 116"/>
            <a:gd name="T43" fmla="*/ 70 h 200"/>
            <a:gd name="T44" fmla="*/ 76 w 116"/>
            <a:gd name="T45" fmla="*/ 82 h 200"/>
            <a:gd name="T46" fmla="*/ 80 w 116"/>
            <a:gd name="T47" fmla="*/ 90 h 200"/>
            <a:gd name="T48" fmla="*/ 86 w 116"/>
            <a:gd name="T49" fmla="*/ 98 h 200"/>
            <a:gd name="T50" fmla="*/ 94 w 116"/>
            <a:gd name="T51" fmla="*/ 98 h 200"/>
            <a:gd name="T52" fmla="*/ 104 w 116"/>
            <a:gd name="T53" fmla="*/ 100 h 200"/>
            <a:gd name="T54" fmla="*/ 108 w 116"/>
            <a:gd name="T55" fmla="*/ 106 h 200"/>
            <a:gd name="T56" fmla="*/ 108 w 116"/>
            <a:gd name="T57" fmla="*/ 114 h 200"/>
            <a:gd name="T58" fmla="*/ 112 w 116"/>
            <a:gd name="T59" fmla="*/ 120 h 200"/>
            <a:gd name="T60" fmla="*/ 110 w 116"/>
            <a:gd name="T61" fmla="*/ 124 h 200"/>
            <a:gd name="T62" fmla="*/ 114 w 116"/>
            <a:gd name="T63" fmla="*/ 134 h 200"/>
            <a:gd name="T64" fmla="*/ 116 w 116"/>
            <a:gd name="T65" fmla="*/ 142 h 200"/>
            <a:gd name="T66" fmla="*/ 112 w 116"/>
            <a:gd name="T67" fmla="*/ 154 h 200"/>
            <a:gd name="T68" fmla="*/ 108 w 116"/>
            <a:gd name="T69" fmla="*/ 162 h 200"/>
            <a:gd name="T70" fmla="*/ 104 w 116"/>
            <a:gd name="T71" fmla="*/ 170 h 200"/>
            <a:gd name="T72" fmla="*/ 106 w 116"/>
            <a:gd name="T73" fmla="*/ 172 h 200"/>
            <a:gd name="T74" fmla="*/ 102 w 116"/>
            <a:gd name="T75" fmla="*/ 182 h 200"/>
            <a:gd name="T76" fmla="*/ 94 w 116"/>
            <a:gd name="T77" fmla="*/ 184 h 200"/>
            <a:gd name="T78" fmla="*/ 84 w 116"/>
            <a:gd name="T79" fmla="*/ 184 h 200"/>
            <a:gd name="T80" fmla="*/ 78 w 116"/>
            <a:gd name="T81" fmla="*/ 192 h 200"/>
            <a:gd name="T82" fmla="*/ 76 w 116"/>
            <a:gd name="T83" fmla="*/ 200 h 200"/>
            <a:gd name="T84" fmla="*/ 58 w 116"/>
            <a:gd name="T85" fmla="*/ 200 h 200"/>
            <a:gd name="T86" fmla="*/ 46 w 116"/>
            <a:gd name="T87" fmla="*/ 198 h 200"/>
            <a:gd name="T88" fmla="*/ 42 w 116"/>
            <a:gd name="T89" fmla="*/ 186 h 200"/>
            <a:gd name="T90" fmla="*/ 28 w 116"/>
            <a:gd name="T91" fmla="*/ 170 h 200"/>
            <a:gd name="T92" fmla="*/ 22 w 116"/>
            <a:gd name="T93" fmla="*/ 154 h 200"/>
            <a:gd name="T94" fmla="*/ 14 w 116"/>
            <a:gd name="T95" fmla="*/ 138 h 200"/>
            <a:gd name="T96" fmla="*/ 12 w 116"/>
            <a:gd name="T97" fmla="*/ 124 h 200"/>
            <a:gd name="T98" fmla="*/ 10 w 116"/>
            <a:gd name="T99" fmla="*/ 118 h 200"/>
            <a:gd name="T100" fmla="*/ 8 w 116"/>
            <a:gd name="T101" fmla="*/ 106 h 200"/>
            <a:gd name="T102" fmla="*/ 6 w 116"/>
            <a:gd name="T103" fmla="*/ 90 h 200"/>
            <a:gd name="T104" fmla="*/ 2 w 116"/>
            <a:gd name="T105" fmla="*/ 62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16" h="200">
              <a:moveTo>
                <a:pt x="0" y="50"/>
              </a:moveTo>
              <a:lnTo>
                <a:pt x="2" y="48"/>
              </a:lnTo>
              <a:lnTo>
                <a:pt x="4" y="48"/>
              </a:lnTo>
              <a:lnTo>
                <a:pt x="8" y="38"/>
              </a:lnTo>
              <a:lnTo>
                <a:pt x="8" y="36"/>
              </a:lnTo>
              <a:lnTo>
                <a:pt x="10" y="36"/>
              </a:lnTo>
              <a:lnTo>
                <a:pt x="10" y="34"/>
              </a:lnTo>
              <a:lnTo>
                <a:pt x="10" y="32"/>
              </a:lnTo>
              <a:lnTo>
                <a:pt x="12" y="32"/>
              </a:lnTo>
              <a:lnTo>
                <a:pt x="12" y="30"/>
              </a:lnTo>
              <a:lnTo>
                <a:pt x="12" y="28"/>
              </a:lnTo>
              <a:lnTo>
                <a:pt x="12" y="28"/>
              </a:lnTo>
              <a:lnTo>
                <a:pt x="14" y="28"/>
              </a:lnTo>
              <a:lnTo>
                <a:pt x="14" y="26"/>
              </a:lnTo>
              <a:lnTo>
                <a:pt x="14" y="24"/>
              </a:lnTo>
              <a:lnTo>
                <a:pt x="16" y="24"/>
              </a:lnTo>
              <a:lnTo>
                <a:pt x="16" y="22"/>
              </a:lnTo>
              <a:lnTo>
                <a:pt x="16" y="20"/>
              </a:lnTo>
              <a:lnTo>
                <a:pt x="18" y="20"/>
              </a:lnTo>
              <a:lnTo>
                <a:pt x="18" y="18"/>
              </a:lnTo>
              <a:lnTo>
                <a:pt x="20" y="16"/>
              </a:lnTo>
              <a:lnTo>
                <a:pt x="22" y="12"/>
              </a:lnTo>
              <a:lnTo>
                <a:pt x="22" y="10"/>
              </a:lnTo>
              <a:lnTo>
                <a:pt x="22" y="8"/>
              </a:lnTo>
              <a:lnTo>
                <a:pt x="26" y="4"/>
              </a:lnTo>
              <a:lnTo>
                <a:pt x="28" y="4"/>
              </a:lnTo>
              <a:lnTo>
                <a:pt x="32" y="4"/>
              </a:lnTo>
              <a:lnTo>
                <a:pt x="32" y="2"/>
              </a:lnTo>
              <a:lnTo>
                <a:pt x="36" y="2"/>
              </a:lnTo>
              <a:lnTo>
                <a:pt x="38" y="2"/>
              </a:lnTo>
              <a:lnTo>
                <a:pt x="40" y="2"/>
              </a:lnTo>
              <a:lnTo>
                <a:pt x="48" y="0"/>
              </a:lnTo>
              <a:lnTo>
                <a:pt x="50" y="0"/>
              </a:lnTo>
              <a:lnTo>
                <a:pt x="52" y="0"/>
              </a:lnTo>
              <a:lnTo>
                <a:pt x="54" y="0"/>
              </a:lnTo>
              <a:lnTo>
                <a:pt x="56" y="0"/>
              </a:lnTo>
              <a:lnTo>
                <a:pt x="60" y="0"/>
              </a:lnTo>
              <a:lnTo>
                <a:pt x="60" y="2"/>
              </a:lnTo>
              <a:lnTo>
                <a:pt x="60" y="4"/>
              </a:lnTo>
              <a:lnTo>
                <a:pt x="60" y="6"/>
              </a:lnTo>
              <a:lnTo>
                <a:pt x="60" y="8"/>
              </a:lnTo>
              <a:lnTo>
                <a:pt x="60" y="10"/>
              </a:lnTo>
              <a:lnTo>
                <a:pt x="60" y="12"/>
              </a:lnTo>
              <a:lnTo>
                <a:pt x="60" y="14"/>
              </a:lnTo>
              <a:lnTo>
                <a:pt x="60" y="16"/>
              </a:lnTo>
              <a:lnTo>
                <a:pt x="58" y="20"/>
              </a:lnTo>
              <a:lnTo>
                <a:pt x="58" y="22"/>
              </a:lnTo>
              <a:lnTo>
                <a:pt x="58" y="24"/>
              </a:lnTo>
              <a:lnTo>
                <a:pt x="58" y="26"/>
              </a:lnTo>
              <a:lnTo>
                <a:pt x="60" y="26"/>
              </a:lnTo>
              <a:lnTo>
                <a:pt x="60" y="28"/>
              </a:lnTo>
              <a:lnTo>
                <a:pt x="66" y="28"/>
              </a:lnTo>
              <a:lnTo>
                <a:pt x="70" y="28"/>
              </a:lnTo>
              <a:lnTo>
                <a:pt x="72" y="30"/>
              </a:lnTo>
              <a:lnTo>
                <a:pt x="72" y="32"/>
              </a:lnTo>
              <a:lnTo>
                <a:pt x="74" y="32"/>
              </a:lnTo>
              <a:lnTo>
                <a:pt x="74" y="30"/>
              </a:lnTo>
              <a:lnTo>
                <a:pt x="74" y="30"/>
              </a:lnTo>
              <a:lnTo>
                <a:pt x="76" y="28"/>
              </a:lnTo>
              <a:lnTo>
                <a:pt x="78" y="28"/>
              </a:lnTo>
              <a:lnTo>
                <a:pt x="80" y="28"/>
              </a:lnTo>
              <a:lnTo>
                <a:pt x="80" y="26"/>
              </a:lnTo>
              <a:lnTo>
                <a:pt x="80" y="24"/>
              </a:lnTo>
              <a:lnTo>
                <a:pt x="80" y="22"/>
              </a:lnTo>
              <a:lnTo>
                <a:pt x="82" y="20"/>
              </a:lnTo>
              <a:lnTo>
                <a:pt x="84" y="22"/>
              </a:lnTo>
              <a:lnTo>
                <a:pt x="84" y="24"/>
              </a:lnTo>
              <a:lnTo>
                <a:pt x="84" y="22"/>
              </a:lnTo>
              <a:lnTo>
                <a:pt x="84" y="20"/>
              </a:lnTo>
              <a:lnTo>
                <a:pt x="82" y="18"/>
              </a:lnTo>
              <a:lnTo>
                <a:pt x="80" y="14"/>
              </a:lnTo>
              <a:lnTo>
                <a:pt x="80" y="12"/>
              </a:lnTo>
              <a:lnTo>
                <a:pt x="76" y="6"/>
              </a:lnTo>
              <a:lnTo>
                <a:pt x="74" y="2"/>
              </a:lnTo>
              <a:lnTo>
                <a:pt x="76" y="6"/>
              </a:lnTo>
              <a:lnTo>
                <a:pt x="80" y="12"/>
              </a:lnTo>
              <a:lnTo>
                <a:pt x="80" y="10"/>
              </a:lnTo>
              <a:lnTo>
                <a:pt x="82" y="12"/>
              </a:lnTo>
              <a:lnTo>
                <a:pt x="82" y="14"/>
              </a:lnTo>
              <a:lnTo>
                <a:pt x="84" y="14"/>
              </a:lnTo>
              <a:lnTo>
                <a:pt x="84" y="16"/>
              </a:lnTo>
              <a:lnTo>
                <a:pt x="84" y="18"/>
              </a:lnTo>
              <a:lnTo>
                <a:pt x="84" y="20"/>
              </a:lnTo>
              <a:lnTo>
                <a:pt x="86" y="20"/>
              </a:lnTo>
              <a:lnTo>
                <a:pt x="86" y="22"/>
              </a:lnTo>
              <a:lnTo>
                <a:pt x="86" y="24"/>
              </a:lnTo>
              <a:lnTo>
                <a:pt x="86" y="26"/>
              </a:lnTo>
              <a:lnTo>
                <a:pt x="86" y="28"/>
              </a:lnTo>
              <a:lnTo>
                <a:pt x="86" y="28"/>
              </a:lnTo>
              <a:lnTo>
                <a:pt x="84" y="30"/>
              </a:lnTo>
              <a:lnTo>
                <a:pt x="84" y="32"/>
              </a:lnTo>
              <a:lnTo>
                <a:pt x="84" y="34"/>
              </a:lnTo>
              <a:lnTo>
                <a:pt x="84" y="32"/>
              </a:lnTo>
              <a:lnTo>
                <a:pt x="82" y="38"/>
              </a:lnTo>
              <a:lnTo>
                <a:pt x="80" y="42"/>
              </a:lnTo>
              <a:lnTo>
                <a:pt x="80" y="44"/>
              </a:lnTo>
              <a:lnTo>
                <a:pt x="78" y="46"/>
              </a:lnTo>
              <a:lnTo>
                <a:pt x="78" y="48"/>
              </a:lnTo>
              <a:lnTo>
                <a:pt x="78" y="50"/>
              </a:lnTo>
              <a:lnTo>
                <a:pt x="76" y="52"/>
              </a:lnTo>
              <a:lnTo>
                <a:pt x="74" y="54"/>
              </a:lnTo>
              <a:lnTo>
                <a:pt x="74" y="56"/>
              </a:lnTo>
              <a:lnTo>
                <a:pt x="74" y="56"/>
              </a:lnTo>
              <a:lnTo>
                <a:pt x="74" y="58"/>
              </a:lnTo>
              <a:lnTo>
                <a:pt x="74" y="62"/>
              </a:lnTo>
              <a:lnTo>
                <a:pt x="72" y="64"/>
              </a:lnTo>
              <a:lnTo>
                <a:pt x="72" y="66"/>
              </a:lnTo>
              <a:lnTo>
                <a:pt x="72" y="68"/>
              </a:lnTo>
              <a:lnTo>
                <a:pt x="74" y="68"/>
              </a:lnTo>
              <a:lnTo>
                <a:pt x="74" y="70"/>
              </a:lnTo>
              <a:lnTo>
                <a:pt x="74" y="72"/>
              </a:lnTo>
              <a:lnTo>
                <a:pt x="74" y="74"/>
              </a:lnTo>
              <a:lnTo>
                <a:pt x="74" y="76"/>
              </a:lnTo>
              <a:lnTo>
                <a:pt x="76" y="80"/>
              </a:lnTo>
              <a:lnTo>
                <a:pt x="76" y="82"/>
              </a:lnTo>
              <a:lnTo>
                <a:pt x="78" y="84"/>
              </a:lnTo>
              <a:lnTo>
                <a:pt x="78" y="86"/>
              </a:lnTo>
              <a:lnTo>
                <a:pt x="78" y="88"/>
              </a:lnTo>
              <a:lnTo>
                <a:pt x="80" y="88"/>
              </a:lnTo>
              <a:lnTo>
                <a:pt x="80" y="90"/>
              </a:lnTo>
              <a:lnTo>
                <a:pt x="80" y="92"/>
              </a:lnTo>
              <a:lnTo>
                <a:pt x="80" y="94"/>
              </a:lnTo>
              <a:lnTo>
                <a:pt x="82" y="96"/>
              </a:lnTo>
              <a:lnTo>
                <a:pt x="84" y="98"/>
              </a:lnTo>
              <a:lnTo>
                <a:pt x="86" y="98"/>
              </a:lnTo>
              <a:lnTo>
                <a:pt x="86" y="100"/>
              </a:lnTo>
              <a:lnTo>
                <a:pt x="88" y="100"/>
              </a:lnTo>
              <a:lnTo>
                <a:pt x="90" y="98"/>
              </a:lnTo>
              <a:lnTo>
                <a:pt x="92" y="98"/>
              </a:lnTo>
              <a:lnTo>
                <a:pt x="94" y="98"/>
              </a:lnTo>
              <a:lnTo>
                <a:pt x="96" y="98"/>
              </a:lnTo>
              <a:lnTo>
                <a:pt x="98" y="98"/>
              </a:lnTo>
              <a:lnTo>
                <a:pt x="102" y="98"/>
              </a:lnTo>
              <a:lnTo>
                <a:pt x="104" y="98"/>
              </a:lnTo>
              <a:lnTo>
                <a:pt x="104" y="100"/>
              </a:lnTo>
              <a:lnTo>
                <a:pt x="106" y="100"/>
              </a:lnTo>
              <a:lnTo>
                <a:pt x="106" y="102"/>
              </a:lnTo>
              <a:lnTo>
                <a:pt x="108" y="102"/>
              </a:lnTo>
              <a:lnTo>
                <a:pt x="108" y="104"/>
              </a:lnTo>
              <a:lnTo>
                <a:pt x="108" y="106"/>
              </a:lnTo>
              <a:lnTo>
                <a:pt x="108" y="108"/>
              </a:lnTo>
              <a:lnTo>
                <a:pt x="108" y="110"/>
              </a:lnTo>
              <a:lnTo>
                <a:pt x="108" y="112"/>
              </a:lnTo>
              <a:lnTo>
                <a:pt x="110" y="114"/>
              </a:lnTo>
              <a:lnTo>
                <a:pt x="108" y="114"/>
              </a:lnTo>
              <a:lnTo>
                <a:pt x="108" y="116"/>
              </a:lnTo>
              <a:lnTo>
                <a:pt x="108" y="118"/>
              </a:lnTo>
              <a:lnTo>
                <a:pt x="108" y="120"/>
              </a:lnTo>
              <a:lnTo>
                <a:pt x="110" y="120"/>
              </a:lnTo>
              <a:lnTo>
                <a:pt x="112" y="120"/>
              </a:lnTo>
              <a:lnTo>
                <a:pt x="114" y="120"/>
              </a:lnTo>
              <a:lnTo>
                <a:pt x="112" y="122"/>
              </a:lnTo>
              <a:lnTo>
                <a:pt x="112" y="124"/>
              </a:lnTo>
              <a:lnTo>
                <a:pt x="112" y="124"/>
              </a:lnTo>
              <a:lnTo>
                <a:pt x="110" y="124"/>
              </a:lnTo>
              <a:lnTo>
                <a:pt x="110" y="126"/>
              </a:lnTo>
              <a:lnTo>
                <a:pt x="110" y="130"/>
              </a:lnTo>
              <a:lnTo>
                <a:pt x="112" y="130"/>
              </a:lnTo>
              <a:lnTo>
                <a:pt x="114" y="132"/>
              </a:lnTo>
              <a:lnTo>
                <a:pt x="114" y="134"/>
              </a:lnTo>
              <a:lnTo>
                <a:pt x="116" y="134"/>
              </a:lnTo>
              <a:lnTo>
                <a:pt x="116" y="136"/>
              </a:lnTo>
              <a:lnTo>
                <a:pt x="116" y="138"/>
              </a:lnTo>
              <a:lnTo>
                <a:pt x="116" y="140"/>
              </a:lnTo>
              <a:lnTo>
                <a:pt x="116" y="142"/>
              </a:lnTo>
              <a:lnTo>
                <a:pt x="116" y="144"/>
              </a:lnTo>
              <a:lnTo>
                <a:pt x="116" y="148"/>
              </a:lnTo>
              <a:lnTo>
                <a:pt x="114" y="150"/>
              </a:lnTo>
              <a:lnTo>
                <a:pt x="112" y="152"/>
              </a:lnTo>
              <a:lnTo>
                <a:pt x="112" y="154"/>
              </a:lnTo>
              <a:lnTo>
                <a:pt x="110" y="156"/>
              </a:lnTo>
              <a:lnTo>
                <a:pt x="110" y="158"/>
              </a:lnTo>
              <a:lnTo>
                <a:pt x="108" y="158"/>
              </a:lnTo>
              <a:lnTo>
                <a:pt x="108" y="160"/>
              </a:lnTo>
              <a:lnTo>
                <a:pt x="108" y="162"/>
              </a:lnTo>
              <a:lnTo>
                <a:pt x="106" y="162"/>
              </a:lnTo>
              <a:lnTo>
                <a:pt x="106" y="164"/>
              </a:lnTo>
              <a:lnTo>
                <a:pt x="106" y="166"/>
              </a:lnTo>
              <a:lnTo>
                <a:pt x="106" y="168"/>
              </a:lnTo>
              <a:lnTo>
                <a:pt x="104" y="170"/>
              </a:lnTo>
              <a:lnTo>
                <a:pt x="104" y="172"/>
              </a:lnTo>
              <a:lnTo>
                <a:pt x="104" y="170"/>
              </a:lnTo>
              <a:lnTo>
                <a:pt x="104" y="172"/>
              </a:lnTo>
              <a:lnTo>
                <a:pt x="106" y="172"/>
              </a:lnTo>
              <a:lnTo>
                <a:pt x="106" y="172"/>
              </a:lnTo>
              <a:lnTo>
                <a:pt x="106" y="174"/>
              </a:lnTo>
              <a:lnTo>
                <a:pt x="106" y="176"/>
              </a:lnTo>
              <a:lnTo>
                <a:pt x="104" y="180"/>
              </a:lnTo>
              <a:lnTo>
                <a:pt x="102" y="180"/>
              </a:lnTo>
              <a:lnTo>
                <a:pt x="102" y="182"/>
              </a:lnTo>
              <a:lnTo>
                <a:pt x="102" y="184"/>
              </a:lnTo>
              <a:lnTo>
                <a:pt x="100" y="184"/>
              </a:lnTo>
              <a:lnTo>
                <a:pt x="98" y="184"/>
              </a:lnTo>
              <a:lnTo>
                <a:pt x="96" y="184"/>
              </a:lnTo>
              <a:lnTo>
                <a:pt x="94" y="184"/>
              </a:lnTo>
              <a:lnTo>
                <a:pt x="92" y="184"/>
              </a:lnTo>
              <a:lnTo>
                <a:pt x="90" y="184"/>
              </a:lnTo>
              <a:lnTo>
                <a:pt x="88" y="184"/>
              </a:lnTo>
              <a:lnTo>
                <a:pt x="86" y="184"/>
              </a:lnTo>
              <a:lnTo>
                <a:pt x="84" y="184"/>
              </a:lnTo>
              <a:lnTo>
                <a:pt x="82" y="186"/>
              </a:lnTo>
              <a:lnTo>
                <a:pt x="80" y="188"/>
              </a:lnTo>
              <a:lnTo>
                <a:pt x="80" y="190"/>
              </a:lnTo>
              <a:lnTo>
                <a:pt x="78" y="190"/>
              </a:lnTo>
              <a:lnTo>
                <a:pt x="78" y="192"/>
              </a:lnTo>
              <a:lnTo>
                <a:pt x="78" y="194"/>
              </a:lnTo>
              <a:lnTo>
                <a:pt x="78" y="196"/>
              </a:lnTo>
              <a:lnTo>
                <a:pt x="78" y="198"/>
              </a:lnTo>
              <a:lnTo>
                <a:pt x="78" y="200"/>
              </a:lnTo>
              <a:lnTo>
                <a:pt x="76" y="200"/>
              </a:lnTo>
              <a:lnTo>
                <a:pt x="72" y="200"/>
              </a:lnTo>
              <a:lnTo>
                <a:pt x="70" y="200"/>
              </a:lnTo>
              <a:lnTo>
                <a:pt x="68" y="200"/>
              </a:lnTo>
              <a:lnTo>
                <a:pt x="60" y="200"/>
              </a:lnTo>
              <a:lnTo>
                <a:pt x="58" y="200"/>
              </a:lnTo>
              <a:lnTo>
                <a:pt x="56" y="200"/>
              </a:lnTo>
              <a:lnTo>
                <a:pt x="54" y="200"/>
              </a:lnTo>
              <a:lnTo>
                <a:pt x="50" y="200"/>
              </a:lnTo>
              <a:lnTo>
                <a:pt x="48" y="200"/>
              </a:lnTo>
              <a:lnTo>
                <a:pt x="46" y="198"/>
              </a:lnTo>
              <a:lnTo>
                <a:pt x="46" y="196"/>
              </a:lnTo>
              <a:lnTo>
                <a:pt x="44" y="192"/>
              </a:lnTo>
              <a:lnTo>
                <a:pt x="44" y="188"/>
              </a:lnTo>
              <a:lnTo>
                <a:pt x="42" y="188"/>
              </a:lnTo>
              <a:lnTo>
                <a:pt x="42" y="186"/>
              </a:lnTo>
              <a:lnTo>
                <a:pt x="36" y="180"/>
              </a:lnTo>
              <a:lnTo>
                <a:pt x="34" y="176"/>
              </a:lnTo>
              <a:lnTo>
                <a:pt x="32" y="174"/>
              </a:lnTo>
              <a:lnTo>
                <a:pt x="28" y="172"/>
              </a:lnTo>
              <a:lnTo>
                <a:pt x="28" y="170"/>
              </a:lnTo>
              <a:lnTo>
                <a:pt x="26" y="170"/>
              </a:lnTo>
              <a:lnTo>
                <a:pt x="26" y="168"/>
              </a:lnTo>
              <a:lnTo>
                <a:pt x="26" y="166"/>
              </a:lnTo>
              <a:lnTo>
                <a:pt x="24" y="158"/>
              </a:lnTo>
              <a:lnTo>
                <a:pt x="22" y="154"/>
              </a:lnTo>
              <a:lnTo>
                <a:pt x="20" y="152"/>
              </a:lnTo>
              <a:lnTo>
                <a:pt x="20" y="148"/>
              </a:lnTo>
              <a:lnTo>
                <a:pt x="16" y="142"/>
              </a:lnTo>
              <a:lnTo>
                <a:pt x="16" y="140"/>
              </a:lnTo>
              <a:lnTo>
                <a:pt x="14" y="138"/>
              </a:lnTo>
              <a:lnTo>
                <a:pt x="14" y="136"/>
              </a:lnTo>
              <a:lnTo>
                <a:pt x="14" y="134"/>
              </a:lnTo>
              <a:lnTo>
                <a:pt x="14" y="132"/>
              </a:lnTo>
              <a:lnTo>
                <a:pt x="12" y="126"/>
              </a:lnTo>
              <a:lnTo>
                <a:pt x="12" y="124"/>
              </a:lnTo>
              <a:lnTo>
                <a:pt x="12" y="124"/>
              </a:lnTo>
              <a:lnTo>
                <a:pt x="12" y="122"/>
              </a:lnTo>
              <a:lnTo>
                <a:pt x="10" y="122"/>
              </a:lnTo>
              <a:lnTo>
                <a:pt x="10" y="120"/>
              </a:lnTo>
              <a:lnTo>
                <a:pt x="10" y="118"/>
              </a:lnTo>
              <a:lnTo>
                <a:pt x="10" y="116"/>
              </a:lnTo>
              <a:lnTo>
                <a:pt x="8" y="112"/>
              </a:lnTo>
              <a:lnTo>
                <a:pt x="8" y="110"/>
              </a:lnTo>
              <a:lnTo>
                <a:pt x="8" y="108"/>
              </a:lnTo>
              <a:lnTo>
                <a:pt x="8" y="106"/>
              </a:lnTo>
              <a:lnTo>
                <a:pt x="8" y="104"/>
              </a:lnTo>
              <a:lnTo>
                <a:pt x="8" y="102"/>
              </a:lnTo>
              <a:lnTo>
                <a:pt x="8" y="100"/>
              </a:lnTo>
              <a:lnTo>
                <a:pt x="6" y="98"/>
              </a:lnTo>
              <a:lnTo>
                <a:pt x="6" y="90"/>
              </a:lnTo>
              <a:lnTo>
                <a:pt x="6" y="88"/>
              </a:lnTo>
              <a:lnTo>
                <a:pt x="6" y="86"/>
              </a:lnTo>
              <a:lnTo>
                <a:pt x="4" y="82"/>
              </a:lnTo>
              <a:lnTo>
                <a:pt x="2" y="68"/>
              </a:lnTo>
              <a:lnTo>
                <a:pt x="2" y="62"/>
              </a:lnTo>
              <a:lnTo>
                <a:pt x="2" y="58"/>
              </a:lnTo>
              <a:lnTo>
                <a:pt x="0" y="52"/>
              </a:lnTo>
              <a:lnTo>
                <a:pt x="0" y="5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785900</xdr:colOff>
      <xdr:row>16</xdr:row>
      <xdr:rowOff>56174</xdr:rowOff>
    </xdr:from>
    <xdr:to>
      <xdr:col>9</xdr:col>
      <xdr:colOff>78653</xdr:colOff>
      <xdr:row>17</xdr:row>
      <xdr:rowOff>30508</xdr:rowOff>
    </xdr:to>
    <xdr:sp macro="" textlink="">
      <xdr:nvSpPr>
        <xdr:cNvPr id="45" name="shape0647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EditPoints="1"/>
        </xdr:cNvSpPr>
      </xdr:nvSpPr>
      <xdr:spPr bwMode="auto">
        <a:xfrm>
          <a:off x="4659400" y="3199424"/>
          <a:ext cx="255836" cy="175417"/>
        </a:xfrm>
        <a:custGeom>
          <a:avLst/>
          <a:gdLst>
            <a:gd name="T0" fmla="*/ 14 w 173"/>
            <a:gd name="T1" fmla="*/ 20 h 116"/>
            <a:gd name="T2" fmla="*/ 20 w 173"/>
            <a:gd name="T3" fmla="*/ 22 h 116"/>
            <a:gd name="T4" fmla="*/ 30 w 173"/>
            <a:gd name="T5" fmla="*/ 22 h 116"/>
            <a:gd name="T6" fmla="*/ 36 w 173"/>
            <a:gd name="T7" fmla="*/ 16 h 116"/>
            <a:gd name="T8" fmla="*/ 44 w 173"/>
            <a:gd name="T9" fmla="*/ 14 h 116"/>
            <a:gd name="T10" fmla="*/ 52 w 173"/>
            <a:gd name="T11" fmla="*/ 16 h 116"/>
            <a:gd name="T12" fmla="*/ 54 w 173"/>
            <a:gd name="T13" fmla="*/ 16 h 116"/>
            <a:gd name="T14" fmla="*/ 60 w 173"/>
            <a:gd name="T15" fmla="*/ 10 h 116"/>
            <a:gd name="T16" fmla="*/ 68 w 173"/>
            <a:gd name="T17" fmla="*/ 6 h 116"/>
            <a:gd name="T18" fmla="*/ 85 w 173"/>
            <a:gd name="T19" fmla="*/ 6 h 116"/>
            <a:gd name="T20" fmla="*/ 93 w 173"/>
            <a:gd name="T21" fmla="*/ 0 h 116"/>
            <a:gd name="T22" fmla="*/ 103 w 173"/>
            <a:gd name="T23" fmla="*/ 6 h 116"/>
            <a:gd name="T24" fmla="*/ 109 w 173"/>
            <a:gd name="T25" fmla="*/ 6 h 116"/>
            <a:gd name="T26" fmla="*/ 119 w 173"/>
            <a:gd name="T27" fmla="*/ 2 h 116"/>
            <a:gd name="T28" fmla="*/ 117 w 173"/>
            <a:gd name="T29" fmla="*/ 8 h 116"/>
            <a:gd name="T30" fmla="*/ 125 w 173"/>
            <a:gd name="T31" fmla="*/ 22 h 116"/>
            <a:gd name="T32" fmla="*/ 127 w 173"/>
            <a:gd name="T33" fmla="*/ 28 h 116"/>
            <a:gd name="T34" fmla="*/ 129 w 173"/>
            <a:gd name="T35" fmla="*/ 34 h 116"/>
            <a:gd name="T36" fmla="*/ 127 w 173"/>
            <a:gd name="T37" fmla="*/ 46 h 116"/>
            <a:gd name="T38" fmla="*/ 145 w 173"/>
            <a:gd name="T39" fmla="*/ 54 h 116"/>
            <a:gd name="T40" fmla="*/ 155 w 173"/>
            <a:gd name="T41" fmla="*/ 46 h 116"/>
            <a:gd name="T42" fmla="*/ 157 w 173"/>
            <a:gd name="T43" fmla="*/ 46 h 116"/>
            <a:gd name="T44" fmla="*/ 159 w 173"/>
            <a:gd name="T45" fmla="*/ 54 h 116"/>
            <a:gd name="T46" fmla="*/ 161 w 173"/>
            <a:gd name="T47" fmla="*/ 60 h 116"/>
            <a:gd name="T48" fmla="*/ 159 w 173"/>
            <a:gd name="T49" fmla="*/ 64 h 116"/>
            <a:gd name="T50" fmla="*/ 157 w 173"/>
            <a:gd name="T51" fmla="*/ 72 h 116"/>
            <a:gd name="T52" fmla="*/ 161 w 173"/>
            <a:gd name="T53" fmla="*/ 94 h 116"/>
            <a:gd name="T54" fmla="*/ 157 w 173"/>
            <a:gd name="T55" fmla="*/ 98 h 116"/>
            <a:gd name="T56" fmla="*/ 147 w 173"/>
            <a:gd name="T57" fmla="*/ 98 h 116"/>
            <a:gd name="T58" fmla="*/ 153 w 173"/>
            <a:gd name="T59" fmla="*/ 108 h 116"/>
            <a:gd name="T60" fmla="*/ 153 w 173"/>
            <a:gd name="T61" fmla="*/ 116 h 116"/>
            <a:gd name="T62" fmla="*/ 149 w 173"/>
            <a:gd name="T63" fmla="*/ 110 h 116"/>
            <a:gd name="T64" fmla="*/ 145 w 173"/>
            <a:gd name="T65" fmla="*/ 104 h 116"/>
            <a:gd name="T66" fmla="*/ 139 w 173"/>
            <a:gd name="T67" fmla="*/ 102 h 116"/>
            <a:gd name="T68" fmla="*/ 133 w 173"/>
            <a:gd name="T69" fmla="*/ 94 h 116"/>
            <a:gd name="T70" fmla="*/ 117 w 173"/>
            <a:gd name="T71" fmla="*/ 94 h 116"/>
            <a:gd name="T72" fmla="*/ 93 w 173"/>
            <a:gd name="T73" fmla="*/ 98 h 116"/>
            <a:gd name="T74" fmla="*/ 71 w 173"/>
            <a:gd name="T75" fmla="*/ 100 h 116"/>
            <a:gd name="T76" fmla="*/ 58 w 173"/>
            <a:gd name="T77" fmla="*/ 102 h 116"/>
            <a:gd name="T78" fmla="*/ 52 w 173"/>
            <a:gd name="T79" fmla="*/ 94 h 116"/>
            <a:gd name="T80" fmla="*/ 42 w 173"/>
            <a:gd name="T81" fmla="*/ 86 h 116"/>
            <a:gd name="T82" fmla="*/ 24 w 173"/>
            <a:gd name="T83" fmla="*/ 86 h 116"/>
            <a:gd name="T84" fmla="*/ 14 w 173"/>
            <a:gd name="T85" fmla="*/ 78 h 116"/>
            <a:gd name="T86" fmla="*/ 6 w 173"/>
            <a:gd name="T87" fmla="*/ 72 h 116"/>
            <a:gd name="T88" fmla="*/ 93 w 173"/>
            <a:gd name="T89" fmla="*/ 86 h 116"/>
            <a:gd name="T90" fmla="*/ 99 w 173"/>
            <a:gd name="T91" fmla="*/ 80 h 116"/>
            <a:gd name="T92" fmla="*/ 99 w 173"/>
            <a:gd name="T93" fmla="*/ 74 h 116"/>
            <a:gd name="T94" fmla="*/ 91 w 173"/>
            <a:gd name="T95" fmla="*/ 76 h 116"/>
            <a:gd name="T96" fmla="*/ 87 w 173"/>
            <a:gd name="T97" fmla="*/ 88 h 116"/>
            <a:gd name="T98" fmla="*/ 6 w 173"/>
            <a:gd name="T99" fmla="*/ 94 h 116"/>
            <a:gd name="T100" fmla="*/ 20 w 173"/>
            <a:gd name="T101" fmla="*/ 86 h 116"/>
            <a:gd name="T102" fmla="*/ 28 w 173"/>
            <a:gd name="T103" fmla="*/ 90 h 116"/>
            <a:gd name="T104" fmla="*/ 16 w 173"/>
            <a:gd name="T105" fmla="*/ 98 h 1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73" h="116">
              <a:moveTo>
                <a:pt x="6" y="72"/>
              </a:moveTo>
              <a:lnTo>
                <a:pt x="8" y="60"/>
              </a:lnTo>
              <a:lnTo>
                <a:pt x="10" y="54"/>
              </a:lnTo>
              <a:lnTo>
                <a:pt x="10" y="54"/>
              </a:lnTo>
              <a:lnTo>
                <a:pt x="14" y="20"/>
              </a:lnTo>
              <a:lnTo>
                <a:pt x="16" y="20"/>
              </a:lnTo>
              <a:lnTo>
                <a:pt x="16" y="22"/>
              </a:lnTo>
              <a:lnTo>
                <a:pt x="18" y="22"/>
              </a:lnTo>
              <a:lnTo>
                <a:pt x="18" y="24"/>
              </a:lnTo>
              <a:lnTo>
                <a:pt x="20" y="22"/>
              </a:lnTo>
              <a:lnTo>
                <a:pt x="22" y="22"/>
              </a:lnTo>
              <a:lnTo>
                <a:pt x="22" y="20"/>
              </a:lnTo>
              <a:lnTo>
                <a:pt x="24" y="20"/>
              </a:lnTo>
              <a:lnTo>
                <a:pt x="26" y="22"/>
              </a:lnTo>
              <a:lnTo>
                <a:pt x="30" y="22"/>
              </a:lnTo>
              <a:lnTo>
                <a:pt x="32" y="20"/>
              </a:lnTo>
              <a:lnTo>
                <a:pt x="34" y="20"/>
              </a:lnTo>
              <a:lnTo>
                <a:pt x="36" y="20"/>
              </a:lnTo>
              <a:lnTo>
                <a:pt x="36" y="18"/>
              </a:lnTo>
              <a:lnTo>
                <a:pt x="36" y="16"/>
              </a:lnTo>
              <a:lnTo>
                <a:pt x="38" y="16"/>
              </a:lnTo>
              <a:lnTo>
                <a:pt x="40" y="16"/>
              </a:lnTo>
              <a:lnTo>
                <a:pt x="42" y="16"/>
              </a:lnTo>
              <a:lnTo>
                <a:pt x="42" y="14"/>
              </a:lnTo>
              <a:lnTo>
                <a:pt x="44" y="14"/>
              </a:lnTo>
              <a:lnTo>
                <a:pt x="46" y="14"/>
              </a:lnTo>
              <a:lnTo>
                <a:pt x="46" y="16"/>
              </a:lnTo>
              <a:lnTo>
                <a:pt x="48" y="16"/>
              </a:lnTo>
              <a:lnTo>
                <a:pt x="50" y="16"/>
              </a:lnTo>
              <a:lnTo>
                <a:pt x="52" y="16"/>
              </a:lnTo>
              <a:lnTo>
                <a:pt x="52" y="18"/>
              </a:lnTo>
              <a:lnTo>
                <a:pt x="54" y="18"/>
              </a:lnTo>
              <a:lnTo>
                <a:pt x="52" y="20"/>
              </a:lnTo>
              <a:lnTo>
                <a:pt x="54" y="18"/>
              </a:lnTo>
              <a:lnTo>
                <a:pt x="54" y="16"/>
              </a:lnTo>
              <a:lnTo>
                <a:pt x="56" y="16"/>
              </a:lnTo>
              <a:lnTo>
                <a:pt x="58" y="14"/>
              </a:lnTo>
              <a:lnTo>
                <a:pt x="60" y="12"/>
              </a:lnTo>
              <a:lnTo>
                <a:pt x="60" y="12"/>
              </a:lnTo>
              <a:lnTo>
                <a:pt x="60" y="10"/>
              </a:lnTo>
              <a:lnTo>
                <a:pt x="62" y="8"/>
              </a:lnTo>
              <a:lnTo>
                <a:pt x="62" y="6"/>
              </a:lnTo>
              <a:lnTo>
                <a:pt x="64" y="6"/>
              </a:lnTo>
              <a:lnTo>
                <a:pt x="66" y="6"/>
              </a:lnTo>
              <a:lnTo>
                <a:pt x="68" y="6"/>
              </a:lnTo>
              <a:lnTo>
                <a:pt x="68" y="6"/>
              </a:lnTo>
              <a:lnTo>
                <a:pt x="71" y="6"/>
              </a:lnTo>
              <a:lnTo>
                <a:pt x="73" y="4"/>
              </a:lnTo>
              <a:lnTo>
                <a:pt x="75" y="8"/>
              </a:lnTo>
              <a:lnTo>
                <a:pt x="85" y="6"/>
              </a:lnTo>
              <a:lnTo>
                <a:pt x="85" y="2"/>
              </a:lnTo>
              <a:lnTo>
                <a:pt x="87" y="2"/>
              </a:lnTo>
              <a:lnTo>
                <a:pt x="89" y="2"/>
              </a:lnTo>
              <a:lnTo>
                <a:pt x="91" y="2"/>
              </a:lnTo>
              <a:lnTo>
                <a:pt x="93" y="0"/>
              </a:lnTo>
              <a:lnTo>
                <a:pt x="95" y="0"/>
              </a:lnTo>
              <a:lnTo>
                <a:pt x="97" y="0"/>
              </a:lnTo>
              <a:lnTo>
                <a:pt x="99" y="6"/>
              </a:lnTo>
              <a:lnTo>
                <a:pt x="101" y="6"/>
              </a:lnTo>
              <a:lnTo>
                <a:pt x="103" y="6"/>
              </a:lnTo>
              <a:lnTo>
                <a:pt x="105" y="6"/>
              </a:lnTo>
              <a:lnTo>
                <a:pt x="105" y="6"/>
              </a:lnTo>
              <a:lnTo>
                <a:pt x="109" y="6"/>
              </a:lnTo>
              <a:lnTo>
                <a:pt x="109" y="6"/>
              </a:lnTo>
              <a:lnTo>
                <a:pt x="109" y="6"/>
              </a:lnTo>
              <a:lnTo>
                <a:pt x="115" y="6"/>
              </a:lnTo>
              <a:lnTo>
                <a:pt x="117" y="6"/>
              </a:lnTo>
              <a:lnTo>
                <a:pt x="117" y="4"/>
              </a:lnTo>
              <a:lnTo>
                <a:pt x="119" y="4"/>
              </a:lnTo>
              <a:lnTo>
                <a:pt x="119" y="2"/>
              </a:lnTo>
              <a:lnTo>
                <a:pt x="121" y="4"/>
              </a:lnTo>
              <a:lnTo>
                <a:pt x="119" y="6"/>
              </a:lnTo>
              <a:lnTo>
                <a:pt x="119" y="6"/>
              </a:lnTo>
              <a:lnTo>
                <a:pt x="119" y="8"/>
              </a:lnTo>
              <a:lnTo>
                <a:pt x="117" y="8"/>
              </a:lnTo>
              <a:lnTo>
                <a:pt x="115" y="12"/>
              </a:lnTo>
              <a:lnTo>
                <a:pt x="115" y="14"/>
              </a:lnTo>
              <a:lnTo>
                <a:pt x="121" y="22"/>
              </a:lnTo>
              <a:lnTo>
                <a:pt x="123" y="22"/>
              </a:lnTo>
              <a:lnTo>
                <a:pt x="125" y="22"/>
              </a:lnTo>
              <a:lnTo>
                <a:pt x="127" y="20"/>
              </a:lnTo>
              <a:lnTo>
                <a:pt x="127" y="22"/>
              </a:lnTo>
              <a:lnTo>
                <a:pt x="127" y="24"/>
              </a:lnTo>
              <a:lnTo>
                <a:pt x="127" y="26"/>
              </a:lnTo>
              <a:lnTo>
                <a:pt x="127" y="28"/>
              </a:lnTo>
              <a:lnTo>
                <a:pt x="127" y="26"/>
              </a:lnTo>
              <a:lnTo>
                <a:pt x="129" y="28"/>
              </a:lnTo>
              <a:lnTo>
                <a:pt x="129" y="30"/>
              </a:lnTo>
              <a:lnTo>
                <a:pt x="129" y="32"/>
              </a:lnTo>
              <a:lnTo>
                <a:pt x="129" y="34"/>
              </a:lnTo>
              <a:lnTo>
                <a:pt x="129" y="36"/>
              </a:lnTo>
              <a:lnTo>
                <a:pt x="129" y="38"/>
              </a:lnTo>
              <a:lnTo>
                <a:pt x="127" y="40"/>
              </a:lnTo>
              <a:lnTo>
                <a:pt x="127" y="44"/>
              </a:lnTo>
              <a:lnTo>
                <a:pt x="127" y="46"/>
              </a:lnTo>
              <a:lnTo>
                <a:pt x="131" y="46"/>
              </a:lnTo>
              <a:lnTo>
                <a:pt x="131" y="48"/>
              </a:lnTo>
              <a:lnTo>
                <a:pt x="131" y="50"/>
              </a:lnTo>
              <a:lnTo>
                <a:pt x="137" y="54"/>
              </a:lnTo>
              <a:lnTo>
                <a:pt x="145" y="54"/>
              </a:lnTo>
              <a:lnTo>
                <a:pt x="151" y="56"/>
              </a:lnTo>
              <a:lnTo>
                <a:pt x="153" y="52"/>
              </a:lnTo>
              <a:lnTo>
                <a:pt x="153" y="50"/>
              </a:lnTo>
              <a:lnTo>
                <a:pt x="153" y="48"/>
              </a:lnTo>
              <a:lnTo>
                <a:pt x="155" y="46"/>
              </a:lnTo>
              <a:lnTo>
                <a:pt x="155" y="44"/>
              </a:lnTo>
              <a:lnTo>
                <a:pt x="155" y="42"/>
              </a:lnTo>
              <a:lnTo>
                <a:pt x="155" y="44"/>
              </a:lnTo>
              <a:lnTo>
                <a:pt x="155" y="46"/>
              </a:lnTo>
              <a:lnTo>
                <a:pt x="157" y="46"/>
              </a:lnTo>
              <a:lnTo>
                <a:pt x="157" y="48"/>
              </a:lnTo>
              <a:lnTo>
                <a:pt x="157" y="50"/>
              </a:lnTo>
              <a:lnTo>
                <a:pt x="157" y="52"/>
              </a:lnTo>
              <a:lnTo>
                <a:pt x="157" y="54"/>
              </a:lnTo>
              <a:lnTo>
                <a:pt x="159" y="54"/>
              </a:lnTo>
              <a:lnTo>
                <a:pt x="159" y="56"/>
              </a:lnTo>
              <a:lnTo>
                <a:pt x="161" y="56"/>
              </a:lnTo>
              <a:lnTo>
                <a:pt x="161" y="58"/>
              </a:lnTo>
              <a:lnTo>
                <a:pt x="163" y="60"/>
              </a:lnTo>
              <a:lnTo>
                <a:pt x="161" y="60"/>
              </a:lnTo>
              <a:lnTo>
                <a:pt x="159" y="60"/>
              </a:lnTo>
              <a:lnTo>
                <a:pt x="157" y="60"/>
              </a:lnTo>
              <a:lnTo>
                <a:pt x="157" y="62"/>
              </a:lnTo>
              <a:lnTo>
                <a:pt x="157" y="64"/>
              </a:lnTo>
              <a:lnTo>
                <a:pt x="159" y="64"/>
              </a:lnTo>
              <a:lnTo>
                <a:pt x="159" y="66"/>
              </a:lnTo>
              <a:lnTo>
                <a:pt x="157" y="68"/>
              </a:lnTo>
              <a:lnTo>
                <a:pt x="157" y="70"/>
              </a:lnTo>
              <a:lnTo>
                <a:pt x="157" y="72"/>
              </a:lnTo>
              <a:lnTo>
                <a:pt x="157" y="72"/>
              </a:lnTo>
              <a:lnTo>
                <a:pt x="171" y="74"/>
              </a:lnTo>
              <a:lnTo>
                <a:pt x="173" y="86"/>
              </a:lnTo>
              <a:lnTo>
                <a:pt x="171" y="86"/>
              </a:lnTo>
              <a:lnTo>
                <a:pt x="165" y="86"/>
              </a:lnTo>
              <a:lnTo>
                <a:pt x="161" y="94"/>
              </a:lnTo>
              <a:lnTo>
                <a:pt x="159" y="94"/>
              </a:lnTo>
              <a:lnTo>
                <a:pt x="159" y="96"/>
              </a:lnTo>
              <a:lnTo>
                <a:pt x="157" y="96"/>
              </a:lnTo>
              <a:lnTo>
                <a:pt x="157" y="96"/>
              </a:lnTo>
              <a:lnTo>
                <a:pt x="157" y="98"/>
              </a:lnTo>
              <a:lnTo>
                <a:pt x="157" y="100"/>
              </a:lnTo>
              <a:lnTo>
                <a:pt x="155" y="98"/>
              </a:lnTo>
              <a:lnTo>
                <a:pt x="149" y="96"/>
              </a:lnTo>
              <a:lnTo>
                <a:pt x="145" y="96"/>
              </a:lnTo>
              <a:lnTo>
                <a:pt x="147" y="98"/>
              </a:lnTo>
              <a:lnTo>
                <a:pt x="147" y="100"/>
              </a:lnTo>
              <a:lnTo>
                <a:pt x="149" y="102"/>
              </a:lnTo>
              <a:lnTo>
                <a:pt x="151" y="104"/>
              </a:lnTo>
              <a:lnTo>
                <a:pt x="151" y="106"/>
              </a:lnTo>
              <a:lnTo>
                <a:pt x="153" y="108"/>
              </a:lnTo>
              <a:lnTo>
                <a:pt x="153" y="110"/>
              </a:lnTo>
              <a:lnTo>
                <a:pt x="153" y="112"/>
              </a:lnTo>
              <a:lnTo>
                <a:pt x="155" y="114"/>
              </a:lnTo>
              <a:lnTo>
                <a:pt x="155" y="116"/>
              </a:lnTo>
              <a:lnTo>
                <a:pt x="153" y="116"/>
              </a:lnTo>
              <a:lnTo>
                <a:pt x="151" y="114"/>
              </a:lnTo>
              <a:lnTo>
                <a:pt x="149" y="114"/>
              </a:lnTo>
              <a:lnTo>
                <a:pt x="151" y="112"/>
              </a:lnTo>
              <a:lnTo>
                <a:pt x="151" y="110"/>
              </a:lnTo>
              <a:lnTo>
                <a:pt x="149" y="110"/>
              </a:lnTo>
              <a:lnTo>
                <a:pt x="147" y="112"/>
              </a:lnTo>
              <a:lnTo>
                <a:pt x="147" y="110"/>
              </a:lnTo>
              <a:lnTo>
                <a:pt x="145" y="108"/>
              </a:lnTo>
              <a:lnTo>
                <a:pt x="145" y="106"/>
              </a:lnTo>
              <a:lnTo>
                <a:pt x="145" y="104"/>
              </a:lnTo>
              <a:lnTo>
                <a:pt x="145" y="102"/>
              </a:lnTo>
              <a:lnTo>
                <a:pt x="143" y="102"/>
              </a:lnTo>
              <a:lnTo>
                <a:pt x="141" y="102"/>
              </a:lnTo>
              <a:lnTo>
                <a:pt x="141" y="102"/>
              </a:lnTo>
              <a:lnTo>
                <a:pt x="139" y="102"/>
              </a:lnTo>
              <a:lnTo>
                <a:pt x="137" y="100"/>
              </a:lnTo>
              <a:lnTo>
                <a:pt x="135" y="98"/>
              </a:lnTo>
              <a:lnTo>
                <a:pt x="133" y="96"/>
              </a:lnTo>
              <a:lnTo>
                <a:pt x="135" y="94"/>
              </a:lnTo>
              <a:lnTo>
                <a:pt x="133" y="94"/>
              </a:lnTo>
              <a:lnTo>
                <a:pt x="131" y="94"/>
              </a:lnTo>
              <a:lnTo>
                <a:pt x="127" y="94"/>
              </a:lnTo>
              <a:lnTo>
                <a:pt x="125" y="94"/>
              </a:lnTo>
              <a:lnTo>
                <a:pt x="123" y="94"/>
              </a:lnTo>
              <a:lnTo>
                <a:pt x="117" y="94"/>
              </a:lnTo>
              <a:lnTo>
                <a:pt x="113" y="94"/>
              </a:lnTo>
              <a:lnTo>
                <a:pt x="111" y="94"/>
              </a:lnTo>
              <a:lnTo>
                <a:pt x="109" y="96"/>
              </a:lnTo>
              <a:lnTo>
                <a:pt x="109" y="96"/>
              </a:lnTo>
              <a:lnTo>
                <a:pt x="93" y="98"/>
              </a:lnTo>
              <a:lnTo>
                <a:pt x="89" y="98"/>
              </a:lnTo>
              <a:lnTo>
                <a:pt x="85" y="98"/>
              </a:lnTo>
              <a:lnTo>
                <a:pt x="85" y="100"/>
              </a:lnTo>
              <a:lnTo>
                <a:pt x="81" y="100"/>
              </a:lnTo>
              <a:lnTo>
                <a:pt x="71" y="100"/>
              </a:lnTo>
              <a:lnTo>
                <a:pt x="71" y="102"/>
              </a:lnTo>
              <a:lnTo>
                <a:pt x="64" y="102"/>
              </a:lnTo>
              <a:lnTo>
                <a:pt x="60" y="102"/>
              </a:lnTo>
              <a:lnTo>
                <a:pt x="60" y="102"/>
              </a:lnTo>
              <a:lnTo>
                <a:pt x="58" y="102"/>
              </a:lnTo>
              <a:lnTo>
                <a:pt x="58" y="102"/>
              </a:lnTo>
              <a:lnTo>
                <a:pt x="56" y="102"/>
              </a:lnTo>
              <a:lnTo>
                <a:pt x="56" y="94"/>
              </a:lnTo>
              <a:lnTo>
                <a:pt x="54" y="94"/>
              </a:lnTo>
              <a:lnTo>
                <a:pt x="52" y="94"/>
              </a:lnTo>
              <a:lnTo>
                <a:pt x="46" y="94"/>
              </a:lnTo>
              <a:lnTo>
                <a:pt x="42" y="94"/>
              </a:lnTo>
              <a:lnTo>
                <a:pt x="40" y="92"/>
              </a:lnTo>
              <a:lnTo>
                <a:pt x="40" y="90"/>
              </a:lnTo>
              <a:lnTo>
                <a:pt x="42" y="86"/>
              </a:lnTo>
              <a:lnTo>
                <a:pt x="42" y="84"/>
              </a:lnTo>
              <a:lnTo>
                <a:pt x="32" y="86"/>
              </a:lnTo>
              <a:lnTo>
                <a:pt x="28" y="88"/>
              </a:lnTo>
              <a:lnTo>
                <a:pt x="26" y="86"/>
              </a:lnTo>
              <a:lnTo>
                <a:pt x="24" y="86"/>
              </a:lnTo>
              <a:lnTo>
                <a:pt x="22" y="86"/>
              </a:lnTo>
              <a:lnTo>
                <a:pt x="20" y="84"/>
              </a:lnTo>
              <a:lnTo>
                <a:pt x="16" y="80"/>
              </a:lnTo>
              <a:lnTo>
                <a:pt x="14" y="80"/>
              </a:lnTo>
              <a:lnTo>
                <a:pt x="14" y="78"/>
              </a:lnTo>
              <a:lnTo>
                <a:pt x="12" y="78"/>
              </a:lnTo>
              <a:lnTo>
                <a:pt x="12" y="76"/>
              </a:lnTo>
              <a:lnTo>
                <a:pt x="12" y="76"/>
              </a:lnTo>
              <a:lnTo>
                <a:pt x="8" y="74"/>
              </a:lnTo>
              <a:lnTo>
                <a:pt x="6" y="72"/>
              </a:lnTo>
              <a:close/>
              <a:moveTo>
                <a:pt x="87" y="92"/>
              </a:moveTo>
              <a:lnTo>
                <a:pt x="89" y="92"/>
              </a:lnTo>
              <a:lnTo>
                <a:pt x="91" y="92"/>
              </a:lnTo>
              <a:lnTo>
                <a:pt x="93" y="88"/>
              </a:lnTo>
              <a:lnTo>
                <a:pt x="93" y="86"/>
              </a:lnTo>
              <a:lnTo>
                <a:pt x="93" y="84"/>
              </a:lnTo>
              <a:lnTo>
                <a:pt x="93" y="82"/>
              </a:lnTo>
              <a:lnTo>
                <a:pt x="95" y="82"/>
              </a:lnTo>
              <a:lnTo>
                <a:pt x="95" y="80"/>
              </a:lnTo>
              <a:lnTo>
                <a:pt x="99" y="80"/>
              </a:lnTo>
              <a:lnTo>
                <a:pt x="101" y="80"/>
              </a:lnTo>
              <a:lnTo>
                <a:pt x="101" y="78"/>
              </a:lnTo>
              <a:lnTo>
                <a:pt x="101" y="76"/>
              </a:lnTo>
              <a:lnTo>
                <a:pt x="101" y="74"/>
              </a:lnTo>
              <a:lnTo>
                <a:pt x="99" y="74"/>
              </a:lnTo>
              <a:lnTo>
                <a:pt x="99" y="76"/>
              </a:lnTo>
              <a:lnTo>
                <a:pt x="97" y="76"/>
              </a:lnTo>
              <a:lnTo>
                <a:pt x="95" y="76"/>
              </a:lnTo>
              <a:lnTo>
                <a:pt x="93" y="76"/>
              </a:lnTo>
              <a:lnTo>
                <a:pt x="91" y="76"/>
              </a:lnTo>
              <a:lnTo>
                <a:pt x="89" y="78"/>
              </a:lnTo>
              <a:lnTo>
                <a:pt x="89" y="80"/>
              </a:lnTo>
              <a:lnTo>
                <a:pt x="89" y="82"/>
              </a:lnTo>
              <a:lnTo>
                <a:pt x="89" y="84"/>
              </a:lnTo>
              <a:lnTo>
                <a:pt x="87" y="88"/>
              </a:lnTo>
              <a:lnTo>
                <a:pt x="87" y="90"/>
              </a:lnTo>
              <a:lnTo>
                <a:pt x="87" y="92"/>
              </a:lnTo>
              <a:close/>
              <a:moveTo>
                <a:pt x="0" y="102"/>
              </a:moveTo>
              <a:lnTo>
                <a:pt x="2" y="96"/>
              </a:lnTo>
              <a:lnTo>
                <a:pt x="6" y="94"/>
              </a:lnTo>
              <a:lnTo>
                <a:pt x="8" y="90"/>
              </a:lnTo>
              <a:lnTo>
                <a:pt x="12" y="92"/>
              </a:lnTo>
              <a:lnTo>
                <a:pt x="20" y="92"/>
              </a:lnTo>
              <a:lnTo>
                <a:pt x="20" y="88"/>
              </a:lnTo>
              <a:lnTo>
                <a:pt x="20" y="86"/>
              </a:lnTo>
              <a:lnTo>
                <a:pt x="22" y="86"/>
              </a:lnTo>
              <a:lnTo>
                <a:pt x="24" y="88"/>
              </a:lnTo>
              <a:lnTo>
                <a:pt x="24" y="90"/>
              </a:lnTo>
              <a:lnTo>
                <a:pt x="26" y="90"/>
              </a:lnTo>
              <a:lnTo>
                <a:pt x="28" y="90"/>
              </a:lnTo>
              <a:lnTo>
                <a:pt x="26" y="90"/>
              </a:lnTo>
              <a:lnTo>
                <a:pt x="26" y="92"/>
              </a:lnTo>
              <a:lnTo>
                <a:pt x="24" y="94"/>
              </a:lnTo>
              <a:lnTo>
                <a:pt x="18" y="98"/>
              </a:lnTo>
              <a:lnTo>
                <a:pt x="16" y="98"/>
              </a:lnTo>
              <a:lnTo>
                <a:pt x="12" y="100"/>
              </a:lnTo>
              <a:lnTo>
                <a:pt x="2" y="102"/>
              </a:lnTo>
              <a:lnTo>
                <a:pt x="0" y="10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192257</xdr:colOff>
      <xdr:row>19</xdr:row>
      <xdr:rowOff>162531</xdr:rowOff>
    </xdr:from>
    <xdr:to>
      <xdr:col>8</xdr:col>
      <xdr:colOff>505041</xdr:colOff>
      <xdr:row>21</xdr:row>
      <xdr:rowOff>68447</xdr:rowOff>
    </xdr:to>
    <xdr:sp macro="" textlink="">
      <xdr:nvSpPr>
        <xdr:cNvPr id="46" name="shape0648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4065757" y="3909031"/>
          <a:ext cx="312784" cy="308083"/>
        </a:xfrm>
        <a:custGeom>
          <a:avLst/>
          <a:gdLst>
            <a:gd name="T0" fmla="*/ 4 w 216"/>
            <a:gd name="T1" fmla="*/ 148 h 211"/>
            <a:gd name="T2" fmla="*/ 16 w 216"/>
            <a:gd name="T3" fmla="*/ 140 h 211"/>
            <a:gd name="T4" fmla="*/ 40 w 216"/>
            <a:gd name="T5" fmla="*/ 122 h 211"/>
            <a:gd name="T6" fmla="*/ 42 w 216"/>
            <a:gd name="T7" fmla="*/ 118 h 211"/>
            <a:gd name="T8" fmla="*/ 48 w 216"/>
            <a:gd name="T9" fmla="*/ 112 h 211"/>
            <a:gd name="T10" fmla="*/ 56 w 216"/>
            <a:gd name="T11" fmla="*/ 108 h 211"/>
            <a:gd name="T12" fmla="*/ 62 w 216"/>
            <a:gd name="T13" fmla="*/ 104 h 211"/>
            <a:gd name="T14" fmla="*/ 68 w 216"/>
            <a:gd name="T15" fmla="*/ 100 h 211"/>
            <a:gd name="T16" fmla="*/ 70 w 216"/>
            <a:gd name="T17" fmla="*/ 92 h 211"/>
            <a:gd name="T18" fmla="*/ 74 w 216"/>
            <a:gd name="T19" fmla="*/ 82 h 211"/>
            <a:gd name="T20" fmla="*/ 76 w 216"/>
            <a:gd name="T21" fmla="*/ 72 h 211"/>
            <a:gd name="T22" fmla="*/ 80 w 216"/>
            <a:gd name="T23" fmla="*/ 68 h 211"/>
            <a:gd name="T24" fmla="*/ 88 w 216"/>
            <a:gd name="T25" fmla="*/ 66 h 211"/>
            <a:gd name="T26" fmla="*/ 100 w 216"/>
            <a:gd name="T27" fmla="*/ 66 h 211"/>
            <a:gd name="T28" fmla="*/ 110 w 216"/>
            <a:gd name="T29" fmla="*/ 66 h 211"/>
            <a:gd name="T30" fmla="*/ 122 w 216"/>
            <a:gd name="T31" fmla="*/ 64 h 211"/>
            <a:gd name="T32" fmla="*/ 134 w 216"/>
            <a:gd name="T33" fmla="*/ 52 h 211"/>
            <a:gd name="T34" fmla="*/ 146 w 216"/>
            <a:gd name="T35" fmla="*/ 36 h 211"/>
            <a:gd name="T36" fmla="*/ 158 w 216"/>
            <a:gd name="T37" fmla="*/ 36 h 211"/>
            <a:gd name="T38" fmla="*/ 158 w 216"/>
            <a:gd name="T39" fmla="*/ 34 h 211"/>
            <a:gd name="T40" fmla="*/ 160 w 216"/>
            <a:gd name="T41" fmla="*/ 24 h 211"/>
            <a:gd name="T42" fmla="*/ 166 w 216"/>
            <a:gd name="T43" fmla="*/ 16 h 211"/>
            <a:gd name="T44" fmla="*/ 172 w 216"/>
            <a:gd name="T45" fmla="*/ 4 h 211"/>
            <a:gd name="T46" fmla="*/ 198 w 216"/>
            <a:gd name="T47" fmla="*/ 6 h 211"/>
            <a:gd name="T48" fmla="*/ 214 w 216"/>
            <a:gd name="T49" fmla="*/ 8 h 211"/>
            <a:gd name="T50" fmla="*/ 208 w 216"/>
            <a:gd name="T51" fmla="*/ 50 h 211"/>
            <a:gd name="T52" fmla="*/ 204 w 216"/>
            <a:gd name="T53" fmla="*/ 68 h 211"/>
            <a:gd name="T54" fmla="*/ 202 w 216"/>
            <a:gd name="T55" fmla="*/ 82 h 211"/>
            <a:gd name="T56" fmla="*/ 200 w 216"/>
            <a:gd name="T57" fmla="*/ 108 h 211"/>
            <a:gd name="T58" fmla="*/ 200 w 216"/>
            <a:gd name="T59" fmla="*/ 126 h 211"/>
            <a:gd name="T60" fmla="*/ 204 w 216"/>
            <a:gd name="T61" fmla="*/ 167 h 211"/>
            <a:gd name="T62" fmla="*/ 198 w 216"/>
            <a:gd name="T63" fmla="*/ 171 h 211"/>
            <a:gd name="T64" fmla="*/ 186 w 216"/>
            <a:gd name="T65" fmla="*/ 171 h 211"/>
            <a:gd name="T66" fmla="*/ 176 w 216"/>
            <a:gd name="T67" fmla="*/ 171 h 211"/>
            <a:gd name="T68" fmla="*/ 166 w 216"/>
            <a:gd name="T69" fmla="*/ 171 h 211"/>
            <a:gd name="T70" fmla="*/ 156 w 216"/>
            <a:gd name="T71" fmla="*/ 171 h 211"/>
            <a:gd name="T72" fmla="*/ 150 w 216"/>
            <a:gd name="T73" fmla="*/ 169 h 211"/>
            <a:gd name="T74" fmla="*/ 140 w 216"/>
            <a:gd name="T75" fmla="*/ 165 h 211"/>
            <a:gd name="T76" fmla="*/ 136 w 216"/>
            <a:gd name="T77" fmla="*/ 165 h 211"/>
            <a:gd name="T78" fmla="*/ 130 w 216"/>
            <a:gd name="T79" fmla="*/ 163 h 211"/>
            <a:gd name="T80" fmla="*/ 124 w 216"/>
            <a:gd name="T81" fmla="*/ 165 h 211"/>
            <a:gd name="T82" fmla="*/ 118 w 216"/>
            <a:gd name="T83" fmla="*/ 169 h 211"/>
            <a:gd name="T84" fmla="*/ 112 w 216"/>
            <a:gd name="T85" fmla="*/ 171 h 211"/>
            <a:gd name="T86" fmla="*/ 108 w 216"/>
            <a:gd name="T87" fmla="*/ 171 h 211"/>
            <a:gd name="T88" fmla="*/ 104 w 216"/>
            <a:gd name="T89" fmla="*/ 179 h 211"/>
            <a:gd name="T90" fmla="*/ 100 w 216"/>
            <a:gd name="T91" fmla="*/ 183 h 211"/>
            <a:gd name="T92" fmla="*/ 94 w 216"/>
            <a:gd name="T93" fmla="*/ 189 h 211"/>
            <a:gd name="T94" fmla="*/ 88 w 216"/>
            <a:gd name="T95" fmla="*/ 193 h 211"/>
            <a:gd name="T96" fmla="*/ 62 w 216"/>
            <a:gd name="T97" fmla="*/ 205 h 211"/>
            <a:gd name="T98" fmla="*/ 52 w 216"/>
            <a:gd name="T99" fmla="*/ 211 h 211"/>
            <a:gd name="T100" fmla="*/ 46 w 216"/>
            <a:gd name="T101" fmla="*/ 211 h 211"/>
            <a:gd name="T102" fmla="*/ 32 w 216"/>
            <a:gd name="T103" fmla="*/ 201 h 211"/>
            <a:gd name="T104" fmla="*/ 22 w 216"/>
            <a:gd name="T105" fmla="*/ 191 h 211"/>
            <a:gd name="T106" fmla="*/ 10 w 216"/>
            <a:gd name="T107" fmla="*/ 161 h 21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" h="211">
              <a:moveTo>
                <a:pt x="2" y="152"/>
              </a:moveTo>
              <a:lnTo>
                <a:pt x="2" y="150"/>
              </a:lnTo>
              <a:lnTo>
                <a:pt x="4" y="150"/>
              </a:lnTo>
              <a:lnTo>
                <a:pt x="4" y="148"/>
              </a:lnTo>
              <a:lnTo>
                <a:pt x="6" y="148"/>
              </a:lnTo>
              <a:lnTo>
                <a:pt x="8" y="146"/>
              </a:lnTo>
              <a:lnTo>
                <a:pt x="10" y="144"/>
              </a:lnTo>
              <a:lnTo>
                <a:pt x="16" y="140"/>
              </a:lnTo>
              <a:lnTo>
                <a:pt x="24" y="134"/>
              </a:lnTo>
              <a:lnTo>
                <a:pt x="28" y="130"/>
              </a:lnTo>
              <a:lnTo>
                <a:pt x="34" y="128"/>
              </a:lnTo>
              <a:lnTo>
                <a:pt x="40" y="122"/>
              </a:lnTo>
              <a:lnTo>
                <a:pt x="40" y="122"/>
              </a:lnTo>
              <a:lnTo>
                <a:pt x="40" y="120"/>
              </a:lnTo>
              <a:lnTo>
                <a:pt x="42" y="120"/>
              </a:lnTo>
              <a:lnTo>
                <a:pt x="42" y="118"/>
              </a:lnTo>
              <a:lnTo>
                <a:pt x="44" y="118"/>
              </a:lnTo>
              <a:lnTo>
                <a:pt x="46" y="116"/>
              </a:lnTo>
              <a:lnTo>
                <a:pt x="48" y="114"/>
              </a:lnTo>
              <a:lnTo>
                <a:pt x="48" y="112"/>
              </a:lnTo>
              <a:lnTo>
                <a:pt x="50" y="112"/>
              </a:lnTo>
              <a:lnTo>
                <a:pt x="54" y="112"/>
              </a:lnTo>
              <a:lnTo>
                <a:pt x="54" y="110"/>
              </a:lnTo>
              <a:lnTo>
                <a:pt x="56" y="108"/>
              </a:lnTo>
              <a:lnTo>
                <a:pt x="58" y="108"/>
              </a:lnTo>
              <a:lnTo>
                <a:pt x="58" y="106"/>
              </a:lnTo>
              <a:lnTo>
                <a:pt x="60" y="106"/>
              </a:lnTo>
              <a:lnTo>
                <a:pt x="62" y="104"/>
              </a:lnTo>
              <a:lnTo>
                <a:pt x="64" y="104"/>
              </a:lnTo>
              <a:lnTo>
                <a:pt x="66" y="102"/>
              </a:lnTo>
              <a:lnTo>
                <a:pt x="66" y="100"/>
              </a:lnTo>
              <a:lnTo>
                <a:pt x="68" y="100"/>
              </a:lnTo>
              <a:lnTo>
                <a:pt x="68" y="98"/>
              </a:lnTo>
              <a:lnTo>
                <a:pt x="70" y="96"/>
              </a:lnTo>
              <a:lnTo>
                <a:pt x="70" y="94"/>
              </a:lnTo>
              <a:lnTo>
                <a:pt x="70" y="92"/>
              </a:lnTo>
              <a:lnTo>
                <a:pt x="70" y="90"/>
              </a:lnTo>
              <a:lnTo>
                <a:pt x="72" y="88"/>
              </a:lnTo>
              <a:lnTo>
                <a:pt x="72" y="86"/>
              </a:lnTo>
              <a:lnTo>
                <a:pt x="74" y="82"/>
              </a:lnTo>
              <a:lnTo>
                <a:pt x="74" y="80"/>
              </a:lnTo>
              <a:lnTo>
                <a:pt x="74" y="78"/>
              </a:lnTo>
              <a:lnTo>
                <a:pt x="74" y="76"/>
              </a:lnTo>
              <a:lnTo>
                <a:pt x="76" y="72"/>
              </a:lnTo>
              <a:lnTo>
                <a:pt x="76" y="70"/>
              </a:lnTo>
              <a:lnTo>
                <a:pt x="76" y="68"/>
              </a:lnTo>
              <a:lnTo>
                <a:pt x="78" y="68"/>
              </a:lnTo>
              <a:lnTo>
                <a:pt x="80" y="68"/>
              </a:lnTo>
              <a:lnTo>
                <a:pt x="82" y="68"/>
              </a:lnTo>
              <a:lnTo>
                <a:pt x="84" y="66"/>
              </a:lnTo>
              <a:lnTo>
                <a:pt x="86" y="66"/>
              </a:lnTo>
              <a:lnTo>
                <a:pt x="88" y="66"/>
              </a:lnTo>
              <a:lnTo>
                <a:pt x="88" y="66"/>
              </a:lnTo>
              <a:lnTo>
                <a:pt x="90" y="66"/>
              </a:lnTo>
              <a:lnTo>
                <a:pt x="94" y="66"/>
              </a:lnTo>
              <a:lnTo>
                <a:pt x="100" y="66"/>
              </a:lnTo>
              <a:lnTo>
                <a:pt x="104" y="66"/>
              </a:lnTo>
              <a:lnTo>
                <a:pt x="106" y="66"/>
              </a:lnTo>
              <a:lnTo>
                <a:pt x="108" y="66"/>
              </a:lnTo>
              <a:lnTo>
                <a:pt x="110" y="66"/>
              </a:lnTo>
              <a:lnTo>
                <a:pt x="112" y="66"/>
              </a:lnTo>
              <a:lnTo>
                <a:pt x="120" y="64"/>
              </a:lnTo>
              <a:lnTo>
                <a:pt x="122" y="64"/>
              </a:lnTo>
              <a:lnTo>
                <a:pt x="122" y="64"/>
              </a:lnTo>
              <a:lnTo>
                <a:pt x="124" y="64"/>
              </a:lnTo>
              <a:lnTo>
                <a:pt x="130" y="56"/>
              </a:lnTo>
              <a:lnTo>
                <a:pt x="132" y="54"/>
              </a:lnTo>
              <a:lnTo>
                <a:pt x="134" y="52"/>
              </a:lnTo>
              <a:lnTo>
                <a:pt x="136" y="50"/>
              </a:lnTo>
              <a:lnTo>
                <a:pt x="136" y="48"/>
              </a:lnTo>
              <a:lnTo>
                <a:pt x="140" y="42"/>
              </a:lnTo>
              <a:lnTo>
                <a:pt x="146" y="36"/>
              </a:lnTo>
              <a:lnTo>
                <a:pt x="148" y="36"/>
              </a:lnTo>
              <a:lnTo>
                <a:pt x="150" y="36"/>
              </a:lnTo>
              <a:lnTo>
                <a:pt x="156" y="36"/>
              </a:lnTo>
              <a:lnTo>
                <a:pt x="158" y="36"/>
              </a:lnTo>
              <a:lnTo>
                <a:pt x="160" y="34"/>
              </a:lnTo>
              <a:lnTo>
                <a:pt x="162" y="34"/>
              </a:lnTo>
              <a:lnTo>
                <a:pt x="160" y="34"/>
              </a:lnTo>
              <a:lnTo>
                <a:pt x="158" y="34"/>
              </a:lnTo>
              <a:lnTo>
                <a:pt x="158" y="30"/>
              </a:lnTo>
              <a:lnTo>
                <a:pt x="158" y="26"/>
              </a:lnTo>
              <a:lnTo>
                <a:pt x="160" y="26"/>
              </a:lnTo>
              <a:lnTo>
                <a:pt x="160" y="24"/>
              </a:lnTo>
              <a:lnTo>
                <a:pt x="160" y="22"/>
              </a:lnTo>
              <a:lnTo>
                <a:pt x="162" y="18"/>
              </a:lnTo>
              <a:lnTo>
                <a:pt x="164" y="16"/>
              </a:lnTo>
              <a:lnTo>
                <a:pt x="166" y="16"/>
              </a:lnTo>
              <a:lnTo>
                <a:pt x="168" y="14"/>
              </a:lnTo>
              <a:lnTo>
                <a:pt x="170" y="12"/>
              </a:lnTo>
              <a:lnTo>
                <a:pt x="170" y="6"/>
              </a:lnTo>
              <a:lnTo>
                <a:pt x="172" y="4"/>
              </a:lnTo>
              <a:lnTo>
                <a:pt x="172" y="0"/>
              </a:lnTo>
              <a:lnTo>
                <a:pt x="182" y="2"/>
              </a:lnTo>
              <a:lnTo>
                <a:pt x="186" y="4"/>
              </a:lnTo>
              <a:lnTo>
                <a:pt x="198" y="6"/>
              </a:lnTo>
              <a:lnTo>
                <a:pt x="200" y="6"/>
              </a:lnTo>
              <a:lnTo>
                <a:pt x="202" y="6"/>
              </a:lnTo>
              <a:lnTo>
                <a:pt x="206" y="6"/>
              </a:lnTo>
              <a:lnTo>
                <a:pt x="214" y="8"/>
              </a:lnTo>
              <a:lnTo>
                <a:pt x="216" y="8"/>
              </a:lnTo>
              <a:lnTo>
                <a:pt x="214" y="18"/>
              </a:lnTo>
              <a:lnTo>
                <a:pt x="214" y="20"/>
              </a:lnTo>
              <a:lnTo>
                <a:pt x="208" y="50"/>
              </a:lnTo>
              <a:lnTo>
                <a:pt x="206" y="60"/>
              </a:lnTo>
              <a:lnTo>
                <a:pt x="206" y="64"/>
              </a:lnTo>
              <a:lnTo>
                <a:pt x="204" y="66"/>
              </a:lnTo>
              <a:lnTo>
                <a:pt x="204" y="68"/>
              </a:lnTo>
              <a:lnTo>
                <a:pt x="204" y="70"/>
              </a:lnTo>
              <a:lnTo>
                <a:pt x="204" y="74"/>
              </a:lnTo>
              <a:lnTo>
                <a:pt x="204" y="76"/>
              </a:lnTo>
              <a:lnTo>
                <a:pt x="202" y="82"/>
              </a:lnTo>
              <a:lnTo>
                <a:pt x="202" y="86"/>
              </a:lnTo>
              <a:lnTo>
                <a:pt x="202" y="90"/>
              </a:lnTo>
              <a:lnTo>
                <a:pt x="202" y="94"/>
              </a:lnTo>
              <a:lnTo>
                <a:pt x="200" y="108"/>
              </a:lnTo>
              <a:lnTo>
                <a:pt x="200" y="110"/>
              </a:lnTo>
              <a:lnTo>
                <a:pt x="200" y="112"/>
              </a:lnTo>
              <a:lnTo>
                <a:pt x="200" y="114"/>
              </a:lnTo>
              <a:lnTo>
                <a:pt x="200" y="126"/>
              </a:lnTo>
              <a:lnTo>
                <a:pt x="202" y="130"/>
              </a:lnTo>
              <a:lnTo>
                <a:pt x="204" y="158"/>
              </a:lnTo>
              <a:lnTo>
                <a:pt x="204" y="161"/>
              </a:lnTo>
              <a:lnTo>
                <a:pt x="204" y="167"/>
              </a:lnTo>
              <a:lnTo>
                <a:pt x="204" y="171"/>
              </a:lnTo>
              <a:lnTo>
                <a:pt x="202" y="171"/>
              </a:lnTo>
              <a:lnTo>
                <a:pt x="200" y="171"/>
              </a:lnTo>
              <a:lnTo>
                <a:pt x="198" y="171"/>
              </a:lnTo>
              <a:lnTo>
                <a:pt x="196" y="171"/>
              </a:lnTo>
              <a:lnTo>
                <a:pt x="190" y="171"/>
              </a:lnTo>
              <a:lnTo>
                <a:pt x="188" y="171"/>
              </a:lnTo>
              <a:lnTo>
                <a:pt x="186" y="171"/>
              </a:lnTo>
              <a:lnTo>
                <a:pt x="184" y="171"/>
              </a:lnTo>
              <a:lnTo>
                <a:pt x="182" y="171"/>
              </a:lnTo>
              <a:lnTo>
                <a:pt x="178" y="171"/>
              </a:lnTo>
              <a:lnTo>
                <a:pt x="176" y="171"/>
              </a:lnTo>
              <a:lnTo>
                <a:pt x="174" y="171"/>
              </a:lnTo>
              <a:lnTo>
                <a:pt x="170" y="171"/>
              </a:lnTo>
              <a:lnTo>
                <a:pt x="168" y="171"/>
              </a:lnTo>
              <a:lnTo>
                <a:pt x="166" y="171"/>
              </a:lnTo>
              <a:lnTo>
                <a:pt x="162" y="171"/>
              </a:lnTo>
              <a:lnTo>
                <a:pt x="160" y="171"/>
              </a:lnTo>
              <a:lnTo>
                <a:pt x="158" y="171"/>
              </a:lnTo>
              <a:lnTo>
                <a:pt x="156" y="171"/>
              </a:lnTo>
              <a:lnTo>
                <a:pt x="154" y="171"/>
              </a:lnTo>
              <a:lnTo>
                <a:pt x="152" y="171"/>
              </a:lnTo>
              <a:lnTo>
                <a:pt x="152" y="169"/>
              </a:lnTo>
              <a:lnTo>
                <a:pt x="150" y="169"/>
              </a:lnTo>
              <a:lnTo>
                <a:pt x="148" y="169"/>
              </a:lnTo>
              <a:lnTo>
                <a:pt x="146" y="169"/>
              </a:lnTo>
              <a:lnTo>
                <a:pt x="144" y="167"/>
              </a:lnTo>
              <a:lnTo>
                <a:pt x="140" y="165"/>
              </a:lnTo>
              <a:lnTo>
                <a:pt x="138" y="165"/>
              </a:lnTo>
              <a:lnTo>
                <a:pt x="136" y="165"/>
              </a:lnTo>
              <a:lnTo>
                <a:pt x="136" y="163"/>
              </a:lnTo>
              <a:lnTo>
                <a:pt x="136" y="165"/>
              </a:lnTo>
              <a:lnTo>
                <a:pt x="136" y="163"/>
              </a:lnTo>
              <a:lnTo>
                <a:pt x="134" y="163"/>
              </a:lnTo>
              <a:lnTo>
                <a:pt x="132" y="165"/>
              </a:lnTo>
              <a:lnTo>
                <a:pt x="130" y="163"/>
              </a:lnTo>
              <a:lnTo>
                <a:pt x="128" y="163"/>
              </a:lnTo>
              <a:lnTo>
                <a:pt x="126" y="163"/>
              </a:lnTo>
              <a:lnTo>
                <a:pt x="126" y="165"/>
              </a:lnTo>
              <a:lnTo>
                <a:pt x="124" y="165"/>
              </a:lnTo>
              <a:lnTo>
                <a:pt x="122" y="167"/>
              </a:lnTo>
              <a:lnTo>
                <a:pt x="120" y="167"/>
              </a:lnTo>
              <a:lnTo>
                <a:pt x="120" y="169"/>
              </a:lnTo>
              <a:lnTo>
                <a:pt x="118" y="169"/>
              </a:lnTo>
              <a:lnTo>
                <a:pt x="118" y="171"/>
              </a:lnTo>
              <a:lnTo>
                <a:pt x="116" y="171"/>
              </a:lnTo>
              <a:lnTo>
                <a:pt x="114" y="171"/>
              </a:lnTo>
              <a:lnTo>
                <a:pt x="112" y="171"/>
              </a:lnTo>
              <a:lnTo>
                <a:pt x="112" y="169"/>
              </a:lnTo>
              <a:lnTo>
                <a:pt x="112" y="171"/>
              </a:lnTo>
              <a:lnTo>
                <a:pt x="110" y="171"/>
              </a:lnTo>
              <a:lnTo>
                <a:pt x="108" y="171"/>
              </a:lnTo>
              <a:lnTo>
                <a:pt x="106" y="173"/>
              </a:lnTo>
              <a:lnTo>
                <a:pt x="104" y="175"/>
              </a:lnTo>
              <a:lnTo>
                <a:pt x="104" y="177"/>
              </a:lnTo>
              <a:lnTo>
                <a:pt x="104" y="179"/>
              </a:lnTo>
              <a:lnTo>
                <a:pt x="102" y="179"/>
              </a:lnTo>
              <a:lnTo>
                <a:pt x="102" y="181"/>
              </a:lnTo>
              <a:lnTo>
                <a:pt x="100" y="181"/>
              </a:lnTo>
              <a:lnTo>
                <a:pt x="100" y="183"/>
              </a:lnTo>
              <a:lnTo>
                <a:pt x="98" y="185"/>
              </a:lnTo>
              <a:lnTo>
                <a:pt x="96" y="187"/>
              </a:lnTo>
              <a:lnTo>
                <a:pt x="96" y="189"/>
              </a:lnTo>
              <a:lnTo>
                <a:pt x="94" y="189"/>
              </a:lnTo>
              <a:lnTo>
                <a:pt x="94" y="191"/>
              </a:lnTo>
              <a:lnTo>
                <a:pt x="92" y="191"/>
              </a:lnTo>
              <a:lnTo>
                <a:pt x="92" y="193"/>
              </a:lnTo>
              <a:lnTo>
                <a:pt x="88" y="193"/>
              </a:lnTo>
              <a:lnTo>
                <a:pt x="78" y="199"/>
              </a:lnTo>
              <a:lnTo>
                <a:pt x="74" y="201"/>
              </a:lnTo>
              <a:lnTo>
                <a:pt x="70" y="203"/>
              </a:lnTo>
              <a:lnTo>
                <a:pt x="62" y="205"/>
              </a:lnTo>
              <a:lnTo>
                <a:pt x="60" y="207"/>
              </a:lnTo>
              <a:lnTo>
                <a:pt x="58" y="207"/>
              </a:lnTo>
              <a:lnTo>
                <a:pt x="56" y="209"/>
              </a:lnTo>
              <a:lnTo>
                <a:pt x="52" y="211"/>
              </a:lnTo>
              <a:lnTo>
                <a:pt x="50" y="211"/>
              </a:lnTo>
              <a:lnTo>
                <a:pt x="50" y="211"/>
              </a:lnTo>
              <a:lnTo>
                <a:pt x="48" y="211"/>
              </a:lnTo>
              <a:lnTo>
                <a:pt x="46" y="211"/>
              </a:lnTo>
              <a:lnTo>
                <a:pt x="44" y="209"/>
              </a:lnTo>
              <a:lnTo>
                <a:pt x="38" y="205"/>
              </a:lnTo>
              <a:lnTo>
                <a:pt x="36" y="205"/>
              </a:lnTo>
              <a:lnTo>
                <a:pt x="32" y="201"/>
              </a:lnTo>
              <a:lnTo>
                <a:pt x="26" y="197"/>
              </a:lnTo>
              <a:lnTo>
                <a:pt x="24" y="195"/>
              </a:lnTo>
              <a:lnTo>
                <a:pt x="24" y="193"/>
              </a:lnTo>
              <a:lnTo>
                <a:pt x="22" y="191"/>
              </a:lnTo>
              <a:lnTo>
                <a:pt x="20" y="189"/>
              </a:lnTo>
              <a:lnTo>
                <a:pt x="18" y="169"/>
              </a:lnTo>
              <a:lnTo>
                <a:pt x="12" y="163"/>
              </a:lnTo>
              <a:lnTo>
                <a:pt x="10" y="161"/>
              </a:lnTo>
              <a:lnTo>
                <a:pt x="0" y="152"/>
              </a:lnTo>
              <a:lnTo>
                <a:pt x="2" y="15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895584</xdr:colOff>
      <xdr:row>19</xdr:row>
      <xdr:rowOff>118728</xdr:rowOff>
    </xdr:from>
    <xdr:to>
      <xdr:col>9</xdr:col>
      <xdr:colOff>202459</xdr:colOff>
      <xdr:row>21</xdr:row>
      <xdr:rowOff>121011</xdr:rowOff>
    </xdr:to>
    <xdr:sp macro="" textlink="">
      <xdr:nvSpPr>
        <xdr:cNvPr id="47" name="shape0647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4769084" y="3865228"/>
          <a:ext cx="269958" cy="404450"/>
        </a:xfrm>
        <a:custGeom>
          <a:avLst/>
          <a:gdLst>
            <a:gd name="T0" fmla="*/ 4 w 184"/>
            <a:gd name="T1" fmla="*/ 172 h 277"/>
            <a:gd name="T2" fmla="*/ 8 w 184"/>
            <a:gd name="T3" fmla="*/ 158 h 277"/>
            <a:gd name="T4" fmla="*/ 16 w 184"/>
            <a:gd name="T5" fmla="*/ 148 h 277"/>
            <a:gd name="T6" fmla="*/ 24 w 184"/>
            <a:gd name="T7" fmla="*/ 142 h 277"/>
            <a:gd name="T8" fmla="*/ 30 w 184"/>
            <a:gd name="T9" fmla="*/ 136 h 277"/>
            <a:gd name="T10" fmla="*/ 32 w 184"/>
            <a:gd name="T11" fmla="*/ 126 h 277"/>
            <a:gd name="T12" fmla="*/ 34 w 184"/>
            <a:gd name="T13" fmla="*/ 116 h 277"/>
            <a:gd name="T14" fmla="*/ 42 w 184"/>
            <a:gd name="T15" fmla="*/ 112 h 277"/>
            <a:gd name="T16" fmla="*/ 44 w 184"/>
            <a:gd name="T17" fmla="*/ 94 h 277"/>
            <a:gd name="T18" fmla="*/ 46 w 184"/>
            <a:gd name="T19" fmla="*/ 72 h 277"/>
            <a:gd name="T20" fmla="*/ 48 w 184"/>
            <a:gd name="T21" fmla="*/ 60 h 277"/>
            <a:gd name="T22" fmla="*/ 52 w 184"/>
            <a:gd name="T23" fmla="*/ 32 h 277"/>
            <a:gd name="T24" fmla="*/ 62 w 184"/>
            <a:gd name="T25" fmla="*/ 28 h 277"/>
            <a:gd name="T26" fmla="*/ 74 w 184"/>
            <a:gd name="T27" fmla="*/ 24 h 277"/>
            <a:gd name="T28" fmla="*/ 84 w 184"/>
            <a:gd name="T29" fmla="*/ 22 h 277"/>
            <a:gd name="T30" fmla="*/ 96 w 184"/>
            <a:gd name="T31" fmla="*/ 22 h 277"/>
            <a:gd name="T32" fmla="*/ 102 w 184"/>
            <a:gd name="T33" fmla="*/ 14 h 277"/>
            <a:gd name="T34" fmla="*/ 112 w 184"/>
            <a:gd name="T35" fmla="*/ 8 h 277"/>
            <a:gd name="T36" fmla="*/ 118 w 184"/>
            <a:gd name="T37" fmla="*/ 6 h 277"/>
            <a:gd name="T38" fmla="*/ 118 w 184"/>
            <a:gd name="T39" fmla="*/ 14 h 277"/>
            <a:gd name="T40" fmla="*/ 122 w 184"/>
            <a:gd name="T41" fmla="*/ 24 h 277"/>
            <a:gd name="T42" fmla="*/ 128 w 184"/>
            <a:gd name="T43" fmla="*/ 20 h 277"/>
            <a:gd name="T44" fmla="*/ 130 w 184"/>
            <a:gd name="T45" fmla="*/ 24 h 277"/>
            <a:gd name="T46" fmla="*/ 136 w 184"/>
            <a:gd name="T47" fmla="*/ 24 h 277"/>
            <a:gd name="T48" fmla="*/ 142 w 184"/>
            <a:gd name="T49" fmla="*/ 22 h 277"/>
            <a:gd name="T50" fmla="*/ 150 w 184"/>
            <a:gd name="T51" fmla="*/ 28 h 277"/>
            <a:gd name="T52" fmla="*/ 158 w 184"/>
            <a:gd name="T53" fmla="*/ 28 h 277"/>
            <a:gd name="T54" fmla="*/ 164 w 184"/>
            <a:gd name="T55" fmla="*/ 40 h 277"/>
            <a:gd name="T56" fmla="*/ 164 w 184"/>
            <a:gd name="T57" fmla="*/ 76 h 277"/>
            <a:gd name="T58" fmla="*/ 164 w 184"/>
            <a:gd name="T59" fmla="*/ 94 h 277"/>
            <a:gd name="T60" fmla="*/ 182 w 184"/>
            <a:gd name="T61" fmla="*/ 94 h 277"/>
            <a:gd name="T62" fmla="*/ 184 w 184"/>
            <a:gd name="T63" fmla="*/ 108 h 277"/>
            <a:gd name="T64" fmla="*/ 184 w 184"/>
            <a:gd name="T65" fmla="*/ 150 h 277"/>
            <a:gd name="T66" fmla="*/ 184 w 184"/>
            <a:gd name="T67" fmla="*/ 199 h 277"/>
            <a:gd name="T68" fmla="*/ 180 w 184"/>
            <a:gd name="T69" fmla="*/ 255 h 277"/>
            <a:gd name="T70" fmla="*/ 174 w 184"/>
            <a:gd name="T71" fmla="*/ 251 h 277"/>
            <a:gd name="T72" fmla="*/ 162 w 184"/>
            <a:gd name="T73" fmla="*/ 253 h 277"/>
            <a:gd name="T74" fmla="*/ 138 w 184"/>
            <a:gd name="T75" fmla="*/ 255 h 277"/>
            <a:gd name="T76" fmla="*/ 120 w 184"/>
            <a:gd name="T77" fmla="*/ 261 h 277"/>
            <a:gd name="T78" fmla="*/ 88 w 184"/>
            <a:gd name="T79" fmla="*/ 267 h 277"/>
            <a:gd name="T80" fmla="*/ 68 w 184"/>
            <a:gd name="T81" fmla="*/ 273 h 277"/>
            <a:gd name="T82" fmla="*/ 54 w 184"/>
            <a:gd name="T83" fmla="*/ 275 h 277"/>
            <a:gd name="T84" fmla="*/ 42 w 184"/>
            <a:gd name="T85" fmla="*/ 277 h 277"/>
            <a:gd name="T86" fmla="*/ 40 w 184"/>
            <a:gd name="T87" fmla="*/ 265 h 277"/>
            <a:gd name="T88" fmla="*/ 48 w 184"/>
            <a:gd name="T89" fmla="*/ 249 h 277"/>
            <a:gd name="T90" fmla="*/ 58 w 184"/>
            <a:gd name="T91" fmla="*/ 245 h 277"/>
            <a:gd name="T92" fmla="*/ 58 w 184"/>
            <a:gd name="T93" fmla="*/ 237 h 277"/>
            <a:gd name="T94" fmla="*/ 72 w 184"/>
            <a:gd name="T95" fmla="*/ 231 h 277"/>
            <a:gd name="T96" fmla="*/ 58 w 184"/>
            <a:gd name="T97" fmla="*/ 221 h 277"/>
            <a:gd name="T98" fmla="*/ 48 w 184"/>
            <a:gd name="T99" fmla="*/ 217 h 277"/>
            <a:gd name="T100" fmla="*/ 54 w 184"/>
            <a:gd name="T101" fmla="*/ 203 h 277"/>
            <a:gd name="T102" fmla="*/ 46 w 184"/>
            <a:gd name="T103" fmla="*/ 197 h 277"/>
            <a:gd name="T104" fmla="*/ 34 w 184"/>
            <a:gd name="T105" fmla="*/ 195 h 277"/>
            <a:gd name="T106" fmla="*/ 18 w 184"/>
            <a:gd name="T107" fmla="*/ 191 h 277"/>
            <a:gd name="T108" fmla="*/ 8 w 184"/>
            <a:gd name="T109" fmla="*/ 188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84" h="277">
              <a:moveTo>
                <a:pt x="2" y="184"/>
              </a:moveTo>
              <a:lnTo>
                <a:pt x="2" y="182"/>
              </a:lnTo>
              <a:lnTo>
                <a:pt x="2" y="178"/>
              </a:lnTo>
              <a:lnTo>
                <a:pt x="4" y="176"/>
              </a:lnTo>
              <a:lnTo>
                <a:pt x="4" y="174"/>
              </a:lnTo>
              <a:lnTo>
                <a:pt x="4" y="172"/>
              </a:lnTo>
              <a:lnTo>
                <a:pt x="6" y="170"/>
              </a:lnTo>
              <a:lnTo>
                <a:pt x="6" y="168"/>
              </a:lnTo>
              <a:lnTo>
                <a:pt x="6" y="166"/>
              </a:lnTo>
              <a:lnTo>
                <a:pt x="6" y="164"/>
              </a:lnTo>
              <a:lnTo>
                <a:pt x="8" y="160"/>
              </a:lnTo>
              <a:lnTo>
                <a:pt x="8" y="158"/>
              </a:lnTo>
              <a:lnTo>
                <a:pt x="10" y="154"/>
              </a:lnTo>
              <a:lnTo>
                <a:pt x="10" y="152"/>
              </a:lnTo>
              <a:lnTo>
                <a:pt x="12" y="152"/>
              </a:lnTo>
              <a:lnTo>
                <a:pt x="12" y="150"/>
              </a:lnTo>
              <a:lnTo>
                <a:pt x="14" y="150"/>
              </a:lnTo>
              <a:lnTo>
                <a:pt x="16" y="148"/>
              </a:lnTo>
              <a:lnTo>
                <a:pt x="18" y="148"/>
              </a:lnTo>
              <a:lnTo>
                <a:pt x="18" y="146"/>
              </a:lnTo>
              <a:lnTo>
                <a:pt x="18" y="144"/>
              </a:lnTo>
              <a:lnTo>
                <a:pt x="20" y="144"/>
              </a:lnTo>
              <a:lnTo>
                <a:pt x="22" y="142"/>
              </a:lnTo>
              <a:lnTo>
                <a:pt x="24" y="142"/>
              </a:lnTo>
              <a:lnTo>
                <a:pt x="26" y="142"/>
              </a:lnTo>
              <a:lnTo>
                <a:pt x="26" y="140"/>
              </a:lnTo>
              <a:lnTo>
                <a:pt x="28" y="140"/>
              </a:lnTo>
              <a:lnTo>
                <a:pt x="28" y="138"/>
              </a:lnTo>
              <a:lnTo>
                <a:pt x="28" y="136"/>
              </a:lnTo>
              <a:lnTo>
                <a:pt x="30" y="136"/>
              </a:lnTo>
              <a:lnTo>
                <a:pt x="30" y="134"/>
              </a:lnTo>
              <a:lnTo>
                <a:pt x="30" y="132"/>
              </a:lnTo>
              <a:lnTo>
                <a:pt x="32" y="132"/>
              </a:lnTo>
              <a:lnTo>
                <a:pt x="32" y="130"/>
              </a:lnTo>
              <a:lnTo>
                <a:pt x="32" y="128"/>
              </a:lnTo>
              <a:lnTo>
                <a:pt x="32" y="126"/>
              </a:lnTo>
              <a:lnTo>
                <a:pt x="32" y="124"/>
              </a:lnTo>
              <a:lnTo>
                <a:pt x="32" y="122"/>
              </a:lnTo>
              <a:lnTo>
                <a:pt x="34" y="122"/>
              </a:lnTo>
              <a:lnTo>
                <a:pt x="34" y="120"/>
              </a:lnTo>
              <a:lnTo>
                <a:pt x="34" y="118"/>
              </a:lnTo>
              <a:lnTo>
                <a:pt x="34" y="116"/>
              </a:lnTo>
              <a:lnTo>
                <a:pt x="34" y="114"/>
              </a:lnTo>
              <a:lnTo>
                <a:pt x="34" y="112"/>
              </a:lnTo>
              <a:lnTo>
                <a:pt x="36" y="112"/>
              </a:lnTo>
              <a:lnTo>
                <a:pt x="38" y="112"/>
              </a:lnTo>
              <a:lnTo>
                <a:pt x="40" y="112"/>
              </a:lnTo>
              <a:lnTo>
                <a:pt x="42" y="112"/>
              </a:lnTo>
              <a:lnTo>
                <a:pt x="42" y="110"/>
              </a:lnTo>
              <a:lnTo>
                <a:pt x="42" y="108"/>
              </a:lnTo>
              <a:lnTo>
                <a:pt x="42" y="104"/>
              </a:lnTo>
              <a:lnTo>
                <a:pt x="42" y="102"/>
              </a:lnTo>
              <a:lnTo>
                <a:pt x="44" y="96"/>
              </a:lnTo>
              <a:lnTo>
                <a:pt x="44" y="94"/>
              </a:lnTo>
              <a:lnTo>
                <a:pt x="46" y="86"/>
              </a:lnTo>
              <a:lnTo>
                <a:pt x="46" y="80"/>
              </a:lnTo>
              <a:lnTo>
                <a:pt x="46" y="78"/>
              </a:lnTo>
              <a:lnTo>
                <a:pt x="46" y="76"/>
              </a:lnTo>
              <a:lnTo>
                <a:pt x="46" y="74"/>
              </a:lnTo>
              <a:lnTo>
                <a:pt x="46" y="72"/>
              </a:lnTo>
              <a:lnTo>
                <a:pt x="44" y="70"/>
              </a:lnTo>
              <a:lnTo>
                <a:pt x="44" y="68"/>
              </a:lnTo>
              <a:lnTo>
                <a:pt x="44" y="66"/>
              </a:lnTo>
              <a:lnTo>
                <a:pt x="44" y="64"/>
              </a:lnTo>
              <a:lnTo>
                <a:pt x="48" y="64"/>
              </a:lnTo>
              <a:lnTo>
                <a:pt x="48" y="60"/>
              </a:lnTo>
              <a:lnTo>
                <a:pt x="50" y="50"/>
              </a:lnTo>
              <a:lnTo>
                <a:pt x="50" y="48"/>
              </a:lnTo>
              <a:lnTo>
                <a:pt x="50" y="42"/>
              </a:lnTo>
              <a:lnTo>
                <a:pt x="50" y="40"/>
              </a:lnTo>
              <a:lnTo>
                <a:pt x="50" y="38"/>
              </a:lnTo>
              <a:lnTo>
                <a:pt x="52" y="32"/>
              </a:lnTo>
              <a:lnTo>
                <a:pt x="54" y="32"/>
              </a:lnTo>
              <a:lnTo>
                <a:pt x="56" y="32"/>
              </a:lnTo>
              <a:lnTo>
                <a:pt x="56" y="30"/>
              </a:lnTo>
              <a:lnTo>
                <a:pt x="58" y="30"/>
              </a:lnTo>
              <a:lnTo>
                <a:pt x="60" y="30"/>
              </a:lnTo>
              <a:lnTo>
                <a:pt x="62" y="28"/>
              </a:lnTo>
              <a:lnTo>
                <a:pt x="64" y="28"/>
              </a:lnTo>
              <a:lnTo>
                <a:pt x="66" y="26"/>
              </a:lnTo>
              <a:lnTo>
                <a:pt x="68" y="24"/>
              </a:lnTo>
              <a:lnTo>
                <a:pt x="70" y="24"/>
              </a:lnTo>
              <a:lnTo>
                <a:pt x="72" y="24"/>
              </a:lnTo>
              <a:lnTo>
                <a:pt x="74" y="24"/>
              </a:lnTo>
              <a:lnTo>
                <a:pt x="76" y="24"/>
              </a:lnTo>
              <a:lnTo>
                <a:pt x="78" y="24"/>
              </a:lnTo>
              <a:lnTo>
                <a:pt x="80" y="24"/>
              </a:lnTo>
              <a:lnTo>
                <a:pt x="82" y="24"/>
              </a:lnTo>
              <a:lnTo>
                <a:pt x="82" y="22"/>
              </a:lnTo>
              <a:lnTo>
                <a:pt x="84" y="22"/>
              </a:lnTo>
              <a:lnTo>
                <a:pt x="86" y="22"/>
              </a:lnTo>
              <a:lnTo>
                <a:pt x="88" y="22"/>
              </a:lnTo>
              <a:lnTo>
                <a:pt x="90" y="22"/>
              </a:lnTo>
              <a:lnTo>
                <a:pt x="92" y="24"/>
              </a:lnTo>
              <a:lnTo>
                <a:pt x="94" y="24"/>
              </a:lnTo>
              <a:lnTo>
                <a:pt x="96" y="22"/>
              </a:lnTo>
              <a:lnTo>
                <a:pt x="96" y="20"/>
              </a:lnTo>
              <a:lnTo>
                <a:pt x="98" y="20"/>
              </a:lnTo>
              <a:lnTo>
                <a:pt x="98" y="18"/>
              </a:lnTo>
              <a:lnTo>
                <a:pt x="98" y="16"/>
              </a:lnTo>
              <a:lnTo>
                <a:pt x="100" y="16"/>
              </a:lnTo>
              <a:lnTo>
                <a:pt x="102" y="14"/>
              </a:lnTo>
              <a:lnTo>
                <a:pt x="104" y="14"/>
              </a:lnTo>
              <a:lnTo>
                <a:pt x="106" y="14"/>
              </a:lnTo>
              <a:lnTo>
                <a:pt x="106" y="12"/>
              </a:lnTo>
              <a:lnTo>
                <a:pt x="108" y="12"/>
              </a:lnTo>
              <a:lnTo>
                <a:pt x="110" y="10"/>
              </a:lnTo>
              <a:lnTo>
                <a:pt x="112" y="8"/>
              </a:lnTo>
              <a:lnTo>
                <a:pt x="114" y="4"/>
              </a:lnTo>
              <a:lnTo>
                <a:pt x="116" y="2"/>
              </a:lnTo>
              <a:lnTo>
                <a:pt x="116" y="0"/>
              </a:lnTo>
              <a:lnTo>
                <a:pt x="118" y="2"/>
              </a:lnTo>
              <a:lnTo>
                <a:pt x="118" y="4"/>
              </a:lnTo>
              <a:lnTo>
                <a:pt x="118" y="6"/>
              </a:lnTo>
              <a:lnTo>
                <a:pt x="116" y="6"/>
              </a:lnTo>
              <a:lnTo>
                <a:pt x="118" y="8"/>
              </a:lnTo>
              <a:lnTo>
                <a:pt x="118" y="10"/>
              </a:lnTo>
              <a:lnTo>
                <a:pt x="118" y="12"/>
              </a:lnTo>
              <a:lnTo>
                <a:pt x="120" y="12"/>
              </a:lnTo>
              <a:lnTo>
                <a:pt x="118" y="14"/>
              </a:lnTo>
              <a:lnTo>
                <a:pt x="120" y="16"/>
              </a:lnTo>
              <a:lnTo>
                <a:pt x="120" y="18"/>
              </a:lnTo>
              <a:lnTo>
                <a:pt x="122" y="18"/>
              </a:lnTo>
              <a:lnTo>
                <a:pt x="122" y="20"/>
              </a:lnTo>
              <a:lnTo>
                <a:pt x="122" y="22"/>
              </a:lnTo>
              <a:lnTo>
                <a:pt x="122" y="24"/>
              </a:lnTo>
              <a:lnTo>
                <a:pt x="124" y="24"/>
              </a:lnTo>
              <a:lnTo>
                <a:pt x="124" y="22"/>
              </a:lnTo>
              <a:lnTo>
                <a:pt x="124" y="20"/>
              </a:lnTo>
              <a:lnTo>
                <a:pt x="124" y="22"/>
              </a:lnTo>
              <a:lnTo>
                <a:pt x="126" y="22"/>
              </a:lnTo>
              <a:lnTo>
                <a:pt x="128" y="20"/>
              </a:lnTo>
              <a:lnTo>
                <a:pt x="128" y="22"/>
              </a:lnTo>
              <a:lnTo>
                <a:pt x="128" y="20"/>
              </a:lnTo>
              <a:lnTo>
                <a:pt x="130" y="20"/>
              </a:lnTo>
              <a:lnTo>
                <a:pt x="130" y="22"/>
              </a:lnTo>
              <a:lnTo>
                <a:pt x="130" y="22"/>
              </a:lnTo>
              <a:lnTo>
                <a:pt x="130" y="24"/>
              </a:lnTo>
              <a:lnTo>
                <a:pt x="130" y="24"/>
              </a:lnTo>
              <a:lnTo>
                <a:pt x="132" y="24"/>
              </a:lnTo>
              <a:lnTo>
                <a:pt x="132" y="22"/>
              </a:lnTo>
              <a:lnTo>
                <a:pt x="134" y="22"/>
              </a:lnTo>
              <a:lnTo>
                <a:pt x="134" y="24"/>
              </a:lnTo>
              <a:lnTo>
                <a:pt x="136" y="24"/>
              </a:lnTo>
              <a:lnTo>
                <a:pt x="136" y="22"/>
              </a:lnTo>
              <a:lnTo>
                <a:pt x="138" y="22"/>
              </a:lnTo>
              <a:lnTo>
                <a:pt x="140" y="22"/>
              </a:lnTo>
              <a:lnTo>
                <a:pt x="140" y="20"/>
              </a:lnTo>
              <a:lnTo>
                <a:pt x="142" y="20"/>
              </a:lnTo>
              <a:lnTo>
                <a:pt x="142" y="22"/>
              </a:lnTo>
              <a:lnTo>
                <a:pt x="144" y="22"/>
              </a:lnTo>
              <a:lnTo>
                <a:pt x="146" y="24"/>
              </a:lnTo>
              <a:lnTo>
                <a:pt x="148" y="26"/>
              </a:lnTo>
              <a:lnTo>
                <a:pt x="150" y="28"/>
              </a:lnTo>
              <a:lnTo>
                <a:pt x="150" y="30"/>
              </a:lnTo>
              <a:lnTo>
                <a:pt x="150" y="28"/>
              </a:lnTo>
              <a:lnTo>
                <a:pt x="152" y="28"/>
              </a:lnTo>
              <a:lnTo>
                <a:pt x="152" y="30"/>
              </a:lnTo>
              <a:lnTo>
                <a:pt x="154" y="30"/>
              </a:lnTo>
              <a:lnTo>
                <a:pt x="156" y="30"/>
              </a:lnTo>
              <a:lnTo>
                <a:pt x="158" y="30"/>
              </a:lnTo>
              <a:lnTo>
                <a:pt x="158" y="28"/>
              </a:lnTo>
              <a:lnTo>
                <a:pt x="160" y="30"/>
              </a:lnTo>
              <a:lnTo>
                <a:pt x="162" y="30"/>
              </a:lnTo>
              <a:lnTo>
                <a:pt x="162" y="28"/>
              </a:lnTo>
              <a:lnTo>
                <a:pt x="164" y="28"/>
              </a:lnTo>
              <a:lnTo>
                <a:pt x="164" y="34"/>
              </a:lnTo>
              <a:lnTo>
                <a:pt x="164" y="40"/>
              </a:lnTo>
              <a:lnTo>
                <a:pt x="164" y="42"/>
              </a:lnTo>
              <a:lnTo>
                <a:pt x="166" y="42"/>
              </a:lnTo>
              <a:lnTo>
                <a:pt x="166" y="44"/>
              </a:lnTo>
              <a:lnTo>
                <a:pt x="166" y="62"/>
              </a:lnTo>
              <a:lnTo>
                <a:pt x="166" y="68"/>
              </a:lnTo>
              <a:lnTo>
                <a:pt x="164" y="76"/>
              </a:lnTo>
              <a:lnTo>
                <a:pt x="164" y="84"/>
              </a:lnTo>
              <a:lnTo>
                <a:pt x="164" y="86"/>
              </a:lnTo>
              <a:lnTo>
                <a:pt x="166" y="86"/>
              </a:lnTo>
              <a:lnTo>
                <a:pt x="164" y="88"/>
              </a:lnTo>
              <a:lnTo>
                <a:pt x="164" y="90"/>
              </a:lnTo>
              <a:lnTo>
                <a:pt x="164" y="94"/>
              </a:lnTo>
              <a:lnTo>
                <a:pt x="164" y="94"/>
              </a:lnTo>
              <a:lnTo>
                <a:pt x="164" y="100"/>
              </a:lnTo>
              <a:lnTo>
                <a:pt x="164" y="102"/>
              </a:lnTo>
              <a:lnTo>
                <a:pt x="168" y="100"/>
              </a:lnTo>
              <a:lnTo>
                <a:pt x="178" y="96"/>
              </a:lnTo>
              <a:lnTo>
                <a:pt x="182" y="94"/>
              </a:lnTo>
              <a:lnTo>
                <a:pt x="182" y="96"/>
              </a:lnTo>
              <a:lnTo>
                <a:pt x="184" y="100"/>
              </a:lnTo>
              <a:lnTo>
                <a:pt x="184" y="102"/>
              </a:lnTo>
              <a:lnTo>
                <a:pt x="184" y="104"/>
              </a:lnTo>
              <a:lnTo>
                <a:pt x="184" y="106"/>
              </a:lnTo>
              <a:lnTo>
                <a:pt x="184" y="108"/>
              </a:lnTo>
              <a:lnTo>
                <a:pt x="182" y="108"/>
              </a:lnTo>
              <a:lnTo>
                <a:pt x="182" y="110"/>
              </a:lnTo>
              <a:lnTo>
                <a:pt x="184" y="114"/>
              </a:lnTo>
              <a:lnTo>
                <a:pt x="184" y="128"/>
              </a:lnTo>
              <a:lnTo>
                <a:pt x="184" y="134"/>
              </a:lnTo>
              <a:lnTo>
                <a:pt x="184" y="150"/>
              </a:lnTo>
              <a:lnTo>
                <a:pt x="184" y="154"/>
              </a:lnTo>
              <a:lnTo>
                <a:pt x="184" y="160"/>
              </a:lnTo>
              <a:lnTo>
                <a:pt x="184" y="176"/>
              </a:lnTo>
              <a:lnTo>
                <a:pt x="184" y="178"/>
              </a:lnTo>
              <a:lnTo>
                <a:pt x="184" y="191"/>
              </a:lnTo>
              <a:lnTo>
                <a:pt x="184" y="199"/>
              </a:lnTo>
              <a:lnTo>
                <a:pt x="184" y="201"/>
              </a:lnTo>
              <a:lnTo>
                <a:pt x="184" y="203"/>
              </a:lnTo>
              <a:lnTo>
                <a:pt x="182" y="255"/>
              </a:lnTo>
              <a:lnTo>
                <a:pt x="182" y="257"/>
              </a:lnTo>
              <a:lnTo>
                <a:pt x="182" y="255"/>
              </a:lnTo>
              <a:lnTo>
                <a:pt x="180" y="255"/>
              </a:lnTo>
              <a:lnTo>
                <a:pt x="178" y="255"/>
              </a:lnTo>
              <a:lnTo>
                <a:pt x="178" y="255"/>
              </a:lnTo>
              <a:lnTo>
                <a:pt x="178" y="253"/>
              </a:lnTo>
              <a:lnTo>
                <a:pt x="176" y="253"/>
              </a:lnTo>
              <a:lnTo>
                <a:pt x="174" y="253"/>
              </a:lnTo>
              <a:lnTo>
                <a:pt x="174" y="251"/>
              </a:lnTo>
              <a:lnTo>
                <a:pt x="172" y="251"/>
              </a:lnTo>
              <a:lnTo>
                <a:pt x="172" y="253"/>
              </a:lnTo>
              <a:lnTo>
                <a:pt x="170" y="253"/>
              </a:lnTo>
              <a:lnTo>
                <a:pt x="168" y="253"/>
              </a:lnTo>
              <a:lnTo>
                <a:pt x="166" y="253"/>
              </a:lnTo>
              <a:lnTo>
                <a:pt x="162" y="253"/>
              </a:lnTo>
              <a:lnTo>
                <a:pt x="162" y="251"/>
              </a:lnTo>
              <a:lnTo>
                <a:pt x="164" y="251"/>
              </a:lnTo>
              <a:lnTo>
                <a:pt x="164" y="249"/>
              </a:lnTo>
              <a:lnTo>
                <a:pt x="158" y="251"/>
              </a:lnTo>
              <a:lnTo>
                <a:pt x="148" y="253"/>
              </a:lnTo>
              <a:lnTo>
                <a:pt x="138" y="255"/>
              </a:lnTo>
              <a:lnTo>
                <a:pt x="134" y="257"/>
              </a:lnTo>
              <a:lnTo>
                <a:pt x="132" y="257"/>
              </a:lnTo>
              <a:lnTo>
                <a:pt x="130" y="257"/>
              </a:lnTo>
              <a:lnTo>
                <a:pt x="128" y="259"/>
              </a:lnTo>
              <a:lnTo>
                <a:pt x="126" y="259"/>
              </a:lnTo>
              <a:lnTo>
                <a:pt x="120" y="261"/>
              </a:lnTo>
              <a:lnTo>
                <a:pt x="110" y="263"/>
              </a:lnTo>
              <a:lnTo>
                <a:pt x="104" y="265"/>
              </a:lnTo>
              <a:lnTo>
                <a:pt x="98" y="265"/>
              </a:lnTo>
              <a:lnTo>
                <a:pt x="94" y="267"/>
              </a:lnTo>
              <a:lnTo>
                <a:pt x="90" y="267"/>
              </a:lnTo>
              <a:lnTo>
                <a:pt x="88" y="267"/>
              </a:lnTo>
              <a:lnTo>
                <a:pt x="84" y="267"/>
              </a:lnTo>
              <a:lnTo>
                <a:pt x="84" y="269"/>
              </a:lnTo>
              <a:lnTo>
                <a:pt x="80" y="271"/>
              </a:lnTo>
              <a:lnTo>
                <a:pt x="78" y="271"/>
              </a:lnTo>
              <a:lnTo>
                <a:pt x="76" y="271"/>
              </a:lnTo>
              <a:lnTo>
                <a:pt x="68" y="273"/>
              </a:lnTo>
              <a:lnTo>
                <a:pt x="66" y="273"/>
              </a:lnTo>
              <a:lnTo>
                <a:pt x="64" y="273"/>
              </a:lnTo>
              <a:lnTo>
                <a:pt x="60" y="273"/>
              </a:lnTo>
              <a:lnTo>
                <a:pt x="58" y="273"/>
              </a:lnTo>
              <a:lnTo>
                <a:pt x="54" y="273"/>
              </a:lnTo>
              <a:lnTo>
                <a:pt x="54" y="275"/>
              </a:lnTo>
              <a:lnTo>
                <a:pt x="52" y="275"/>
              </a:lnTo>
              <a:lnTo>
                <a:pt x="50" y="275"/>
              </a:lnTo>
              <a:lnTo>
                <a:pt x="48" y="275"/>
              </a:lnTo>
              <a:lnTo>
                <a:pt x="46" y="275"/>
              </a:lnTo>
              <a:lnTo>
                <a:pt x="44" y="277"/>
              </a:lnTo>
              <a:lnTo>
                <a:pt x="42" y="277"/>
              </a:lnTo>
              <a:lnTo>
                <a:pt x="40" y="277"/>
              </a:lnTo>
              <a:lnTo>
                <a:pt x="38" y="275"/>
              </a:lnTo>
              <a:lnTo>
                <a:pt x="38" y="273"/>
              </a:lnTo>
              <a:lnTo>
                <a:pt x="40" y="269"/>
              </a:lnTo>
              <a:lnTo>
                <a:pt x="40" y="267"/>
              </a:lnTo>
              <a:lnTo>
                <a:pt x="40" y="265"/>
              </a:lnTo>
              <a:lnTo>
                <a:pt x="40" y="261"/>
              </a:lnTo>
              <a:lnTo>
                <a:pt x="40" y="259"/>
              </a:lnTo>
              <a:lnTo>
                <a:pt x="42" y="257"/>
              </a:lnTo>
              <a:lnTo>
                <a:pt x="44" y="253"/>
              </a:lnTo>
              <a:lnTo>
                <a:pt x="44" y="251"/>
              </a:lnTo>
              <a:lnTo>
                <a:pt x="48" y="249"/>
              </a:lnTo>
              <a:lnTo>
                <a:pt x="52" y="245"/>
              </a:lnTo>
              <a:lnTo>
                <a:pt x="52" y="247"/>
              </a:lnTo>
              <a:lnTo>
                <a:pt x="54" y="247"/>
              </a:lnTo>
              <a:lnTo>
                <a:pt x="56" y="247"/>
              </a:lnTo>
              <a:lnTo>
                <a:pt x="58" y="247"/>
              </a:lnTo>
              <a:lnTo>
                <a:pt x="58" y="245"/>
              </a:lnTo>
              <a:lnTo>
                <a:pt x="60" y="245"/>
              </a:lnTo>
              <a:lnTo>
                <a:pt x="60" y="243"/>
              </a:lnTo>
              <a:lnTo>
                <a:pt x="60" y="241"/>
              </a:lnTo>
              <a:lnTo>
                <a:pt x="58" y="241"/>
              </a:lnTo>
              <a:lnTo>
                <a:pt x="56" y="241"/>
              </a:lnTo>
              <a:lnTo>
                <a:pt x="58" y="237"/>
              </a:lnTo>
              <a:lnTo>
                <a:pt x="62" y="239"/>
              </a:lnTo>
              <a:lnTo>
                <a:pt x="64" y="239"/>
              </a:lnTo>
              <a:lnTo>
                <a:pt x="66" y="239"/>
              </a:lnTo>
              <a:lnTo>
                <a:pt x="68" y="237"/>
              </a:lnTo>
              <a:lnTo>
                <a:pt x="70" y="235"/>
              </a:lnTo>
              <a:lnTo>
                <a:pt x="72" y="231"/>
              </a:lnTo>
              <a:lnTo>
                <a:pt x="70" y="229"/>
              </a:lnTo>
              <a:lnTo>
                <a:pt x="70" y="227"/>
              </a:lnTo>
              <a:lnTo>
                <a:pt x="70" y="225"/>
              </a:lnTo>
              <a:lnTo>
                <a:pt x="66" y="221"/>
              </a:lnTo>
              <a:lnTo>
                <a:pt x="64" y="221"/>
              </a:lnTo>
              <a:lnTo>
                <a:pt x="58" y="221"/>
              </a:lnTo>
              <a:lnTo>
                <a:pt x="56" y="221"/>
              </a:lnTo>
              <a:lnTo>
                <a:pt x="54" y="221"/>
              </a:lnTo>
              <a:lnTo>
                <a:pt x="52" y="221"/>
              </a:lnTo>
              <a:lnTo>
                <a:pt x="50" y="221"/>
              </a:lnTo>
              <a:lnTo>
                <a:pt x="50" y="219"/>
              </a:lnTo>
              <a:lnTo>
                <a:pt x="48" y="217"/>
              </a:lnTo>
              <a:lnTo>
                <a:pt x="48" y="215"/>
              </a:lnTo>
              <a:lnTo>
                <a:pt x="50" y="211"/>
              </a:lnTo>
              <a:lnTo>
                <a:pt x="52" y="209"/>
              </a:lnTo>
              <a:lnTo>
                <a:pt x="52" y="207"/>
              </a:lnTo>
              <a:lnTo>
                <a:pt x="54" y="205"/>
              </a:lnTo>
              <a:lnTo>
                <a:pt x="54" y="203"/>
              </a:lnTo>
              <a:lnTo>
                <a:pt x="54" y="201"/>
              </a:lnTo>
              <a:lnTo>
                <a:pt x="54" y="199"/>
              </a:lnTo>
              <a:lnTo>
                <a:pt x="52" y="199"/>
              </a:lnTo>
              <a:lnTo>
                <a:pt x="50" y="199"/>
              </a:lnTo>
              <a:lnTo>
                <a:pt x="48" y="197"/>
              </a:lnTo>
              <a:lnTo>
                <a:pt x="46" y="197"/>
              </a:lnTo>
              <a:lnTo>
                <a:pt x="44" y="197"/>
              </a:lnTo>
              <a:lnTo>
                <a:pt x="42" y="197"/>
              </a:lnTo>
              <a:lnTo>
                <a:pt x="42" y="195"/>
              </a:lnTo>
              <a:lnTo>
                <a:pt x="40" y="195"/>
              </a:lnTo>
              <a:lnTo>
                <a:pt x="36" y="195"/>
              </a:lnTo>
              <a:lnTo>
                <a:pt x="34" y="195"/>
              </a:lnTo>
              <a:lnTo>
                <a:pt x="34" y="193"/>
              </a:lnTo>
              <a:lnTo>
                <a:pt x="32" y="193"/>
              </a:lnTo>
              <a:lnTo>
                <a:pt x="30" y="193"/>
              </a:lnTo>
              <a:lnTo>
                <a:pt x="28" y="193"/>
              </a:lnTo>
              <a:lnTo>
                <a:pt x="20" y="191"/>
              </a:lnTo>
              <a:lnTo>
                <a:pt x="18" y="191"/>
              </a:lnTo>
              <a:lnTo>
                <a:pt x="16" y="191"/>
              </a:lnTo>
              <a:lnTo>
                <a:pt x="14" y="191"/>
              </a:lnTo>
              <a:lnTo>
                <a:pt x="12" y="191"/>
              </a:lnTo>
              <a:lnTo>
                <a:pt x="12" y="188"/>
              </a:lnTo>
              <a:lnTo>
                <a:pt x="10" y="188"/>
              </a:lnTo>
              <a:lnTo>
                <a:pt x="8" y="188"/>
              </a:lnTo>
              <a:lnTo>
                <a:pt x="6" y="186"/>
              </a:lnTo>
              <a:lnTo>
                <a:pt x="4" y="186"/>
              </a:lnTo>
              <a:lnTo>
                <a:pt x="2" y="186"/>
              </a:lnTo>
              <a:lnTo>
                <a:pt x="0" y="184"/>
              </a:lnTo>
              <a:lnTo>
                <a:pt x="2" y="18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736854</xdr:colOff>
      <xdr:row>19</xdr:row>
      <xdr:rowOff>4840</xdr:rowOff>
    </xdr:from>
    <xdr:to>
      <xdr:col>9</xdr:col>
      <xdr:colOff>102694</xdr:colOff>
      <xdr:row>20</xdr:row>
      <xdr:rowOff>168783</xdr:rowOff>
    </xdr:to>
    <xdr:sp macro="" textlink="">
      <xdr:nvSpPr>
        <xdr:cNvPr id="48" name="shape0651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EditPoints="1"/>
        </xdr:cNvSpPr>
      </xdr:nvSpPr>
      <xdr:spPr bwMode="auto">
        <a:xfrm>
          <a:off x="4610354" y="3751340"/>
          <a:ext cx="328923" cy="365026"/>
        </a:xfrm>
        <a:custGeom>
          <a:avLst/>
          <a:gdLst>
            <a:gd name="T0" fmla="*/ 115 w 227"/>
            <a:gd name="T1" fmla="*/ 240 h 250"/>
            <a:gd name="T2" fmla="*/ 119 w 227"/>
            <a:gd name="T3" fmla="*/ 232 h 250"/>
            <a:gd name="T4" fmla="*/ 117 w 227"/>
            <a:gd name="T5" fmla="*/ 244 h 250"/>
            <a:gd name="T6" fmla="*/ 2 w 227"/>
            <a:gd name="T7" fmla="*/ 68 h 250"/>
            <a:gd name="T8" fmla="*/ 10 w 227"/>
            <a:gd name="T9" fmla="*/ 44 h 250"/>
            <a:gd name="T10" fmla="*/ 24 w 227"/>
            <a:gd name="T11" fmla="*/ 26 h 250"/>
            <a:gd name="T12" fmla="*/ 36 w 227"/>
            <a:gd name="T13" fmla="*/ 0 h 250"/>
            <a:gd name="T14" fmla="*/ 72 w 227"/>
            <a:gd name="T15" fmla="*/ 10 h 250"/>
            <a:gd name="T16" fmla="*/ 92 w 227"/>
            <a:gd name="T17" fmla="*/ 12 h 250"/>
            <a:gd name="T18" fmla="*/ 107 w 227"/>
            <a:gd name="T19" fmla="*/ 18 h 250"/>
            <a:gd name="T20" fmla="*/ 123 w 227"/>
            <a:gd name="T21" fmla="*/ 26 h 250"/>
            <a:gd name="T22" fmla="*/ 133 w 227"/>
            <a:gd name="T23" fmla="*/ 30 h 250"/>
            <a:gd name="T24" fmla="*/ 155 w 227"/>
            <a:gd name="T25" fmla="*/ 42 h 250"/>
            <a:gd name="T26" fmla="*/ 167 w 227"/>
            <a:gd name="T27" fmla="*/ 48 h 250"/>
            <a:gd name="T28" fmla="*/ 187 w 227"/>
            <a:gd name="T29" fmla="*/ 58 h 250"/>
            <a:gd name="T30" fmla="*/ 225 w 227"/>
            <a:gd name="T31" fmla="*/ 78 h 250"/>
            <a:gd name="T32" fmla="*/ 219 w 227"/>
            <a:gd name="T33" fmla="*/ 90 h 250"/>
            <a:gd name="T34" fmla="*/ 209 w 227"/>
            <a:gd name="T35" fmla="*/ 94 h 250"/>
            <a:gd name="T36" fmla="*/ 203 w 227"/>
            <a:gd name="T37" fmla="*/ 102 h 250"/>
            <a:gd name="T38" fmla="*/ 193 w 227"/>
            <a:gd name="T39" fmla="*/ 102 h 250"/>
            <a:gd name="T40" fmla="*/ 181 w 227"/>
            <a:gd name="T41" fmla="*/ 102 h 250"/>
            <a:gd name="T42" fmla="*/ 169 w 227"/>
            <a:gd name="T43" fmla="*/ 108 h 250"/>
            <a:gd name="T44" fmla="*/ 161 w 227"/>
            <a:gd name="T45" fmla="*/ 118 h 250"/>
            <a:gd name="T46" fmla="*/ 155 w 227"/>
            <a:gd name="T47" fmla="*/ 142 h 250"/>
            <a:gd name="T48" fmla="*/ 157 w 227"/>
            <a:gd name="T49" fmla="*/ 154 h 250"/>
            <a:gd name="T50" fmla="*/ 153 w 227"/>
            <a:gd name="T51" fmla="*/ 180 h 250"/>
            <a:gd name="T52" fmla="*/ 149 w 227"/>
            <a:gd name="T53" fmla="*/ 190 h 250"/>
            <a:gd name="T54" fmla="*/ 145 w 227"/>
            <a:gd name="T55" fmla="*/ 198 h 250"/>
            <a:gd name="T56" fmla="*/ 143 w 227"/>
            <a:gd name="T57" fmla="*/ 208 h 250"/>
            <a:gd name="T58" fmla="*/ 139 w 227"/>
            <a:gd name="T59" fmla="*/ 216 h 250"/>
            <a:gd name="T60" fmla="*/ 127 w 227"/>
            <a:gd name="T61" fmla="*/ 222 h 250"/>
            <a:gd name="T62" fmla="*/ 115 w 227"/>
            <a:gd name="T63" fmla="*/ 234 h 250"/>
            <a:gd name="T64" fmla="*/ 104 w 227"/>
            <a:gd name="T65" fmla="*/ 244 h 250"/>
            <a:gd name="T66" fmla="*/ 100 w 227"/>
            <a:gd name="T67" fmla="*/ 236 h 250"/>
            <a:gd name="T68" fmla="*/ 98 w 227"/>
            <a:gd name="T69" fmla="*/ 226 h 250"/>
            <a:gd name="T70" fmla="*/ 96 w 227"/>
            <a:gd name="T71" fmla="*/ 204 h 250"/>
            <a:gd name="T72" fmla="*/ 96 w 227"/>
            <a:gd name="T73" fmla="*/ 182 h 250"/>
            <a:gd name="T74" fmla="*/ 102 w 227"/>
            <a:gd name="T75" fmla="*/ 164 h 250"/>
            <a:gd name="T76" fmla="*/ 113 w 227"/>
            <a:gd name="T77" fmla="*/ 148 h 250"/>
            <a:gd name="T78" fmla="*/ 100 w 227"/>
            <a:gd name="T79" fmla="*/ 146 h 250"/>
            <a:gd name="T80" fmla="*/ 100 w 227"/>
            <a:gd name="T81" fmla="*/ 138 h 250"/>
            <a:gd name="T82" fmla="*/ 107 w 227"/>
            <a:gd name="T83" fmla="*/ 134 h 250"/>
            <a:gd name="T84" fmla="*/ 107 w 227"/>
            <a:gd name="T85" fmla="*/ 126 h 250"/>
            <a:gd name="T86" fmla="*/ 107 w 227"/>
            <a:gd name="T87" fmla="*/ 122 h 250"/>
            <a:gd name="T88" fmla="*/ 96 w 227"/>
            <a:gd name="T89" fmla="*/ 124 h 250"/>
            <a:gd name="T90" fmla="*/ 96 w 227"/>
            <a:gd name="T91" fmla="*/ 136 h 250"/>
            <a:gd name="T92" fmla="*/ 90 w 227"/>
            <a:gd name="T93" fmla="*/ 148 h 250"/>
            <a:gd name="T94" fmla="*/ 82 w 227"/>
            <a:gd name="T95" fmla="*/ 152 h 250"/>
            <a:gd name="T96" fmla="*/ 72 w 227"/>
            <a:gd name="T97" fmla="*/ 154 h 250"/>
            <a:gd name="T98" fmla="*/ 66 w 227"/>
            <a:gd name="T99" fmla="*/ 146 h 250"/>
            <a:gd name="T100" fmla="*/ 56 w 227"/>
            <a:gd name="T101" fmla="*/ 158 h 250"/>
            <a:gd name="T102" fmla="*/ 50 w 227"/>
            <a:gd name="T103" fmla="*/ 156 h 250"/>
            <a:gd name="T104" fmla="*/ 42 w 227"/>
            <a:gd name="T105" fmla="*/ 154 h 250"/>
            <a:gd name="T106" fmla="*/ 34 w 227"/>
            <a:gd name="T107" fmla="*/ 130 h 250"/>
            <a:gd name="T108" fmla="*/ 20 w 227"/>
            <a:gd name="T109" fmla="*/ 96 h 250"/>
            <a:gd name="T110" fmla="*/ 0 w 227"/>
            <a:gd name="T111" fmla="*/ 72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27" h="250">
              <a:moveTo>
                <a:pt x="111" y="248"/>
              </a:moveTo>
              <a:lnTo>
                <a:pt x="111" y="246"/>
              </a:lnTo>
              <a:lnTo>
                <a:pt x="113" y="246"/>
              </a:lnTo>
              <a:lnTo>
                <a:pt x="113" y="244"/>
              </a:lnTo>
              <a:lnTo>
                <a:pt x="115" y="242"/>
              </a:lnTo>
              <a:lnTo>
                <a:pt x="115" y="240"/>
              </a:lnTo>
              <a:lnTo>
                <a:pt x="115" y="238"/>
              </a:lnTo>
              <a:lnTo>
                <a:pt x="113" y="238"/>
              </a:lnTo>
              <a:lnTo>
                <a:pt x="113" y="236"/>
              </a:lnTo>
              <a:lnTo>
                <a:pt x="115" y="234"/>
              </a:lnTo>
              <a:lnTo>
                <a:pt x="117" y="232"/>
              </a:lnTo>
              <a:lnTo>
                <a:pt x="119" y="232"/>
              </a:lnTo>
              <a:lnTo>
                <a:pt x="121" y="230"/>
              </a:lnTo>
              <a:lnTo>
                <a:pt x="121" y="232"/>
              </a:lnTo>
              <a:lnTo>
                <a:pt x="119" y="236"/>
              </a:lnTo>
              <a:lnTo>
                <a:pt x="119" y="238"/>
              </a:lnTo>
              <a:lnTo>
                <a:pt x="117" y="242"/>
              </a:lnTo>
              <a:lnTo>
                <a:pt x="117" y="244"/>
              </a:lnTo>
              <a:lnTo>
                <a:pt x="117" y="246"/>
              </a:lnTo>
              <a:lnTo>
                <a:pt x="117" y="248"/>
              </a:lnTo>
              <a:lnTo>
                <a:pt x="115" y="250"/>
              </a:lnTo>
              <a:lnTo>
                <a:pt x="113" y="248"/>
              </a:lnTo>
              <a:lnTo>
                <a:pt x="111" y="248"/>
              </a:lnTo>
              <a:close/>
              <a:moveTo>
                <a:pt x="2" y="68"/>
              </a:moveTo>
              <a:lnTo>
                <a:pt x="0" y="66"/>
              </a:lnTo>
              <a:lnTo>
                <a:pt x="6" y="58"/>
              </a:lnTo>
              <a:lnTo>
                <a:pt x="8" y="54"/>
              </a:lnTo>
              <a:lnTo>
                <a:pt x="10" y="50"/>
              </a:lnTo>
              <a:lnTo>
                <a:pt x="10" y="46"/>
              </a:lnTo>
              <a:lnTo>
                <a:pt x="10" y="44"/>
              </a:lnTo>
              <a:lnTo>
                <a:pt x="10" y="40"/>
              </a:lnTo>
              <a:lnTo>
                <a:pt x="10" y="38"/>
              </a:lnTo>
              <a:lnTo>
                <a:pt x="12" y="36"/>
              </a:lnTo>
              <a:lnTo>
                <a:pt x="18" y="32"/>
              </a:lnTo>
              <a:lnTo>
                <a:pt x="22" y="28"/>
              </a:lnTo>
              <a:lnTo>
                <a:pt x="24" y="26"/>
              </a:lnTo>
              <a:lnTo>
                <a:pt x="26" y="24"/>
              </a:lnTo>
              <a:lnTo>
                <a:pt x="28" y="22"/>
              </a:lnTo>
              <a:lnTo>
                <a:pt x="32" y="10"/>
              </a:lnTo>
              <a:lnTo>
                <a:pt x="32" y="8"/>
              </a:lnTo>
              <a:lnTo>
                <a:pt x="30" y="0"/>
              </a:lnTo>
              <a:lnTo>
                <a:pt x="36" y="0"/>
              </a:lnTo>
              <a:lnTo>
                <a:pt x="46" y="2"/>
              </a:lnTo>
              <a:lnTo>
                <a:pt x="54" y="4"/>
              </a:lnTo>
              <a:lnTo>
                <a:pt x="60" y="4"/>
              </a:lnTo>
              <a:lnTo>
                <a:pt x="62" y="6"/>
              </a:lnTo>
              <a:lnTo>
                <a:pt x="70" y="8"/>
              </a:lnTo>
              <a:lnTo>
                <a:pt x="72" y="10"/>
              </a:lnTo>
              <a:lnTo>
                <a:pt x="74" y="10"/>
              </a:lnTo>
              <a:lnTo>
                <a:pt x="76" y="10"/>
              </a:lnTo>
              <a:lnTo>
                <a:pt x="88" y="10"/>
              </a:lnTo>
              <a:lnTo>
                <a:pt x="90" y="10"/>
              </a:lnTo>
              <a:lnTo>
                <a:pt x="92" y="10"/>
              </a:lnTo>
              <a:lnTo>
                <a:pt x="92" y="12"/>
              </a:lnTo>
              <a:lnTo>
                <a:pt x="94" y="12"/>
              </a:lnTo>
              <a:lnTo>
                <a:pt x="96" y="12"/>
              </a:lnTo>
              <a:lnTo>
                <a:pt x="96" y="14"/>
              </a:lnTo>
              <a:lnTo>
                <a:pt x="98" y="14"/>
              </a:lnTo>
              <a:lnTo>
                <a:pt x="100" y="16"/>
              </a:lnTo>
              <a:lnTo>
                <a:pt x="107" y="18"/>
              </a:lnTo>
              <a:lnTo>
                <a:pt x="107" y="20"/>
              </a:lnTo>
              <a:lnTo>
                <a:pt x="111" y="20"/>
              </a:lnTo>
              <a:lnTo>
                <a:pt x="111" y="22"/>
              </a:lnTo>
              <a:lnTo>
                <a:pt x="115" y="22"/>
              </a:lnTo>
              <a:lnTo>
                <a:pt x="117" y="24"/>
              </a:lnTo>
              <a:lnTo>
                <a:pt x="123" y="26"/>
              </a:lnTo>
              <a:lnTo>
                <a:pt x="123" y="28"/>
              </a:lnTo>
              <a:lnTo>
                <a:pt x="125" y="28"/>
              </a:lnTo>
              <a:lnTo>
                <a:pt x="127" y="28"/>
              </a:lnTo>
              <a:lnTo>
                <a:pt x="129" y="28"/>
              </a:lnTo>
              <a:lnTo>
                <a:pt x="131" y="30"/>
              </a:lnTo>
              <a:lnTo>
                <a:pt x="133" y="30"/>
              </a:lnTo>
              <a:lnTo>
                <a:pt x="137" y="32"/>
              </a:lnTo>
              <a:lnTo>
                <a:pt x="139" y="34"/>
              </a:lnTo>
              <a:lnTo>
                <a:pt x="141" y="34"/>
              </a:lnTo>
              <a:lnTo>
                <a:pt x="149" y="40"/>
              </a:lnTo>
              <a:lnTo>
                <a:pt x="153" y="42"/>
              </a:lnTo>
              <a:lnTo>
                <a:pt x="155" y="42"/>
              </a:lnTo>
              <a:lnTo>
                <a:pt x="157" y="44"/>
              </a:lnTo>
              <a:lnTo>
                <a:pt x="159" y="44"/>
              </a:lnTo>
              <a:lnTo>
                <a:pt x="161" y="46"/>
              </a:lnTo>
              <a:lnTo>
                <a:pt x="163" y="46"/>
              </a:lnTo>
              <a:lnTo>
                <a:pt x="165" y="48"/>
              </a:lnTo>
              <a:lnTo>
                <a:pt x="167" y="48"/>
              </a:lnTo>
              <a:lnTo>
                <a:pt x="171" y="50"/>
              </a:lnTo>
              <a:lnTo>
                <a:pt x="173" y="52"/>
              </a:lnTo>
              <a:lnTo>
                <a:pt x="175" y="52"/>
              </a:lnTo>
              <a:lnTo>
                <a:pt x="179" y="54"/>
              </a:lnTo>
              <a:lnTo>
                <a:pt x="181" y="56"/>
              </a:lnTo>
              <a:lnTo>
                <a:pt x="187" y="58"/>
              </a:lnTo>
              <a:lnTo>
                <a:pt x="189" y="60"/>
              </a:lnTo>
              <a:lnTo>
                <a:pt x="193" y="64"/>
              </a:lnTo>
              <a:lnTo>
                <a:pt x="213" y="74"/>
              </a:lnTo>
              <a:lnTo>
                <a:pt x="219" y="76"/>
              </a:lnTo>
              <a:lnTo>
                <a:pt x="221" y="76"/>
              </a:lnTo>
              <a:lnTo>
                <a:pt x="225" y="78"/>
              </a:lnTo>
              <a:lnTo>
                <a:pt x="227" y="78"/>
              </a:lnTo>
              <a:lnTo>
                <a:pt x="227" y="80"/>
              </a:lnTo>
              <a:lnTo>
                <a:pt x="225" y="82"/>
              </a:lnTo>
              <a:lnTo>
                <a:pt x="223" y="86"/>
              </a:lnTo>
              <a:lnTo>
                <a:pt x="221" y="88"/>
              </a:lnTo>
              <a:lnTo>
                <a:pt x="219" y="90"/>
              </a:lnTo>
              <a:lnTo>
                <a:pt x="217" y="90"/>
              </a:lnTo>
              <a:lnTo>
                <a:pt x="217" y="92"/>
              </a:lnTo>
              <a:lnTo>
                <a:pt x="215" y="92"/>
              </a:lnTo>
              <a:lnTo>
                <a:pt x="213" y="92"/>
              </a:lnTo>
              <a:lnTo>
                <a:pt x="211" y="94"/>
              </a:lnTo>
              <a:lnTo>
                <a:pt x="209" y="94"/>
              </a:lnTo>
              <a:lnTo>
                <a:pt x="209" y="96"/>
              </a:lnTo>
              <a:lnTo>
                <a:pt x="209" y="98"/>
              </a:lnTo>
              <a:lnTo>
                <a:pt x="207" y="98"/>
              </a:lnTo>
              <a:lnTo>
                <a:pt x="207" y="100"/>
              </a:lnTo>
              <a:lnTo>
                <a:pt x="205" y="102"/>
              </a:lnTo>
              <a:lnTo>
                <a:pt x="203" y="102"/>
              </a:lnTo>
              <a:lnTo>
                <a:pt x="201" y="100"/>
              </a:lnTo>
              <a:lnTo>
                <a:pt x="199" y="100"/>
              </a:lnTo>
              <a:lnTo>
                <a:pt x="197" y="100"/>
              </a:lnTo>
              <a:lnTo>
                <a:pt x="195" y="100"/>
              </a:lnTo>
              <a:lnTo>
                <a:pt x="193" y="100"/>
              </a:lnTo>
              <a:lnTo>
                <a:pt x="193" y="102"/>
              </a:lnTo>
              <a:lnTo>
                <a:pt x="191" y="102"/>
              </a:lnTo>
              <a:lnTo>
                <a:pt x="189" y="102"/>
              </a:lnTo>
              <a:lnTo>
                <a:pt x="187" y="102"/>
              </a:lnTo>
              <a:lnTo>
                <a:pt x="185" y="102"/>
              </a:lnTo>
              <a:lnTo>
                <a:pt x="183" y="102"/>
              </a:lnTo>
              <a:lnTo>
                <a:pt x="181" y="102"/>
              </a:lnTo>
              <a:lnTo>
                <a:pt x="179" y="102"/>
              </a:lnTo>
              <a:lnTo>
                <a:pt x="177" y="104"/>
              </a:lnTo>
              <a:lnTo>
                <a:pt x="175" y="106"/>
              </a:lnTo>
              <a:lnTo>
                <a:pt x="173" y="106"/>
              </a:lnTo>
              <a:lnTo>
                <a:pt x="171" y="108"/>
              </a:lnTo>
              <a:lnTo>
                <a:pt x="169" y="108"/>
              </a:lnTo>
              <a:lnTo>
                <a:pt x="167" y="108"/>
              </a:lnTo>
              <a:lnTo>
                <a:pt x="167" y="110"/>
              </a:lnTo>
              <a:lnTo>
                <a:pt x="165" y="110"/>
              </a:lnTo>
              <a:lnTo>
                <a:pt x="163" y="110"/>
              </a:lnTo>
              <a:lnTo>
                <a:pt x="161" y="116"/>
              </a:lnTo>
              <a:lnTo>
                <a:pt x="161" y="118"/>
              </a:lnTo>
              <a:lnTo>
                <a:pt x="161" y="120"/>
              </a:lnTo>
              <a:lnTo>
                <a:pt x="161" y="126"/>
              </a:lnTo>
              <a:lnTo>
                <a:pt x="161" y="128"/>
              </a:lnTo>
              <a:lnTo>
                <a:pt x="159" y="138"/>
              </a:lnTo>
              <a:lnTo>
                <a:pt x="159" y="142"/>
              </a:lnTo>
              <a:lnTo>
                <a:pt x="155" y="142"/>
              </a:lnTo>
              <a:lnTo>
                <a:pt x="155" y="144"/>
              </a:lnTo>
              <a:lnTo>
                <a:pt x="155" y="146"/>
              </a:lnTo>
              <a:lnTo>
                <a:pt x="155" y="148"/>
              </a:lnTo>
              <a:lnTo>
                <a:pt x="157" y="150"/>
              </a:lnTo>
              <a:lnTo>
                <a:pt x="157" y="152"/>
              </a:lnTo>
              <a:lnTo>
                <a:pt x="157" y="154"/>
              </a:lnTo>
              <a:lnTo>
                <a:pt x="157" y="156"/>
              </a:lnTo>
              <a:lnTo>
                <a:pt x="157" y="158"/>
              </a:lnTo>
              <a:lnTo>
                <a:pt x="157" y="164"/>
              </a:lnTo>
              <a:lnTo>
                <a:pt x="155" y="172"/>
              </a:lnTo>
              <a:lnTo>
                <a:pt x="155" y="174"/>
              </a:lnTo>
              <a:lnTo>
                <a:pt x="153" y="180"/>
              </a:lnTo>
              <a:lnTo>
                <a:pt x="153" y="182"/>
              </a:lnTo>
              <a:lnTo>
                <a:pt x="153" y="186"/>
              </a:lnTo>
              <a:lnTo>
                <a:pt x="153" y="188"/>
              </a:lnTo>
              <a:lnTo>
                <a:pt x="153" y="190"/>
              </a:lnTo>
              <a:lnTo>
                <a:pt x="151" y="190"/>
              </a:lnTo>
              <a:lnTo>
                <a:pt x="149" y="190"/>
              </a:lnTo>
              <a:lnTo>
                <a:pt x="147" y="190"/>
              </a:lnTo>
              <a:lnTo>
                <a:pt x="145" y="190"/>
              </a:lnTo>
              <a:lnTo>
                <a:pt x="145" y="192"/>
              </a:lnTo>
              <a:lnTo>
                <a:pt x="145" y="194"/>
              </a:lnTo>
              <a:lnTo>
                <a:pt x="145" y="196"/>
              </a:lnTo>
              <a:lnTo>
                <a:pt x="145" y="198"/>
              </a:lnTo>
              <a:lnTo>
                <a:pt x="145" y="200"/>
              </a:lnTo>
              <a:lnTo>
                <a:pt x="143" y="200"/>
              </a:lnTo>
              <a:lnTo>
                <a:pt x="143" y="202"/>
              </a:lnTo>
              <a:lnTo>
                <a:pt x="143" y="204"/>
              </a:lnTo>
              <a:lnTo>
                <a:pt x="143" y="206"/>
              </a:lnTo>
              <a:lnTo>
                <a:pt x="143" y="208"/>
              </a:lnTo>
              <a:lnTo>
                <a:pt x="143" y="210"/>
              </a:lnTo>
              <a:lnTo>
                <a:pt x="141" y="210"/>
              </a:lnTo>
              <a:lnTo>
                <a:pt x="141" y="212"/>
              </a:lnTo>
              <a:lnTo>
                <a:pt x="141" y="214"/>
              </a:lnTo>
              <a:lnTo>
                <a:pt x="139" y="214"/>
              </a:lnTo>
              <a:lnTo>
                <a:pt x="139" y="216"/>
              </a:lnTo>
              <a:lnTo>
                <a:pt x="137" y="216"/>
              </a:lnTo>
              <a:lnTo>
                <a:pt x="135" y="218"/>
              </a:lnTo>
              <a:lnTo>
                <a:pt x="133" y="220"/>
              </a:lnTo>
              <a:lnTo>
                <a:pt x="131" y="220"/>
              </a:lnTo>
              <a:lnTo>
                <a:pt x="129" y="220"/>
              </a:lnTo>
              <a:lnTo>
                <a:pt x="127" y="222"/>
              </a:lnTo>
              <a:lnTo>
                <a:pt x="125" y="226"/>
              </a:lnTo>
              <a:lnTo>
                <a:pt x="121" y="228"/>
              </a:lnTo>
              <a:lnTo>
                <a:pt x="119" y="230"/>
              </a:lnTo>
              <a:lnTo>
                <a:pt x="117" y="232"/>
              </a:lnTo>
              <a:lnTo>
                <a:pt x="115" y="232"/>
              </a:lnTo>
              <a:lnTo>
                <a:pt x="115" y="234"/>
              </a:lnTo>
              <a:lnTo>
                <a:pt x="113" y="234"/>
              </a:lnTo>
              <a:lnTo>
                <a:pt x="113" y="236"/>
              </a:lnTo>
              <a:lnTo>
                <a:pt x="111" y="238"/>
              </a:lnTo>
              <a:lnTo>
                <a:pt x="109" y="240"/>
              </a:lnTo>
              <a:lnTo>
                <a:pt x="107" y="242"/>
              </a:lnTo>
              <a:lnTo>
                <a:pt x="104" y="244"/>
              </a:lnTo>
              <a:lnTo>
                <a:pt x="104" y="246"/>
              </a:lnTo>
              <a:lnTo>
                <a:pt x="102" y="244"/>
              </a:lnTo>
              <a:lnTo>
                <a:pt x="107" y="242"/>
              </a:lnTo>
              <a:lnTo>
                <a:pt x="107" y="240"/>
              </a:lnTo>
              <a:lnTo>
                <a:pt x="102" y="236"/>
              </a:lnTo>
              <a:lnTo>
                <a:pt x="100" y="236"/>
              </a:lnTo>
              <a:lnTo>
                <a:pt x="98" y="236"/>
              </a:lnTo>
              <a:lnTo>
                <a:pt x="98" y="234"/>
              </a:lnTo>
              <a:lnTo>
                <a:pt x="98" y="232"/>
              </a:lnTo>
              <a:lnTo>
                <a:pt x="98" y="230"/>
              </a:lnTo>
              <a:lnTo>
                <a:pt x="98" y="228"/>
              </a:lnTo>
              <a:lnTo>
                <a:pt x="98" y="226"/>
              </a:lnTo>
              <a:lnTo>
                <a:pt x="100" y="226"/>
              </a:lnTo>
              <a:lnTo>
                <a:pt x="100" y="224"/>
              </a:lnTo>
              <a:lnTo>
                <a:pt x="102" y="222"/>
              </a:lnTo>
              <a:lnTo>
                <a:pt x="96" y="220"/>
              </a:lnTo>
              <a:lnTo>
                <a:pt x="96" y="206"/>
              </a:lnTo>
              <a:lnTo>
                <a:pt x="96" y="204"/>
              </a:lnTo>
              <a:lnTo>
                <a:pt x="96" y="202"/>
              </a:lnTo>
              <a:lnTo>
                <a:pt x="96" y="200"/>
              </a:lnTo>
              <a:lnTo>
                <a:pt x="96" y="198"/>
              </a:lnTo>
              <a:lnTo>
                <a:pt x="96" y="192"/>
              </a:lnTo>
              <a:lnTo>
                <a:pt x="96" y="190"/>
              </a:lnTo>
              <a:lnTo>
                <a:pt x="96" y="182"/>
              </a:lnTo>
              <a:lnTo>
                <a:pt x="98" y="174"/>
              </a:lnTo>
              <a:lnTo>
                <a:pt x="98" y="172"/>
              </a:lnTo>
              <a:lnTo>
                <a:pt x="100" y="168"/>
              </a:lnTo>
              <a:lnTo>
                <a:pt x="100" y="166"/>
              </a:lnTo>
              <a:lnTo>
                <a:pt x="100" y="164"/>
              </a:lnTo>
              <a:lnTo>
                <a:pt x="102" y="164"/>
              </a:lnTo>
              <a:lnTo>
                <a:pt x="102" y="162"/>
              </a:lnTo>
              <a:lnTo>
                <a:pt x="102" y="160"/>
              </a:lnTo>
              <a:lnTo>
                <a:pt x="104" y="160"/>
              </a:lnTo>
              <a:lnTo>
                <a:pt x="107" y="154"/>
              </a:lnTo>
              <a:lnTo>
                <a:pt x="109" y="152"/>
              </a:lnTo>
              <a:lnTo>
                <a:pt x="113" y="148"/>
              </a:lnTo>
              <a:lnTo>
                <a:pt x="111" y="148"/>
              </a:lnTo>
              <a:lnTo>
                <a:pt x="109" y="148"/>
              </a:lnTo>
              <a:lnTo>
                <a:pt x="107" y="148"/>
              </a:lnTo>
              <a:lnTo>
                <a:pt x="104" y="146"/>
              </a:lnTo>
              <a:lnTo>
                <a:pt x="102" y="146"/>
              </a:lnTo>
              <a:lnTo>
                <a:pt x="100" y="146"/>
              </a:lnTo>
              <a:lnTo>
                <a:pt x="100" y="144"/>
              </a:lnTo>
              <a:lnTo>
                <a:pt x="100" y="142"/>
              </a:lnTo>
              <a:lnTo>
                <a:pt x="100" y="140"/>
              </a:lnTo>
              <a:lnTo>
                <a:pt x="98" y="140"/>
              </a:lnTo>
              <a:lnTo>
                <a:pt x="98" y="138"/>
              </a:lnTo>
              <a:lnTo>
                <a:pt x="100" y="138"/>
              </a:lnTo>
              <a:lnTo>
                <a:pt x="100" y="136"/>
              </a:lnTo>
              <a:lnTo>
                <a:pt x="102" y="136"/>
              </a:lnTo>
              <a:lnTo>
                <a:pt x="104" y="136"/>
              </a:lnTo>
              <a:lnTo>
                <a:pt x="107" y="136"/>
              </a:lnTo>
              <a:lnTo>
                <a:pt x="109" y="134"/>
              </a:lnTo>
              <a:lnTo>
                <a:pt x="107" y="134"/>
              </a:lnTo>
              <a:lnTo>
                <a:pt x="107" y="132"/>
              </a:lnTo>
              <a:lnTo>
                <a:pt x="104" y="132"/>
              </a:lnTo>
              <a:lnTo>
                <a:pt x="104" y="130"/>
              </a:lnTo>
              <a:lnTo>
                <a:pt x="104" y="128"/>
              </a:lnTo>
              <a:lnTo>
                <a:pt x="104" y="126"/>
              </a:lnTo>
              <a:lnTo>
                <a:pt x="107" y="126"/>
              </a:lnTo>
              <a:lnTo>
                <a:pt x="107" y="124"/>
              </a:lnTo>
              <a:lnTo>
                <a:pt x="109" y="124"/>
              </a:lnTo>
              <a:lnTo>
                <a:pt x="109" y="124"/>
              </a:lnTo>
              <a:lnTo>
                <a:pt x="107" y="124"/>
              </a:lnTo>
              <a:lnTo>
                <a:pt x="104" y="122"/>
              </a:lnTo>
              <a:lnTo>
                <a:pt x="107" y="122"/>
              </a:lnTo>
              <a:lnTo>
                <a:pt x="104" y="122"/>
              </a:lnTo>
              <a:lnTo>
                <a:pt x="102" y="122"/>
              </a:lnTo>
              <a:lnTo>
                <a:pt x="100" y="124"/>
              </a:lnTo>
              <a:lnTo>
                <a:pt x="100" y="124"/>
              </a:lnTo>
              <a:lnTo>
                <a:pt x="98" y="124"/>
              </a:lnTo>
              <a:lnTo>
                <a:pt x="96" y="124"/>
              </a:lnTo>
              <a:lnTo>
                <a:pt x="96" y="126"/>
              </a:lnTo>
              <a:lnTo>
                <a:pt x="96" y="128"/>
              </a:lnTo>
              <a:lnTo>
                <a:pt x="96" y="130"/>
              </a:lnTo>
              <a:lnTo>
                <a:pt x="96" y="132"/>
              </a:lnTo>
              <a:lnTo>
                <a:pt x="96" y="134"/>
              </a:lnTo>
              <a:lnTo>
                <a:pt x="96" y="136"/>
              </a:lnTo>
              <a:lnTo>
                <a:pt x="94" y="138"/>
              </a:lnTo>
              <a:lnTo>
                <a:pt x="94" y="140"/>
              </a:lnTo>
              <a:lnTo>
                <a:pt x="92" y="140"/>
              </a:lnTo>
              <a:lnTo>
                <a:pt x="92" y="142"/>
              </a:lnTo>
              <a:lnTo>
                <a:pt x="90" y="146"/>
              </a:lnTo>
              <a:lnTo>
                <a:pt x="90" y="148"/>
              </a:lnTo>
              <a:lnTo>
                <a:pt x="88" y="148"/>
              </a:lnTo>
              <a:lnTo>
                <a:pt x="88" y="150"/>
              </a:lnTo>
              <a:lnTo>
                <a:pt x="86" y="152"/>
              </a:lnTo>
              <a:lnTo>
                <a:pt x="86" y="154"/>
              </a:lnTo>
              <a:lnTo>
                <a:pt x="84" y="154"/>
              </a:lnTo>
              <a:lnTo>
                <a:pt x="82" y="152"/>
              </a:lnTo>
              <a:lnTo>
                <a:pt x="82" y="150"/>
              </a:lnTo>
              <a:lnTo>
                <a:pt x="80" y="150"/>
              </a:lnTo>
              <a:lnTo>
                <a:pt x="80" y="156"/>
              </a:lnTo>
              <a:lnTo>
                <a:pt x="78" y="156"/>
              </a:lnTo>
              <a:lnTo>
                <a:pt x="72" y="156"/>
              </a:lnTo>
              <a:lnTo>
                <a:pt x="72" y="154"/>
              </a:lnTo>
              <a:lnTo>
                <a:pt x="70" y="154"/>
              </a:lnTo>
              <a:lnTo>
                <a:pt x="70" y="152"/>
              </a:lnTo>
              <a:lnTo>
                <a:pt x="70" y="150"/>
              </a:lnTo>
              <a:lnTo>
                <a:pt x="68" y="150"/>
              </a:lnTo>
              <a:lnTo>
                <a:pt x="68" y="148"/>
              </a:lnTo>
              <a:lnTo>
                <a:pt x="66" y="146"/>
              </a:lnTo>
              <a:lnTo>
                <a:pt x="64" y="156"/>
              </a:lnTo>
              <a:lnTo>
                <a:pt x="64" y="158"/>
              </a:lnTo>
              <a:lnTo>
                <a:pt x="62" y="158"/>
              </a:lnTo>
              <a:lnTo>
                <a:pt x="60" y="158"/>
              </a:lnTo>
              <a:lnTo>
                <a:pt x="58" y="158"/>
              </a:lnTo>
              <a:lnTo>
                <a:pt x="56" y="158"/>
              </a:lnTo>
              <a:lnTo>
                <a:pt x="56" y="160"/>
              </a:lnTo>
              <a:lnTo>
                <a:pt x="54" y="160"/>
              </a:lnTo>
              <a:lnTo>
                <a:pt x="54" y="158"/>
              </a:lnTo>
              <a:lnTo>
                <a:pt x="52" y="158"/>
              </a:lnTo>
              <a:lnTo>
                <a:pt x="50" y="158"/>
              </a:lnTo>
              <a:lnTo>
                <a:pt x="50" y="156"/>
              </a:lnTo>
              <a:lnTo>
                <a:pt x="48" y="156"/>
              </a:lnTo>
              <a:lnTo>
                <a:pt x="48" y="156"/>
              </a:lnTo>
              <a:lnTo>
                <a:pt x="46" y="156"/>
              </a:lnTo>
              <a:lnTo>
                <a:pt x="44" y="156"/>
              </a:lnTo>
              <a:lnTo>
                <a:pt x="42" y="156"/>
              </a:lnTo>
              <a:lnTo>
                <a:pt x="42" y="154"/>
              </a:lnTo>
              <a:lnTo>
                <a:pt x="46" y="152"/>
              </a:lnTo>
              <a:lnTo>
                <a:pt x="48" y="150"/>
              </a:lnTo>
              <a:lnTo>
                <a:pt x="48" y="148"/>
              </a:lnTo>
              <a:lnTo>
                <a:pt x="48" y="144"/>
              </a:lnTo>
              <a:lnTo>
                <a:pt x="48" y="142"/>
              </a:lnTo>
              <a:lnTo>
                <a:pt x="34" y="130"/>
              </a:lnTo>
              <a:lnTo>
                <a:pt x="28" y="124"/>
              </a:lnTo>
              <a:lnTo>
                <a:pt x="22" y="122"/>
              </a:lnTo>
              <a:lnTo>
                <a:pt x="22" y="120"/>
              </a:lnTo>
              <a:lnTo>
                <a:pt x="26" y="98"/>
              </a:lnTo>
              <a:lnTo>
                <a:pt x="24" y="96"/>
              </a:lnTo>
              <a:lnTo>
                <a:pt x="20" y="96"/>
              </a:lnTo>
              <a:lnTo>
                <a:pt x="18" y="94"/>
              </a:lnTo>
              <a:lnTo>
                <a:pt x="16" y="94"/>
              </a:lnTo>
              <a:lnTo>
                <a:pt x="6" y="88"/>
              </a:lnTo>
              <a:lnTo>
                <a:pt x="6" y="86"/>
              </a:lnTo>
              <a:lnTo>
                <a:pt x="2" y="84"/>
              </a:lnTo>
              <a:lnTo>
                <a:pt x="0" y="72"/>
              </a:lnTo>
              <a:lnTo>
                <a:pt x="2" y="6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567122</xdr:colOff>
      <xdr:row>19</xdr:row>
      <xdr:rowOff>48643</xdr:rowOff>
    </xdr:from>
    <xdr:to>
      <xdr:col>8</xdr:col>
      <xdr:colOff>89554</xdr:colOff>
      <xdr:row>21</xdr:row>
      <xdr:rowOff>21724</xdr:rowOff>
    </xdr:to>
    <xdr:sp macro="" textlink="">
      <xdr:nvSpPr>
        <xdr:cNvPr id="49" name="shape06482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3572789" y="3795143"/>
          <a:ext cx="390265" cy="375248"/>
        </a:xfrm>
        <a:custGeom>
          <a:avLst/>
          <a:gdLst>
            <a:gd name="T0" fmla="*/ 12 w 266"/>
            <a:gd name="T1" fmla="*/ 60 h 257"/>
            <a:gd name="T2" fmla="*/ 12 w 266"/>
            <a:gd name="T3" fmla="*/ 50 h 257"/>
            <a:gd name="T4" fmla="*/ 10 w 266"/>
            <a:gd name="T5" fmla="*/ 38 h 257"/>
            <a:gd name="T6" fmla="*/ 2 w 266"/>
            <a:gd name="T7" fmla="*/ 38 h 257"/>
            <a:gd name="T8" fmla="*/ 6 w 266"/>
            <a:gd name="T9" fmla="*/ 26 h 257"/>
            <a:gd name="T10" fmla="*/ 16 w 266"/>
            <a:gd name="T11" fmla="*/ 28 h 257"/>
            <a:gd name="T12" fmla="*/ 20 w 266"/>
            <a:gd name="T13" fmla="*/ 20 h 257"/>
            <a:gd name="T14" fmla="*/ 40 w 266"/>
            <a:gd name="T15" fmla="*/ 14 h 257"/>
            <a:gd name="T16" fmla="*/ 84 w 266"/>
            <a:gd name="T17" fmla="*/ 2 h 257"/>
            <a:gd name="T18" fmla="*/ 94 w 266"/>
            <a:gd name="T19" fmla="*/ 24 h 257"/>
            <a:gd name="T20" fmla="*/ 98 w 266"/>
            <a:gd name="T21" fmla="*/ 44 h 257"/>
            <a:gd name="T22" fmla="*/ 112 w 266"/>
            <a:gd name="T23" fmla="*/ 52 h 257"/>
            <a:gd name="T24" fmla="*/ 124 w 266"/>
            <a:gd name="T25" fmla="*/ 44 h 257"/>
            <a:gd name="T26" fmla="*/ 138 w 266"/>
            <a:gd name="T27" fmla="*/ 36 h 257"/>
            <a:gd name="T28" fmla="*/ 144 w 266"/>
            <a:gd name="T29" fmla="*/ 44 h 257"/>
            <a:gd name="T30" fmla="*/ 146 w 266"/>
            <a:gd name="T31" fmla="*/ 62 h 257"/>
            <a:gd name="T32" fmla="*/ 156 w 266"/>
            <a:gd name="T33" fmla="*/ 72 h 257"/>
            <a:gd name="T34" fmla="*/ 178 w 266"/>
            <a:gd name="T35" fmla="*/ 60 h 257"/>
            <a:gd name="T36" fmla="*/ 202 w 266"/>
            <a:gd name="T37" fmla="*/ 74 h 257"/>
            <a:gd name="T38" fmla="*/ 216 w 266"/>
            <a:gd name="T39" fmla="*/ 88 h 257"/>
            <a:gd name="T40" fmla="*/ 244 w 266"/>
            <a:gd name="T41" fmla="*/ 112 h 257"/>
            <a:gd name="T42" fmla="*/ 262 w 266"/>
            <a:gd name="T43" fmla="*/ 126 h 257"/>
            <a:gd name="T44" fmla="*/ 264 w 266"/>
            <a:gd name="T45" fmla="*/ 166 h 257"/>
            <a:gd name="T46" fmla="*/ 256 w 266"/>
            <a:gd name="T47" fmla="*/ 172 h 257"/>
            <a:gd name="T48" fmla="*/ 246 w 266"/>
            <a:gd name="T49" fmla="*/ 172 h 257"/>
            <a:gd name="T50" fmla="*/ 238 w 266"/>
            <a:gd name="T51" fmla="*/ 178 h 257"/>
            <a:gd name="T52" fmla="*/ 238 w 266"/>
            <a:gd name="T53" fmla="*/ 188 h 257"/>
            <a:gd name="T54" fmla="*/ 232 w 266"/>
            <a:gd name="T55" fmla="*/ 192 h 257"/>
            <a:gd name="T56" fmla="*/ 226 w 266"/>
            <a:gd name="T57" fmla="*/ 200 h 257"/>
            <a:gd name="T58" fmla="*/ 230 w 266"/>
            <a:gd name="T59" fmla="*/ 210 h 257"/>
            <a:gd name="T60" fmla="*/ 224 w 266"/>
            <a:gd name="T61" fmla="*/ 220 h 257"/>
            <a:gd name="T62" fmla="*/ 216 w 266"/>
            <a:gd name="T63" fmla="*/ 226 h 257"/>
            <a:gd name="T64" fmla="*/ 204 w 266"/>
            <a:gd name="T65" fmla="*/ 230 h 257"/>
            <a:gd name="T66" fmla="*/ 196 w 266"/>
            <a:gd name="T67" fmla="*/ 236 h 257"/>
            <a:gd name="T68" fmla="*/ 184 w 266"/>
            <a:gd name="T69" fmla="*/ 239 h 257"/>
            <a:gd name="T70" fmla="*/ 176 w 266"/>
            <a:gd name="T71" fmla="*/ 239 h 257"/>
            <a:gd name="T72" fmla="*/ 174 w 266"/>
            <a:gd name="T73" fmla="*/ 230 h 257"/>
            <a:gd name="T74" fmla="*/ 176 w 266"/>
            <a:gd name="T75" fmla="*/ 226 h 257"/>
            <a:gd name="T76" fmla="*/ 148 w 266"/>
            <a:gd name="T77" fmla="*/ 239 h 257"/>
            <a:gd name="T78" fmla="*/ 120 w 266"/>
            <a:gd name="T79" fmla="*/ 243 h 257"/>
            <a:gd name="T80" fmla="*/ 128 w 266"/>
            <a:gd name="T81" fmla="*/ 239 h 257"/>
            <a:gd name="T82" fmla="*/ 120 w 266"/>
            <a:gd name="T83" fmla="*/ 230 h 257"/>
            <a:gd name="T84" fmla="*/ 112 w 266"/>
            <a:gd name="T85" fmla="*/ 220 h 257"/>
            <a:gd name="T86" fmla="*/ 114 w 266"/>
            <a:gd name="T87" fmla="*/ 208 h 257"/>
            <a:gd name="T88" fmla="*/ 92 w 266"/>
            <a:gd name="T89" fmla="*/ 168 h 257"/>
            <a:gd name="T90" fmla="*/ 92 w 266"/>
            <a:gd name="T91" fmla="*/ 162 h 257"/>
            <a:gd name="T92" fmla="*/ 98 w 266"/>
            <a:gd name="T93" fmla="*/ 154 h 257"/>
            <a:gd name="T94" fmla="*/ 96 w 266"/>
            <a:gd name="T95" fmla="*/ 144 h 257"/>
            <a:gd name="T96" fmla="*/ 94 w 266"/>
            <a:gd name="T97" fmla="*/ 138 h 257"/>
            <a:gd name="T98" fmla="*/ 94 w 266"/>
            <a:gd name="T99" fmla="*/ 132 h 257"/>
            <a:gd name="T100" fmla="*/ 88 w 266"/>
            <a:gd name="T101" fmla="*/ 126 h 257"/>
            <a:gd name="T102" fmla="*/ 78 w 266"/>
            <a:gd name="T103" fmla="*/ 128 h 257"/>
            <a:gd name="T104" fmla="*/ 70 w 266"/>
            <a:gd name="T105" fmla="*/ 120 h 257"/>
            <a:gd name="T106" fmla="*/ 60 w 266"/>
            <a:gd name="T107" fmla="*/ 116 h 257"/>
            <a:gd name="T108" fmla="*/ 66 w 266"/>
            <a:gd name="T109" fmla="*/ 104 h 257"/>
            <a:gd name="T110" fmla="*/ 56 w 266"/>
            <a:gd name="T111" fmla="*/ 96 h 257"/>
            <a:gd name="T112" fmla="*/ 44 w 266"/>
            <a:gd name="T113" fmla="*/ 92 h 257"/>
            <a:gd name="T114" fmla="*/ 32 w 266"/>
            <a:gd name="T115" fmla="*/ 82 h 257"/>
            <a:gd name="T116" fmla="*/ 18 w 266"/>
            <a:gd name="T117" fmla="*/ 74 h 257"/>
            <a:gd name="T118" fmla="*/ 2 w 266"/>
            <a:gd name="T119" fmla="*/ 64 h 2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66" h="257">
              <a:moveTo>
                <a:pt x="0" y="62"/>
              </a:moveTo>
              <a:lnTo>
                <a:pt x="2" y="62"/>
              </a:lnTo>
              <a:lnTo>
                <a:pt x="4" y="56"/>
              </a:lnTo>
              <a:lnTo>
                <a:pt x="6" y="58"/>
              </a:lnTo>
              <a:lnTo>
                <a:pt x="8" y="60"/>
              </a:lnTo>
              <a:lnTo>
                <a:pt x="10" y="60"/>
              </a:lnTo>
              <a:lnTo>
                <a:pt x="12" y="60"/>
              </a:lnTo>
              <a:lnTo>
                <a:pt x="14" y="60"/>
              </a:lnTo>
              <a:lnTo>
                <a:pt x="14" y="58"/>
              </a:lnTo>
              <a:lnTo>
                <a:pt x="16" y="56"/>
              </a:lnTo>
              <a:lnTo>
                <a:pt x="14" y="56"/>
              </a:lnTo>
              <a:lnTo>
                <a:pt x="14" y="54"/>
              </a:lnTo>
              <a:lnTo>
                <a:pt x="12" y="52"/>
              </a:lnTo>
              <a:lnTo>
                <a:pt x="12" y="50"/>
              </a:lnTo>
              <a:lnTo>
                <a:pt x="12" y="48"/>
              </a:lnTo>
              <a:lnTo>
                <a:pt x="12" y="46"/>
              </a:lnTo>
              <a:lnTo>
                <a:pt x="12" y="46"/>
              </a:lnTo>
              <a:lnTo>
                <a:pt x="12" y="44"/>
              </a:lnTo>
              <a:lnTo>
                <a:pt x="12" y="42"/>
              </a:lnTo>
              <a:lnTo>
                <a:pt x="10" y="42"/>
              </a:lnTo>
              <a:lnTo>
                <a:pt x="10" y="38"/>
              </a:lnTo>
              <a:lnTo>
                <a:pt x="8" y="36"/>
              </a:lnTo>
              <a:lnTo>
                <a:pt x="6" y="36"/>
              </a:lnTo>
              <a:lnTo>
                <a:pt x="6" y="34"/>
              </a:lnTo>
              <a:lnTo>
                <a:pt x="4" y="34"/>
              </a:lnTo>
              <a:lnTo>
                <a:pt x="4" y="36"/>
              </a:lnTo>
              <a:lnTo>
                <a:pt x="2" y="36"/>
              </a:lnTo>
              <a:lnTo>
                <a:pt x="2" y="38"/>
              </a:lnTo>
              <a:lnTo>
                <a:pt x="0" y="38"/>
              </a:lnTo>
              <a:lnTo>
                <a:pt x="2" y="36"/>
              </a:lnTo>
              <a:lnTo>
                <a:pt x="2" y="34"/>
              </a:lnTo>
              <a:lnTo>
                <a:pt x="4" y="30"/>
              </a:lnTo>
              <a:lnTo>
                <a:pt x="4" y="28"/>
              </a:lnTo>
              <a:lnTo>
                <a:pt x="4" y="26"/>
              </a:lnTo>
              <a:lnTo>
                <a:pt x="6" y="26"/>
              </a:lnTo>
              <a:lnTo>
                <a:pt x="8" y="28"/>
              </a:lnTo>
              <a:lnTo>
                <a:pt x="10" y="28"/>
              </a:lnTo>
              <a:lnTo>
                <a:pt x="10" y="30"/>
              </a:lnTo>
              <a:lnTo>
                <a:pt x="12" y="30"/>
              </a:lnTo>
              <a:lnTo>
                <a:pt x="14" y="30"/>
              </a:lnTo>
              <a:lnTo>
                <a:pt x="14" y="28"/>
              </a:lnTo>
              <a:lnTo>
                <a:pt x="16" y="28"/>
              </a:lnTo>
              <a:lnTo>
                <a:pt x="18" y="28"/>
              </a:lnTo>
              <a:lnTo>
                <a:pt x="20" y="28"/>
              </a:lnTo>
              <a:lnTo>
                <a:pt x="22" y="28"/>
              </a:lnTo>
              <a:lnTo>
                <a:pt x="22" y="24"/>
              </a:lnTo>
              <a:lnTo>
                <a:pt x="22" y="22"/>
              </a:lnTo>
              <a:lnTo>
                <a:pt x="20" y="22"/>
              </a:lnTo>
              <a:lnTo>
                <a:pt x="20" y="20"/>
              </a:lnTo>
              <a:lnTo>
                <a:pt x="22" y="18"/>
              </a:lnTo>
              <a:lnTo>
                <a:pt x="24" y="14"/>
              </a:lnTo>
              <a:lnTo>
                <a:pt x="34" y="10"/>
              </a:lnTo>
              <a:lnTo>
                <a:pt x="34" y="12"/>
              </a:lnTo>
              <a:lnTo>
                <a:pt x="38" y="14"/>
              </a:lnTo>
              <a:lnTo>
                <a:pt x="40" y="14"/>
              </a:lnTo>
              <a:lnTo>
                <a:pt x="40" y="14"/>
              </a:lnTo>
              <a:lnTo>
                <a:pt x="42" y="14"/>
              </a:lnTo>
              <a:lnTo>
                <a:pt x="46" y="12"/>
              </a:lnTo>
              <a:lnTo>
                <a:pt x="54" y="6"/>
              </a:lnTo>
              <a:lnTo>
                <a:pt x="64" y="2"/>
              </a:lnTo>
              <a:lnTo>
                <a:pt x="68" y="0"/>
              </a:lnTo>
              <a:lnTo>
                <a:pt x="74" y="0"/>
              </a:lnTo>
              <a:lnTo>
                <a:pt x="84" y="2"/>
              </a:lnTo>
              <a:lnTo>
                <a:pt x="86" y="6"/>
              </a:lnTo>
              <a:lnTo>
                <a:pt x="88" y="10"/>
              </a:lnTo>
              <a:lnTo>
                <a:pt x="88" y="12"/>
              </a:lnTo>
              <a:lnTo>
                <a:pt x="90" y="16"/>
              </a:lnTo>
              <a:lnTo>
                <a:pt x="92" y="22"/>
              </a:lnTo>
              <a:lnTo>
                <a:pt x="94" y="22"/>
              </a:lnTo>
              <a:lnTo>
                <a:pt x="94" y="24"/>
              </a:lnTo>
              <a:lnTo>
                <a:pt x="94" y="26"/>
              </a:lnTo>
              <a:lnTo>
                <a:pt x="96" y="30"/>
              </a:lnTo>
              <a:lnTo>
                <a:pt x="96" y="36"/>
              </a:lnTo>
              <a:lnTo>
                <a:pt x="98" y="38"/>
              </a:lnTo>
              <a:lnTo>
                <a:pt x="98" y="40"/>
              </a:lnTo>
              <a:lnTo>
                <a:pt x="98" y="42"/>
              </a:lnTo>
              <a:lnTo>
                <a:pt x="98" y="44"/>
              </a:lnTo>
              <a:lnTo>
                <a:pt x="100" y="46"/>
              </a:lnTo>
              <a:lnTo>
                <a:pt x="100" y="46"/>
              </a:lnTo>
              <a:lnTo>
                <a:pt x="102" y="48"/>
              </a:lnTo>
              <a:lnTo>
                <a:pt x="104" y="50"/>
              </a:lnTo>
              <a:lnTo>
                <a:pt x="106" y="50"/>
              </a:lnTo>
              <a:lnTo>
                <a:pt x="110" y="52"/>
              </a:lnTo>
              <a:lnTo>
                <a:pt x="112" y="52"/>
              </a:lnTo>
              <a:lnTo>
                <a:pt x="114" y="52"/>
              </a:lnTo>
              <a:lnTo>
                <a:pt x="116" y="50"/>
              </a:lnTo>
              <a:lnTo>
                <a:pt x="118" y="50"/>
              </a:lnTo>
              <a:lnTo>
                <a:pt x="120" y="48"/>
              </a:lnTo>
              <a:lnTo>
                <a:pt x="122" y="46"/>
              </a:lnTo>
              <a:lnTo>
                <a:pt x="124" y="46"/>
              </a:lnTo>
              <a:lnTo>
                <a:pt x="124" y="44"/>
              </a:lnTo>
              <a:lnTo>
                <a:pt x="126" y="44"/>
              </a:lnTo>
              <a:lnTo>
                <a:pt x="128" y="42"/>
              </a:lnTo>
              <a:lnTo>
                <a:pt x="130" y="40"/>
              </a:lnTo>
              <a:lnTo>
                <a:pt x="132" y="40"/>
              </a:lnTo>
              <a:lnTo>
                <a:pt x="136" y="38"/>
              </a:lnTo>
              <a:lnTo>
                <a:pt x="136" y="36"/>
              </a:lnTo>
              <a:lnTo>
                <a:pt x="138" y="36"/>
              </a:lnTo>
              <a:lnTo>
                <a:pt x="140" y="36"/>
              </a:lnTo>
              <a:lnTo>
                <a:pt x="142" y="36"/>
              </a:lnTo>
              <a:lnTo>
                <a:pt x="142" y="38"/>
              </a:lnTo>
              <a:lnTo>
                <a:pt x="144" y="38"/>
              </a:lnTo>
              <a:lnTo>
                <a:pt x="144" y="40"/>
              </a:lnTo>
              <a:lnTo>
                <a:pt x="144" y="42"/>
              </a:lnTo>
              <a:lnTo>
                <a:pt x="144" y="44"/>
              </a:lnTo>
              <a:lnTo>
                <a:pt x="146" y="44"/>
              </a:lnTo>
              <a:lnTo>
                <a:pt x="146" y="46"/>
              </a:lnTo>
              <a:lnTo>
                <a:pt x="146" y="48"/>
              </a:lnTo>
              <a:lnTo>
                <a:pt x="146" y="52"/>
              </a:lnTo>
              <a:lnTo>
                <a:pt x="146" y="54"/>
              </a:lnTo>
              <a:lnTo>
                <a:pt x="146" y="56"/>
              </a:lnTo>
              <a:lnTo>
                <a:pt x="146" y="62"/>
              </a:lnTo>
              <a:lnTo>
                <a:pt x="148" y="64"/>
              </a:lnTo>
              <a:lnTo>
                <a:pt x="148" y="66"/>
              </a:lnTo>
              <a:lnTo>
                <a:pt x="150" y="68"/>
              </a:lnTo>
              <a:lnTo>
                <a:pt x="152" y="68"/>
              </a:lnTo>
              <a:lnTo>
                <a:pt x="152" y="70"/>
              </a:lnTo>
              <a:lnTo>
                <a:pt x="154" y="72"/>
              </a:lnTo>
              <a:lnTo>
                <a:pt x="156" y="72"/>
              </a:lnTo>
              <a:lnTo>
                <a:pt x="158" y="72"/>
              </a:lnTo>
              <a:lnTo>
                <a:pt x="160" y="72"/>
              </a:lnTo>
              <a:lnTo>
                <a:pt x="164" y="70"/>
              </a:lnTo>
              <a:lnTo>
                <a:pt x="172" y="64"/>
              </a:lnTo>
              <a:lnTo>
                <a:pt x="176" y="62"/>
              </a:lnTo>
              <a:lnTo>
                <a:pt x="178" y="62"/>
              </a:lnTo>
              <a:lnTo>
                <a:pt x="178" y="60"/>
              </a:lnTo>
              <a:lnTo>
                <a:pt x="184" y="60"/>
              </a:lnTo>
              <a:lnTo>
                <a:pt x="186" y="62"/>
              </a:lnTo>
              <a:lnTo>
                <a:pt x="188" y="62"/>
              </a:lnTo>
              <a:lnTo>
                <a:pt x="194" y="64"/>
              </a:lnTo>
              <a:lnTo>
                <a:pt x="196" y="66"/>
              </a:lnTo>
              <a:lnTo>
                <a:pt x="198" y="68"/>
              </a:lnTo>
              <a:lnTo>
                <a:pt x="202" y="74"/>
              </a:lnTo>
              <a:lnTo>
                <a:pt x="204" y="78"/>
              </a:lnTo>
              <a:lnTo>
                <a:pt x="208" y="80"/>
              </a:lnTo>
              <a:lnTo>
                <a:pt x="208" y="82"/>
              </a:lnTo>
              <a:lnTo>
                <a:pt x="212" y="84"/>
              </a:lnTo>
              <a:lnTo>
                <a:pt x="214" y="86"/>
              </a:lnTo>
              <a:lnTo>
                <a:pt x="216" y="86"/>
              </a:lnTo>
              <a:lnTo>
                <a:pt x="216" y="88"/>
              </a:lnTo>
              <a:lnTo>
                <a:pt x="218" y="90"/>
              </a:lnTo>
              <a:lnTo>
                <a:pt x="224" y="94"/>
              </a:lnTo>
              <a:lnTo>
                <a:pt x="230" y="98"/>
              </a:lnTo>
              <a:lnTo>
                <a:pt x="232" y="106"/>
              </a:lnTo>
              <a:lnTo>
                <a:pt x="234" y="110"/>
              </a:lnTo>
              <a:lnTo>
                <a:pt x="238" y="112"/>
              </a:lnTo>
              <a:lnTo>
                <a:pt x="244" y="112"/>
              </a:lnTo>
              <a:lnTo>
                <a:pt x="250" y="114"/>
              </a:lnTo>
              <a:lnTo>
                <a:pt x="252" y="114"/>
              </a:lnTo>
              <a:lnTo>
                <a:pt x="254" y="116"/>
              </a:lnTo>
              <a:lnTo>
                <a:pt x="258" y="118"/>
              </a:lnTo>
              <a:lnTo>
                <a:pt x="260" y="120"/>
              </a:lnTo>
              <a:lnTo>
                <a:pt x="260" y="122"/>
              </a:lnTo>
              <a:lnTo>
                <a:pt x="262" y="126"/>
              </a:lnTo>
              <a:lnTo>
                <a:pt x="262" y="136"/>
              </a:lnTo>
              <a:lnTo>
                <a:pt x="256" y="142"/>
              </a:lnTo>
              <a:lnTo>
                <a:pt x="256" y="146"/>
              </a:lnTo>
              <a:lnTo>
                <a:pt x="256" y="148"/>
              </a:lnTo>
              <a:lnTo>
                <a:pt x="264" y="162"/>
              </a:lnTo>
              <a:lnTo>
                <a:pt x="266" y="164"/>
              </a:lnTo>
              <a:lnTo>
                <a:pt x="264" y="166"/>
              </a:lnTo>
              <a:lnTo>
                <a:pt x="262" y="166"/>
              </a:lnTo>
              <a:lnTo>
                <a:pt x="262" y="168"/>
              </a:lnTo>
              <a:lnTo>
                <a:pt x="260" y="168"/>
              </a:lnTo>
              <a:lnTo>
                <a:pt x="260" y="170"/>
              </a:lnTo>
              <a:lnTo>
                <a:pt x="258" y="170"/>
              </a:lnTo>
              <a:lnTo>
                <a:pt x="258" y="172"/>
              </a:lnTo>
              <a:lnTo>
                <a:pt x="256" y="172"/>
              </a:lnTo>
              <a:lnTo>
                <a:pt x="254" y="172"/>
              </a:lnTo>
              <a:lnTo>
                <a:pt x="254" y="174"/>
              </a:lnTo>
              <a:lnTo>
                <a:pt x="252" y="174"/>
              </a:lnTo>
              <a:lnTo>
                <a:pt x="250" y="174"/>
              </a:lnTo>
              <a:lnTo>
                <a:pt x="250" y="172"/>
              </a:lnTo>
              <a:lnTo>
                <a:pt x="248" y="172"/>
              </a:lnTo>
              <a:lnTo>
                <a:pt x="246" y="172"/>
              </a:lnTo>
              <a:lnTo>
                <a:pt x="244" y="172"/>
              </a:lnTo>
              <a:lnTo>
                <a:pt x="242" y="172"/>
              </a:lnTo>
              <a:lnTo>
                <a:pt x="242" y="174"/>
              </a:lnTo>
              <a:lnTo>
                <a:pt x="240" y="174"/>
              </a:lnTo>
              <a:lnTo>
                <a:pt x="240" y="176"/>
              </a:lnTo>
              <a:lnTo>
                <a:pt x="238" y="176"/>
              </a:lnTo>
              <a:lnTo>
                <a:pt x="238" y="178"/>
              </a:lnTo>
              <a:lnTo>
                <a:pt x="238" y="180"/>
              </a:lnTo>
              <a:lnTo>
                <a:pt x="238" y="182"/>
              </a:lnTo>
              <a:lnTo>
                <a:pt x="238" y="184"/>
              </a:lnTo>
              <a:lnTo>
                <a:pt x="236" y="184"/>
              </a:lnTo>
              <a:lnTo>
                <a:pt x="236" y="186"/>
              </a:lnTo>
              <a:lnTo>
                <a:pt x="236" y="188"/>
              </a:lnTo>
              <a:lnTo>
                <a:pt x="238" y="188"/>
              </a:lnTo>
              <a:lnTo>
                <a:pt x="236" y="190"/>
              </a:lnTo>
              <a:lnTo>
                <a:pt x="236" y="190"/>
              </a:lnTo>
              <a:lnTo>
                <a:pt x="234" y="190"/>
              </a:lnTo>
              <a:lnTo>
                <a:pt x="232" y="190"/>
              </a:lnTo>
              <a:lnTo>
                <a:pt x="232" y="190"/>
              </a:lnTo>
              <a:lnTo>
                <a:pt x="232" y="190"/>
              </a:lnTo>
              <a:lnTo>
                <a:pt x="232" y="192"/>
              </a:lnTo>
              <a:lnTo>
                <a:pt x="230" y="192"/>
              </a:lnTo>
              <a:lnTo>
                <a:pt x="230" y="194"/>
              </a:lnTo>
              <a:lnTo>
                <a:pt x="228" y="194"/>
              </a:lnTo>
              <a:lnTo>
                <a:pt x="228" y="196"/>
              </a:lnTo>
              <a:lnTo>
                <a:pt x="226" y="196"/>
              </a:lnTo>
              <a:lnTo>
                <a:pt x="226" y="198"/>
              </a:lnTo>
              <a:lnTo>
                <a:pt x="226" y="200"/>
              </a:lnTo>
              <a:lnTo>
                <a:pt x="228" y="200"/>
              </a:lnTo>
              <a:lnTo>
                <a:pt x="228" y="202"/>
              </a:lnTo>
              <a:lnTo>
                <a:pt x="228" y="204"/>
              </a:lnTo>
              <a:lnTo>
                <a:pt x="228" y="206"/>
              </a:lnTo>
              <a:lnTo>
                <a:pt x="228" y="208"/>
              </a:lnTo>
              <a:lnTo>
                <a:pt x="228" y="210"/>
              </a:lnTo>
              <a:lnTo>
                <a:pt x="230" y="210"/>
              </a:lnTo>
              <a:lnTo>
                <a:pt x="230" y="212"/>
              </a:lnTo>
              <a:lnTo>
                <a:pt x="230" y="214"/>
              </a:lnTo>
              <a:lnTo>
                <a:pt x="228" y="216"/>
              </a:lnTo>
              <a:lnTo>
                <a:pt x="228" y="218"/>
              </a:lnTo>
              <a:lnTo>
                <a:pt x="226" y="218"/>
              </a:lnTo>
              <a:lnTo>
                <a:pt x="226" y="220"/>
              </a:lnTo>
              <a:lnTo>
                <a:pt x="224" y="220"/>
              </a:lnTo>
              <a:lnTo>
                <a:pt x="224" y="222"/>
              </a:lnTo>
              <a:lnTo>
                <a:pt x="222" y="222"/>
              </a:lnTo>
              <a:lnTo>
                <a:pt x="220" y="222"/>
              </a:lnTo>
              <a:lnTo>
                <a:pt x="218" y="222"/>
              </a:lnTo>
              <a:lnTo>
                <a:pt x="218" y="224"/>
              </a:lnTo>
              <a:lnTo>
                <a:pt x="216" y="224"/>
              </a:lnTo>
              <a:lnTo>
                <a:pt x="216" y="226"/>
              </a:lnTo>
              <a:lnTo>
                <a:pt x="214" y="226"/>
              </a:lnTo>
              <a:lnTo>
                <a:pt x="214" y="228"/>
              </a:lnTo>
              <a:lnTo>
                <a:pt x="212" y="228"/>
              </a:lnTo>
              <a:lnTo>
                <a:pt x="210" y="230"/>
              </a:lnTo>
              <a:lnTo>
                <a:pt x="208" y="230"/>
              </a:lnTo>
              <a:lnTo>
                <a:pt x="206" y="230"/>
              </a:lnTo>
              <a:lnTo>
                <a:pt x="204" y="230"/>
              </a:lnTo>
              <a:lnTo>
                <a:pt x="202" y="230"/>
              </a:lnTo>
              <a:lnTo>
                <a:pt x="200" y="230"/>
              </a:lnTo>
              <a:lnTo>
                <a:pt x="200" y="232"/>
              </a:lnTo>
              <a:lnTo>
                <a:pt x="200" y="234"/>
              </a:lnTo>
              <a:lnTo>
                <a:pt x="198" y="234"/>
              </a:lnTo>
              <a:lnTo>
                <a:pt x="198" y="236"/>
              </a:lnTo>
              <a:lnTo>
                <a:pt x="196" y="236"/>
              </a:lnTo>
              <a:lnTo>
                <a:pt x="194" y="239"/>
              </a:lnTo>
              <a:lnTo>
                <a:pt x="192" y="239"/>
              </a:lnTo>
              <a:lnTo>
                <a:pt x="192" y="239"/>
              </a:lnTo>
              <a:lnTo>
                <a:pt x="190" y="239"/>
              </a:lnTo>
              <a:lnTo>
                <a:pt x="188" y="239"/>
              </a:lnTo>
              <a:lnTo>
                <a:pt x="186" y="239"/>
              </a:lnTo>
              <a:lnTo>
                <a:pt x="184" y="239"/>
              </a:lnTo>
              <a:lnTo>
                <a:pt x="184" y="239"/>
              </a:lnTo>
              <a:lnTo>
                <a:pt x="182" y="239"/>
              </a:lnTo>
              <a:lnTo>
                <a:pt x="182" y="236"/>
              </a:lnTo>
              <a:lnTo>
                <a:pt x="180" y="236"/>
              </a:lnTo>
              <a:lnTo>
                <a:pt x="178" y="236"/>
              </a:lnTo>
              <a:lnTo>
                <a:pt x="176" y="236"/>
              </a:lnTo>
              <a:lnTo>
                <a:pt x="176" y="239"/>
              </a:lnTo>
              <a:lnTo>
                <a:pt x="176" y="236"/>
              </a:lnTo>
              <a:lnTo>
                <a:pt x="174" y="236"/>
              </a:lnTo>
              <a:lnTo>
                <a:pt x="174" y="234"/>
              </a:lnTo>
              <a:lnTo>
                <a:pt x="172" y="234"/>
              </a:lnTo>
              <a:lnTo>
                <a:pt x="172" y="232"/>
              </a:lnTo>
              <a:lnTo>
                <a:pt x="172" y="230"/>
              </a:lnTo>
              <a:lnTo>
                <a:pt x="174" y="230"/>
              </a:lnTo>
              <a:lnTo>
                <a:pt x="172" y="230"/>
              </a:lnTo>
              <a:lnTo>
                <a:pt x="172" y="228"/>
              </a:lnTo>
              <a:lnTo>
                <a:pt x="174" y="228"/>
              </a:lnTo>
              <a:lnTo>
                <a:pt x="176" y="228"/>
              </a:lnTo>
              <a:lnTo>
                <a:pt x="176" y="226"/>
              </a:lnTo>
              <a:lnTo>
                <a:pt x="174" y="226"/>
              </a:lnTo>
              <a:lnTo>
                <a:pt x="176" y="226"/>
              </a:lnTo>
              <a:lnTo>
                <a:pt x="174" y="226"/>
              </a:lnTo>
              <a:lnTo>
                <a:pt x="174" y="224"/>
              </a:lnTo>
              <a:lnTo>
                <a:pt x="174" y="222"/>
              </a:lnTo>
              <a:lnTo>
                <a:pt x="168" y="226"/>
              </a:lnTo>
              <a:lnTo>
                <a:pt x="162" y="230"/>
              </a:lnTo>
              <a:lnTo>
                <a:pt x="154" y="234"/>
              </a:lnTo>
              <a:lnTo>
                <a:pt x="148" y="239"/>
              </a:lnTo>
              <a:lnTo>
                <a:pt x="126" y="253"/>
              </a:lnTo>
              <a:lnTo>
                <a:pt x="118" y="257"/>
              </a:lnTo>
              <a:lnTo>
                <a:pt x="118" y="255"/>
              </a:lnTo>
              <a:lnTo>
                <a:pt x="120" y="249"/>
              </a:lnTo>
              <a:lnTo>
                <a:pt x="120" y="247"/>
              </a:lnTo>
              <a:lnTo>
                <a:pt x="120" y="245"/>
              </a:lnTo>
              <a:lnTo>
                <a:pt x="120" y="243"/>
              </a:lnTo>
              <a:lnTo>
                <a:pt x="120" y="241"/>
              </a:lnTo>
              <a:lnTo>
                <a:pt x="122" y="241"/>
              </a:lnTo>
              <a:lnTo>
                <a:pt x="122" y="239"/>
              </a:lnTo>
              <a:lnTo>
                <a:pt x="124" y="239"/>
              </a:lnTo>
              <a:lnTo>
                <a:pt x="126" y="239"/>
              </a:lnTo>
              <a:lnTo>
                <a:pt x="126" y="239"/>
              </a:lnTo>
              <a:lnTo>
                <a:pt x="128" y="239"/>
              </a:lnTo>
              <a:lnTo>
                <a:pt x="130" y="232"/>
              </a:lnTo>
              <a:lnTo>
                <a:pt x="132" y="230"/>
              </a:lnTo>
              <a:lnTo>
                <a:pt x="130" y="230"/>
              </a:lnTo>
              <a:lnTo>
                <a:pt x="128" y="230"/>
              </a:lnTo>
              <a:lnTo>
                <a:pt x="124" y="230"/>
              </a:lnTo>
              <a:lnTo>
                <a:pt x="122" y="230"/>
              </a:lnTo>
              <a:lnTo>
                <a:pt x="120" y="230"/>
              </a:lnTo>
              <a:lnTo>
                <a:pt x="118" y="230"/>
              </a:lnTo>
              <a:lnTo>
                <a:pt x="114" y="230"/>
              </a:lnTo>
              <a:lnTo>
                <a:pt x="114" y="228"/>
              </a:lnTo>
              <a:lnTo>
                <a:pt x="114" y="226"/>
              </a:lnTo>
              <a:lnTo>
                <a:pt x="112" y="224"/>
              </a:lnTo>
              <a:lnTo>
                <a:pt x="112" y="222"/>
              </a:lnTo>
              <a:lnTo>
                <a:pt x="112" y="220"/>
              </a:lnTo>
              <a:lnTo>
                <a:pt x="112" y="218"/>
              </a:lnTo>
              <a:lnTo>
                <a:pt x="112" y="216"/>
              </a:lnTo>
              <a:lnTo>
                <a:pt x="112" y="214"/>
              </a:lnTo>
              <a:lnTo>
                <a:pt x="112" y="212"/>
              </a:lnTo>
              <a:lnTo>
                <a:pt x="112" y="210"/>
              </a:lnTo>
              <a:lnTo>
                <a:pt x="114" y="210"/>
              </a:lnTo>
              <a:lnTo>
                <a:pt x="114" y="208"/>
              </a:lnTo>
              <a:lnTo>
                <a:pt x="114" y="206"/>
              </a:lnTo>
              <a:lnTo>
                <a:pt x="114" y="204"/>
              </a:lnTo>
              <a:lnTo>
                <a:pt x="100" y="204"/>
              </a:lnTo>
              <a:lnTo>
                <a:pt x="96" y="196"/>
              </a:lnTo>
              <a:lnTo>
                <a:pt x="100" y="188"/>
              </a:lnTo>
              <a:lnTo>
                <a:pt x="100" y="172"/>
              </a:lnTo>
              <a:lnTo>
                <a:pt x="92" y="168"/>
              </a:lnTo>
              <a:lnTo>
                <a:pt x="94" y="168"/>
              </a:lnTo>
              <a:lnTo>
                <a:pt x="92" y="168"/>
              </a:lnTo>
              <a:lnTo>
                <a:pt x="92" y="166"/>
              </a:lnTo>
              <a:lnTo>
                <a:pt x="92" y="164"/>
              </a:lnTo>
              <a:lnTo>
                <a:pt x="90" y="164"/>
              </a:lnTo>
              <a:lnTo>
                <a:pt x="90" y="162"/>
              </a:lnTo>
              <a:lnTo>
                <a:pt x="92" y="162"/>
              </a:lnTo>
              <a:lnTo>
                <a:pt x="90" y="162"/>
              </a:lnTo>
              <a:lnTo>
                <a:pt x="92" y="160"/>
              </a:lnTo>
              <a:lnTo>
                <a:pt x="94" y="160"/>
              </a:lnTo>
              <a:lnTo>
                <a:pt x="96" y="158"/>
              </a:lnTo>
              <a:lnTo>
                <a:pt x="96" y="156"/>
              </a:lnTo>
              <a:lnTo>
                <a:pt x="98" y="156"/>
              </a:lnTo>
              <a:lnTo>
                <a:pt x="98" y="154"/>
              </a:lnTo>
              <a:lnTo>
                <a:pt x="98" y="152"/>
              </a:lnTo>
              <a:lnTo>
                <a:pt x="98" y="150"/>
              </a:lnTo>
              <a:lnTo>
                <a:pt x="98" y="148"/>
              </a:lnTo>
              <a:lnTo>
                <a:pt x="96" y="150"/>
              </a:lnTo>
              <a:lnTo>
                <a:pt x="96" y="148"/>
              </a:lnTo>
              <a:lnTo>
                <a:pt x="96" y="146"/>
              </a:lnTo>
              <a:lnTo>
                <a:pt x="96" y="144"/>
              </a:lnTo>
              <a:lnTo>
                <a:pt x="96" y="142"/>
              </a:lnTo>
              <a:lnTo>
                <a:pt x="98" y="142"/>
              </a:lnTo>
              <a:lnTo>
                <a:pt x="98" y="142"/>
              </a:lnTo>
              <a:lnTo>
                <a:pt x="96" y="142"/>
              </a:lnTo>
              <a:lnTo>
                <a:pt x="96" y="140"/>
              </a:lnTo>
              <a:lnTo>
                <a:pt x="96" y="138"/>
              </a:lnTo>
              <a:lnTo>
                <a:pt x="94" y="138"/>
              </a:lnTo>
              <a:lnTo>
                <a:pt x="96" y="138"/>
              </a:lnTo>
              <a:lnTo>
                <a:pt x="96" y="136"/>
              </a:lnTo>
              <a:lnTo>
                <a:pt x="96" y="134"/>
              </a:lnTo>
              <a:lnTo>
                <a:pt x="94" y="134"/>
              </a:lnTo>
              <a:lnTo>
                <a:pt x="96" y="134"/>
              </a:lnTo>
              <a:lnTo>
                <a:pt x="96" y="132"/>
              </a:lnTo>
              <a:lnTo>
                <a:pt x="94" y="132"/>
              </a:lnTo>
              <a:lnTo>
                <a:pt x="94" y="130"/>
              </a:lnTo>
              <a:lnTo>
                <a:pt x="92" y="130"/>
              </a:lnTo>
              <a:lnTo>
                <a:pt x="92" y="128"/>
              </a:lnTo>
              <a:lnTo>
                <a:pt x="90" y="128"/>
              </a:lnTo>
              <a:lnTo>
                <a:pt x="90" y="126"/>
              </a:lnTo>
              <a:lnTo>
                <a:pt x="88" y="126"/>
              </a:lnTo>
              <a:lnTo>
                <a:pt x="88" y="126"/>
              </a:lnTo>
              <a:lnTo>
                <a:pt x="86" y="124"/>
              </a:lnTo>
              <a:lnTo>
                <a:pt x="86" y="126"/>
              </a:lnTo>
              <a:lnTo>
                <a:pt x="84" y="126"/>
              </a:lnTo>
              <a:lnTo>
                <a:pt x="82" y="126"/>
              </a:lnTo>
              <a:lnTo>
                <a:pt x="82" y="128"/>
              </a:lnTo>
              <a:lnTo>
                <a:pt x="80" y="128"/>
              </a:lnTo>
              <a:lnTo>
                <a:pt x="78" y="128"/>
              </a:lnTo>
              <a:lnTo>
                <a:pt x="76" y="130"/>
              </a:lnTo>
              <a:lnTo>
                <a:pt x="74" y="128"/>
              </a:lnTo>
              <a:lnTo>
                <a:pt x="74" y="126"/>
              </a:lnTo>
              <a:lnTo>
                <a:pt x="72" y="124"/>
              </a:lnTo>
              <a:lnTo>
                <a:pt x="72" y="122"/>
              </a:lnTo>
              <a:lnTo>
                <a:pt x="70" y="122"/>
              </a:lnTo>
              <a:lnTo>
                <a:pt x="70" y="120"/>
              </a:lnTo>
              <a:lnTo>
                <a:pt x="68" y="120"/>
              </a:lnTo>
              <a:lnTo>
                <a:pt x="66" y="122"/>
              </a:lnTo>
              <a:lnTo>
                <a:pt x="64" y="122"/>
              </a:lnTo>
              <a:lnTo>
                <a:pt x="64" y="120"/>
              </a:lnTo>
              <a:lnTo>
                <a:pt x="62" y="118"/>
              </a:lnTo>
              <a:lnTo>
                <a:pt x="62" y="116"/>
              </a:lnTo>
              <a:lnTo>
                <a:pt x="60" y="116"/>
              </a:lnTo>
              <a:lnTo>
                <a:pt x="60" y="114"/>
              </a:lnTo>
              <a:lnTo>
                <a:pt x="60" y="112"/>
              </a:lnTo>
              <a:lnTo>
                <a:pt x="60" y="110"/>
              </a:lnTo>
              <a:lnTo>
                <a:pt x="62" y="108"/>
              </a:lnTo>
              <a:lnTo>
                <a:pt x="64" y="106"/>
              </a:lnTo>
              <a:lnTo>
                <a:pt x="66" y="106"/>
              </a:lnTo>
              <a:lnTo>
                <a:pt x="66" y="104"/>
              </a:lnTo>
              <a:lnTo>
                <a:pt x="66" y="102"/>
              </a:lnTo>
              <a:lnTo>
                <a:pt x="64" y="102"/>
              </a:lnTo>
              <a:lnTo>
                <a:pt x="64" y="100"/>
              </a:lnTo>
              <a:lnTo>
                <a:pt x="64" y="98"/>
              </a:lnTo>
              <a:lnTo>
                <a:pt x="62" y="98"/>
              </a:lnTo>
              <a:lnTo>
                <a:pt x="58" y="98"/>
              </a:lnTo>
              <a:lnTo>
                <a:pt x="56" y="96"/>
              </a:lnTo>
              <a:lnTo>
                <a:pt x="54" y="96"/>
              </a:lnTo>
              <a:lnTo>
                <a:pt x="52" y="96"/>
              </a:lnTo>
              <a:lnTo>
                <a:pt x="50" y="94"/>
              </a:lnTo>
              <a:lnTo>
                <a:pt x="48" y="94"/>
              </a:lnTo>
              <a:lnTo>
                <a:pt x="46" y="94"/>
              </a:lnTo>
              <a:lnTo>
                <a:pt x="44" y="94"/>
              </a:lnTo>
              <a:lnTo>
                <a:pt x="44" y="92"/>
              </a:lnTo>
              <a:lnTo>
                <a:pt x="42" y="92"/>
              </a:lnTo>
              <a:lnTo>
                <a:pt x="40" y="90"/>
              </a:lnTo>
              <a:lnTo>
                <a:pt x="40" y="88"/>
              </a:lnTo>
              <a:lnTo>
                <a:pt x="38" y="88"/>
              </a:lnTo>
              <a:lnTo>
                <a:pt x="36" y="86"/>
              </a:lnTo>
              <a:lnTo>
                <a:pt x="34" y="84"/>
              </a:lnTo>
              <a:lnTo>
                <a:pt x="32" y="82"/>
              </a:lnTo>
              <a:lnTo>
                <a:pt x="30" y="80"/>
              </a:lnTo>
              <a:lnTo>
                <a:pt x="28" y="80"/>
              </a:lnTo>
              <a:lnTo>
                <a:pt x="26" y="78"/>
              </a:lnTo>
              <a:lnTo>
                <a:pt x="24" y="76"/>
              </a:lnTo>
              <a:lnTo>
                <a:pt x="22" y="74"/>
              </a:lnTo>
              <a:lnTo>
                <a:pt x="20" y="74"/>
              </a:lnTo>
              <a:lnTo>
                <a:pt x="18" y="74"/>
              </a:lnTo>
              <a:lnTo>
                <a:pt x="18" y="72"/>
              </a:lnTo>
              <a:lnTo>
                <a:pt x="14" y="70"/>
              </a:lnTo>
              <a:lnTo>
                <a:pt x="12" y="68"/>
              </a:lnTo>
              <a:lnTo>
                <a:pt x="8" y="66"/>
              </a:lnTo>
              <a:lnTo>
                <a:pt x="6" y="66"/>
              </a:lnTo>
              <a:lnTo>
                <a:pt x="4" y="64"/>
              </a:lnTo>
              <a:lnTo>
                <a:pt x="2" y="64"/>
              </a:lnTo>
              <a:lnTo>
                <a:pt x="0" y="64"/>
              </a:lnTo>
              <a:lnTo>
                <a:pt x="0" y="6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377010</xdr:colOff>
      <xdr:row>18</xdr:row>
      <xdr:rowOff>170880</xdr:rowOff>
    </xdr:from>
    <xdr:to>
      <xdr:col>7</xdr:col>
      <xdr:colOff>154034</xdr:colOff>
      <xdr:row>21</xdr:row>
      <xdr:rowOff>176494</xdr:rowOff>
    </xdr:to>
    <xdr:sp macro="" textlink="">
      <xdr:nvSpPr>
        <xdr:cNvPr id="50" name="shape0647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3382677" y="3716297"/>
          <a:ext cx="380274" cy="608864"/>
        </a:xfrm>
        <a:custGeom>
          <a:avLst/>
          <a:gdLst>
            <a:gd name="T0" fmla="*/ 18 w 262"/>
            <a:gd name="T1" fmla="*/ 114 h 417"/>
            <a:gd name="T2" fmla="*/ 36 w 262"/>
            <a:gd name="T3" fmla="*/ 84 h 417"/>
            <a:gd name="T4" fmla="*/ 50 w 262"/>
            <a:gd name="T5" fmla="*/ 66 h 417"/>
            <a:gd name="T6" fmla="*/ 78 w 262"/>
            <a:gd name="T7" fmla="*/ 26 h 417"/>
            <a:gd name="T8" fmla="*/ 92 w 262"/>
            <a:gd name="T9" fmla="*/ 6 h 417"/>
            <a:gd name="T10" fmla="*/ 104 w 262"/>
            <a:gd name="T11" fmla="*/ 6 h 417"/>
            <a:gd name="T12" fmla="*/ 122 w 262"/>
            <a:gd name="T13" fmla="*/ 12 h 417"/>
            <a:gd name="T14" fmla="*/ 138 w 262"/>
            <a:gd name="T15" fmla="*/ 10 h 417"/>
            <a:gd name="T16" fmla="*/ 152 w 262"/>
            <a:gd name="T17" fmla="*/ 4 h 417"/>
            <a:gd name="T18" fmla="*/ 162 w 262"/>
            <a:gd name="T19" fmla="*/ 6 h 417"/>
            <a:gd name="T20" fmla="*/ 162 w 262"/>
            <a:gd name="T21" fmla="*/ 30 h 417"/>
            <a:gd name="T22" fmla="*/ 162 w 262"/>
            <a:gd name="T23" fmla="*/ 58 h 417"/>
            <a:gd name="T24" fmla="*/ 150 w 262"/>
            <a:gd name="T25" fmla="*/ 74 h 417"/>
            <a:gd name="T26" fmla="*/ 148 w 262"/>
            <a:gd name="T27" fmla="*/ 82 h 417"/>
            <a:gd name="T28" fmla="*/ 140 w 262"/>
            <a:gd name="T29" fmla="*/ 82 h 417"/>
            <a:gd name="T30" fmla="*/ 132 w 262"/>
            <a:gd name="T31" fmla="*/ 88 h 417"/>
            <a:gd name="T32" fmla="*/ 134 w 262"/>
            <a:gd name="T33" fmla="*/ 88 h 417"/>
            <a:gd name="T34" fmla="*/ 142 w 262"/>
            <a:gd name="T35" fmla="*/ 96 h 417"/>
            <a:gd name="T36" fmla="*/ 142 w 262"/>
            <a:gd name="T37" fmla="*/ 106 h 417"/>
            <a:gd name="T38" fmla="*/ 142 w 262"/>
            <a:gd name="T39" fmla="*/ 114 h 417"/>
            <a:gd name="T40" fmla="*/ 130 w 262"/>
            <a:gd name="T41" fmla="*/ 116 h 417"/>
            <a:gd name="T42" fmla="*/ 142 w 262"/>
            <a:gd name="T43" fmla="*/ 122 h 417"/>
            <a:gd name="T44" fmla="*/ 154 w 262"/>
            <a:gd name="T45" fmla="*/ 130 h 417"/>
            <a:gd name="T46" fmla="*/ 166 w 262"/>
            <a:gd name="T47" fmla="*/ 140 h 417"/>
            <a:gd name="T48" fmla="*/ 174 w 262"/>
            <a:gd name="T49" fmla="*/ 148 h 417"/>
            <a:gd name="T50" fmla="*/ 186 w 262"/>
            <a:gd name="T51" fmla="*/ 150 h 417"/>
            <a:gd name="T52" fmla="*/ 196 w 262"/>
            <a:gd name="T53" fmla="*/ 156 h 417"/>
            <a:gd name="T54" fmla="*/ 190 w 262"/>
            <a:gd name="T55" fmla="*/ 166 h 417"/>
            <a:gd name="T56" fmla="*/ 194 w 262"/>
            <a:gd name="T57" fmla="*/ 176 h 417"/>
            <a:gd name="T58" fmla="*/ 202 w 262"/>
            <a:gd name="T59" fmla="*/ 178 h 417"/>
            <a:gd name="T60" fmla="*/ 212 w 262"/>
            <a:gd name="T61" fmla="*/ 182 h 417"/>
            <a:gd name="T62" fmla="*/ 218 w 262"/>
            <a:gd name="T63" fmla="*/ 180 h 417"/>
            <a:gd name="T64" fmla="*/ 224 w 262"/>
            <a:gd name="T65" fmla="*/ 186 h 417"/>
            <a:gd name="T66" fmla="*/ 226 w 262"/>
            <a:gd name="T67" fmla="*/ 192 h 417"/>
            <a:gd name="T68" fmla="*/ 228 w 262"/>
            <a:gd name="T69" fmla="*/ 196 h 417"/>
            <a:gd name="T70" fmla="*/ 228 w 262"/>
            <a:gd name="T71" fmla="*/ 202 h 417"/>
            <a:gd name="T72" fmla="*/ 226 w 262"/>
            <a:gd name="T73" fmla="*/ 212 h 417"/>
            <a:gd name="T74" fmla="*/ 220 w 262"/>
            <a:gd name="T75" fmla="*/ 218 h 417"/>
            <a:gd name="T76" fmla="*/ 230 w 262"/>
            <a:gd name="T77" fmla="*/ 226 h 417"/>
            <a:gd name="T78" fmla="*/ 244 w 262"/>
            <a:gd name="T79" fmla="*/ 262 h 417"/>
            <a:gd name="T80" fmla="*/ 242 w 262"/>
            <a:gd name="T81" fmla="*/ 272 h 417"/>
            <a:gd name="T82" fmla="*/ 244 w 262"/>
            <a:gd name="T83" fmla="*/ 284 h 417"/>
            <a:gd name="T84" fmla="*/ 260 w 262"/>
            <a:gd name="T85" fmla="*/ 284 h 417"/>
            <a:gd name="T86" fmla="*/ 254 w 262"/>
            <a:gd name="T87" fmla="*/ 293 h 417"/>
            <a:gd name="T88" fmla="*/ 250 w 262"/>
            <a:gd name="T89" fmla="*/ 301 h 417"/>
            <a:gd name="T90" fmla="*/ 232 w 262"/>
            <a:gd name="T91" fmla="*/ 323 h 417"/>
            <a:gd name="T92" fmla="*/ 176 w 262"/>
            <a:gd name="T93" fmla="*/ 359 h 417"/>
            <a:gd name="T94" fmla="*/ 168 w 262"/>
            <a:gd name="T95" fmla="*/ 365 h 417"/>
            <a:gd name="T96" fmla="*/ 110 w 262"/>
            <a:gd name="T97" fmla="*/ 405 h 417"/>
            <a:gd name="T98" fmla="*/ 80 w 262"/>
            <a:gd name="T99" fmla="*/ 381 h 417"/>
            <a:gd name="T100" fmla="*/ 64 w 262"/>
            <a:gd name="T101" fmla="*/ 325 h 417"/>
            <a:gd name="T102" fmla="*/ 38 w 262"/>
            <a:gd name="T103" fmla="*/ 252 h 417"/>
            <a:gd name="T104" fmla="*/ 32 w 262"/>
            <a:gd name="T105" fmla="*/ 234 h 417"/>
            <a:gd name="T106" fmla="*/ 22 w 262"/>
            <a:gd name="T107" fmla="*/ 204 h 417"/>
            <a:gd name="T108" fmla="*/ 6 w 262"/>
            <a:gd name="T109" fmla="*/ 154 h 4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62" h="417">
              <a:moveTo>
                <a:pt x="0" y="142"/>
              </a:moveTo>
              <a:lnTo>
                <a:pt x="6" y="134"/>
              </a:lnTo>
              <a:lnTo>
                <a:pt x="10" y="130"/>
              </a:lnTo>
              <a:lnTo>
                <a:pt x="10" y="128"/>
              </a:lnTo>
              <a:lnTo>
                <a:pt x="12" y="126"/>
              </a:lnTo>
              <a:lnTo>
                <a:pt x="18" y="114"/>
              </a:lnTo>
              <a:lnTo>
                <a:pt x="20" y="112"/>
              </a:lnTo>
              <a:lnTo>
                <a:pt x="20" y="110"/>
              </a:lnTo>
              <a:lnTo>
                <a:pt x="22" y="110"/>
              </a:lnTo>
              <a:lnTo>
                <a:pt x="28" y="96"/>
              </a:lnTo>
              <a:lnTo>
                <a:pt x="28" y="94"/>
              </a:lnTo>
              <a:lnTo>
                <a:pt x="36" y="84"/>
              </a:lnTo>
              <a:lnTo>
                <a:pt x="38" y="82"/>
              </a:lnTo>
              <a:lnTo>
                <a:pt x="40" y="78"/>
              </a:lnTo>
              <a:lnTo>
                <a:pt x="48" y="66"/>
              </a:lnTo>
              <a:lnTo>
                <a:pt x="50" y="66"/>
              </a:lnTo>
              <a:lnTo>
                <a:pt x="50" y="68"/>
              </a:lnTo>
              <a:lnTo>
                <a:pt x="50" y="66"/>
              </a:lnTo>
              <a:lnTo>
                <a:pt x="54" y="60"/>
              </a:lnTo>
              <a:lnTo>
                <a:pt x="68" y="44"/>
              </a:lnTo>
              <a:lnTo>
                <a:pt x="66" y="44"/>
              </a:lnTo>
              <a:lnTo>
                <a:pt x="70" y="38"/>
              </a:lnTo>
              <a:lnTo>
                <a:pt x="76" y="26"/>
              </a:lnTo>
              <a:lnTo>
                <a:pt x="78" y="26"/>
              </a:lnTo>
              <a:lnTo>
                <a:pt x="78" y="24"/>
              </a:lnTo>
              <a:lnTo>
                <a:pt x="84" y="18"/>
              </a:lnTo>
              <a:lnTo>
                <a:pt x="86" y="14"/>
              </a:lnTo>
              <a:lnTo>
                <a:pt x="90" y="10"/>
              </a:lnTo>
              <a:lnTo>
                <a:pt x="88" y="8"/>
              </a:lnTo>
              <a:lnTo>
                <a:pt x="92" y="6"/>
              </a:lnTo>
              <a:lnTo>
                <a:pt x="92" y="4"/>
              </a:lnTo>
              <a:lnTo>
                <a:pt x="94" y="4"/>
              </a:lnTo>
              <a:lnTo>
                <a:pt x="96" y="0"/>
              </a:lnTo>
              <a:lnTo>
                <a:pt x="96" y="2"/>
              </a:lnTo>
              <a:lnTo>
                <a:pt x="100" y="4"/>
              </a:lnTo>
              <a:lnTo>
                <a:pt x="104" y="6"/>
              </a:lnTo>
              <a:lnTo>
                <a:pt x="106" y="8"/>
              </a:lnTo>
              <a:lnTo>
                <a:pt x="112" y="8"/>
              </a:lnTo>
              <a:lnTo>
                <a:pt x="114" y="10"/>
              </a:lnTo>
              <a:lnTo>
                <a:pt x="116" y="10"/>
              </a:lnTo>
              <a:lnTo>
                <a:pt x="118" y="10"/>
              </a:lnTo>
              <a:lnTo>
                <a:pt x="122" y="12"/>
              </a:lnTo>
              <a:lnTo>
                <a:pt x="126" y="12"/>
              </a:lnTo>
              <a:lnTo>
                <a:pt x="130" y="14"/>
              </a:lnTo>
              <a:lnTo>
                <a:pt x="132" y="14"/>
              </a:lnTo>
              <a:lnTo>
                <a:pt x="134" y="14"/>
              </a:lnTo>
              <a:lnTo>
                <a:pt x="136" y="12"/>
              </a:lnTo>
              <a:lnTo>
                <a:pt x="138" y="10"/>
              </a:lnTo>
              <a:lnTo>
                <a:pt x="140" y="8"/>
              </a:lnTo>
              <a:lnTo>
                <a:pt x="142" y="8"/>
              </a:lnTo>
              <a:lnTo>
                <a:pt x="144" y="6"/>
              </a:lnTo>
              <a:lnTo>
                <a:pt x="146" y="4"/>
              </a:lnTo>
              <a:lnTo>
                <a:pt x="150" y="4"/>
              </a:lnTo>
              <a:lnTo>
                <a:pt x="152" y="4"/>
              </a:lnTo>
              <a:lnTo>
                <a:pt x="152" y="4"/>
              </a:lnTo>
              <a:lnTo>
                <a:pt x="154" y="4"/>
              </a:lnTo>
              <a:lnTo>
                <a:pt x="156" y="4"/>
              </a:lnTo>
              <a:lnTo>
                <a:pt x="160" y="4"/>
              </a:lnTo>
              <a:lnTo>
                <a:pt x="160" y="6"/>
              </a:lnTo>
              <a:lnTo>
                <a:pt x="162" y="6"/>
              </a:lnTo>
              <a:lnTo>
                <a:pt x="162" y="8"/>
              </a:lnTo>
              <a:lnTo>
                <a:pt x="164" y="14"/>
              </a:lnTo>
              <a:lnTo>
                <a:pt x="164" y="18"/>
              </a:lnTo>
              <a:lnTo>
                <a:pt x="164" y="22"/>
              </a:lnTo>
              <a:lnTo>
                <a:pt x="162" y="26"/>
              </a:lnTo>
              <a:lnTo>
                <a:pt x="162" y="30"/>
              </a:lnTo>
              <a:lnTo>
                <a:pt x="160" y="32"/>
              </a:lnTo>
              <a:lnTo>
                <a:pt x="160" y="40"/>
              </a:lnTo>
              <a:lnTo>
                <a:pt x="158" y="46"/>
              </a:lnTo>
              <a:lnTo>
                <a:pt x="160" y="50"/>
              </a:lnTo>
              <a:lnTo>
                <a:pt x="160" y="54"/>
              </a:lnTo>
              <a:lnTo>
                <a:pt x="162" y="58"/>
              </a:lnTo>
              <a:lnTo>
                <a:pt x="162" y="62"/>
              </a:lnTo>
              <a:lnTo>
                <a:pt x="164" y="62"/>
              </a:lnTo>
              <a:lnTo>
                <a:pt x="164" y="64"/>
              </a:lnTo>
              <a:lnTo>
                <a:pt x="154" y="68"/>
              </a:lnTo>
              <a:lnTo>
                <a:pt x="152" y="72"/>
              </a:lnTo>
              <a:lnTo>
                <a:pt x="150" y="74"/>
              </a:lnTo>
              <a:lnTo>
                <a:pt x="150" y="76"/>
              </a:lnTo>
              <a:lnTo>
                <a:pt x="152" y="76"/>
              </a:lnTo>
              <a:lnTo>
                <a:pt x="152" y="78"/>
              </a:lnTo>
              <a:lnTo>
                <a:pt x="152" y="82"/>
              </a:lnTo>
              <a:lnTo>
                <a:pt x="150" y="82"/>
              </a:lnTo>
              <a:lnTo>
                <a:pt x="148" y="82"/>
              </a:lnTo>
              <a:lnTo>
                <a:pt x="146" y="82"/>
              </a:lnTo>
              <a:lnTo>
                <a:pt x="144" y="82"/>
              </a:lnTo>
              <a:lnTo>
                <a:pt x="144" y="84"/>
              </a:lnTo>
              <a:lnTo>
                <a:pt x="142" y="84"/>
              </a:lnTo>
              <a:lnTo>
                <a:pt x="140" y="84"/>
              </a:lnTo>
              <a:lnTo>
                <a:pt x="140" y="82"/>
              </a:lnTo>
              <a:lnTo>
                <a:pt x="138" y="82"/>
              </a:lnTo>
              <a:lnTo>
                <a:pt x="136" y="80"/>
              </a:lnTo>
              <a:lnTo>
                <a:pt x="134" y="80"/>
              </a:lnTo>
              <a:lnTo>
                <a:pt x="134" y="82"/>
              </a:lnTo>
              <a:lnTo>
                <a:pt x="134" y="84"/>
              </a:lnTo>
              <a:lnTo>
                <a:pt x="132" y="88"/>
              </a:lnTo>
              <a:lnTo>
                <a:pt x="132" y="90"/>
              </a:lnTo>
              <a:lnTo>
                <a:pt x="130" y="92"/>
              </a:lnTo>
              <a:lnTo>
                <a:pt x="132" y="92"/>
              </a:lnTo>
              <a:lnTo>
                <a:pt x="132" y="90"/>
              </a:lnTo>
              <a:lnTo>
                <a:pt x="134" y="90"/>
              </a:lnTo>
              <a:lnTo>
                <a:pt x="134" y="88"/>
              </a:lnTo>
              <a:lnTo>
                <a:pt x="136" y="88"/>
              </a:lnTo>
              <a:lnTo>
                <a:pt x="136" y="90"/>
              </a:lnTo>
              <a:lnTo>
                <a:pt x="138" y="90"/>
              </a:lnTo>
              <a:lnTo>
                <a:pt x="140" y="92"/>
              </a:lnTo>
              <a:lnTo>
                <a:pt x="140" y="96"/>
              </a:lnTo>
              <a:lnTo>
                <a:pt x="142" y="96"/>
              </a:lnTo>
              <a:lnTo>
                <a:pt x="142" y="98"/>
              </a:lnTo>
              <a:lnTo>
                <a:pt x="142" y="100"/>
              </a:lnTo>
              <a:lnTo>
                <a:pt x="142" y="100"/>
              </a:lnTo>
              <a:lnTo>
                <a:pt x="142" y="102"/>
              </a:lnTo>
              <a:lnTo>
                <a:pt x="142" y="104"/>
              </a:lnTo>
              <a:lnTo>
                <a:pt x="142" y="106"/>
              </a:lnTo>
              <a:lnTo>
                <a:pt x="144" y="108"/>
              </a:lnTo>
              <a:lnTo>
                <a:pt x="144" y="110"/>
              </a:lnTo>
              <a:lnTo>
                <a:pt x="146" y="110"/>
              </a:lnTo>
              <a:lnTo>
                <a:pt x="144" y="112"/>
              </a:lnTo>
              <a:lnTo>
                <a:pt x="144" y="114"/>
              </a:lnTo>
              <a:lnTo>
                <a:pt x="142" y="114"/>
              </a:lnTo>
              <a:lnTo>
                <a:pt x="140" y="114"/>
              </a:lnTo>
              <a:lnTo>
                <a:pt x="138" y="114"/>
              </a:lnTo>
              <a:lnTo>
                <a:pt x="136" y="112"/>
              </a:lnTo>
              <a:lnTo>
                <a:pt x="134" y="110"/>
              </a:lnTo>
              <a:lnTo>
                <a:pt x="132" y="116"/>
              </a:lnTo>
              <a:lnTo>
                <a:pt x="130" y="116"/>
              </a:lnTo>
              <a:lnTo>
                <a:pt x="130" y="118"/>
              </a:lnTo>
              <a:lnTo>
                <a:pt x="132" y="118"/>
              </a:lnTo>
              <a:lnTo>
                <a:pt x="134" y="118"/>
              </a:lnTo>
              <a:lnTo>
                <a:pt x="136" y="120"/>
              </a:lnTo>
              <a:lnTo>
                <a:pt x="138" y="120"/>
              </a:lnTo>
              <a:lnTo>
                <a:pt x="142" y="122"/>
              </a:lnTo>
              <a:lnTo>
                <a:pt x="144" y="124"/>
              </a:lnTo>
              <a:lnTo>
                <a:pt x="148" y="126"/>
              </a:lnTo>
              <a:lnTo>
                <a:pt x="148" y="128"/>
              </a:lnTo>
              <a:lnTo>
                <a:pt x="150" y="128"/>
              </a:lnTo>
              <a:lnTo>
                <a:pt x="152" y="128"/>
              </a:lnTo>
              <a:lnTo>
                <a:pt x="154" y="130"/>
              </a:lnTo>
              <a:lnTo>
                <a:pt x="156" y="132"/>
              </a:lnTo>
              <a:lnTo>
                <a:pt x="158" y="134"/>
              </a:lnTo>
              <a:lnTo>
                <a:pt x="160" y="134"/>
              </a:lnTo>
              <a:lnTo>
                <a:pt x="162" y="136"/>
              </a:lnTo>
              <a:lnTo>
                <a:pt x="164" y="138"/>
              </a:lnTo>
              <a:lnTo>
                <a:pt x="166" y="140"/>
              </a:lnTo>
              <a:lnTo>
                <a:pt x="168" y="142"/>
              </a:lnTo>
              <a:lnTo>
                <a:pt x="170" y="142"/>
              </a:lnTo>
              <a:lnTo>
                <a:pt x="170" y="144"/>
              </a:lnTo>
              <a:lnTo>
                <a:pt x="172" y="146"/>
              </a:lnTo>
              <a:lnTo>
                <a:pt x="174" y="146"/>
              </a:lnTo>
              <a:lnTo>
                <a:pt x="174" y="148"/>
              </a:lnTo>
              <a:lnTo>
                <a:pt x="176" y="148"/>
              </a:lnTo>
              <a:lnTo>
                <a:pt x="178" y="148"/>
              </a:lnTo>
              <a:lnTo>
                <a:pt x="180" y="148"/>
              </a:lnTo>
              <a:lnTo>
                <a:pt x="182" y="150"/>
              </a:lnTo>
              <a:lnTo>
                <a:pt x="184" y="150"/>
              </a:lnTo>
              <a:lnTo>
                <a:pt x="186" y="150"/>
              </a:lnTo>
              <a:lnTo>
                <a:pt x="188" y="152"/>
              </a:lnTo>
              <a:lnTo>
                <a:pt x="192" y="152"/>
              </a:lnTo>
              <a:lnTo>
                <a:pt x="194" y="152"/>
              </a:lnTo>
              <a:lnTo>
                <a:pt x="194" y="154"/>
              </a:lnTo>
              <a:lnTo>
                <a:pt x="194" y="156"/>
              </a:lnTo>
              <a:lnTo>
                <a:pt x="196" y="156"/>
              </a:lnTo>
              <a:lnTo>
                <a:pt x="196" y="158"/>
              </a:lnTo>
              <a:lnTo>
                <a:pt x="196" y="160"/>
              </a:lnTo>
              <a:lnTo>
                <a:pt x="194" y="160"/>
              </a:lnTo>
              <a:lnTo>
                <a:pt x="192" y="162"/>
              </a:lnTo>
              <a:lnTo>
                <a:pt x="190" y="164"/>
              </a:lnTo>
              <a:lnTo>
                <a:pt x="190" y="166"/>
              </a:lnTo>
              <a:lnTo>
                <a:pt x="190" y="168"/>
              </a:lnTo>
              <a:lnTo>
                <a:pt x="190" y="170"/>
              </a:lnTo>
              <a:lnTo>
                <a:pt x="192" y="170"/>
              </a:lnTo>
              <a:lnTo>
                <a:pt x="192" y="172"/>
              </a:lnTo>
              <a:lnTo>
                <a:pt x="194" y="174"/>
              </a:lnTo>
              <a:lnTo>
                <a:pt x="194" y="176"/>
              </a:lnTo>
              <a:lnTo>
                <a:pt x="196" y="176"/>
              </a:lnTo>
              <a:lnTo>
                <a:pt x="198" y="174"/>
              </a:lnTo>
              <a:lnTo>
                <a:pt x="200" y="174"/>
              </a:lnTo>
              <a:lnTo>
                <a:pt x="200" y="176"/>
              </a:lnTo>
              <a:lnTo>
                <a:pt x="202" y="176"/>
              </a:lnTo>
              <a:lnTo>
                <a:pt x="202" y="178"/>
              </a:lnTo>
              <a:lnTo>
                <a:pt x="204" y="180"/>
              </a:lnTo>
              <a:lnTo>
                <a:pt x="204" y="182"/>
              </a:lnTo>
              <a:lnTo>
                <a:pt x="206" y="184"/>
              </a:lnTo>
              <a:lnTo>
                <a:pt x="208" y="182"/>
              </a:lnTo>
              <a:lnTo>
                <a:pt x="210" y="182"/>
              </a:lnTo>
              <a:lnTo>
                <a:pt x="212" y="182"/>
              </a:lnTo>
              <a:lnTo>
                <a:pt x="212" y="180"/>
              </a:lnTo>
              <a:lnTo>
                <a:pt x="214" y="180"/>
              </a:lnTo>
              <a:lnTo>
                <a:pt x="216" y="180"/>
              </a:lnTo>
              <a:lnTo>
                <a:pt x="216" y="178"/>
              </a:lnTo>
              <a:lnTo>
                <a:pt x="218" y="180"/>
              </a:lnTo>
              <a:lnTo>
                <a:pt x="218" y="180"/>
              </a:lnTo>
              <a:lnTo>
                <a:pt x="220" y="180"/>
              </a:lnTo>
              <a:lnTo>
                <a:pt x="220" y="182"/>
              </a:lnTo>
              <a:lnTo>
                <a:pt x="222" y="182"/>
              </a:lnTo>
              <a:lnTo>
                <a:pt x="222" y="184"/>
              </a:lnTo>
              <a:lnTo>
                <a:pt x="224" y="184"/>
              </a:lnTo>
              <a:lnTo>
                <a:pt x="224" y="186"/>
              </a:lnTo>
              <a:lnTo>
                <a:pt x="226" y="186"/>
              </a:lnTo>
              <a:lnTo>
                <a:pt x="226" y="188"/>
              </a:lnTo>
              <a:lnTo>
                <a:pt x="224" y="188"/>
              </a:lnTo>
              <a:lnTo>
                <a:pt x="226" y="188"/>
              </a:lnTo>
              <a:lnTo>
                <a:pt x="226" y="190"/>
              </a:lnTo>
              <a:lnTo>
                <a:pt x="226" y="192"/>
              </a:lnTo>
              <a:lnTo>
                <a:pt x="224" y="192"/>
              </a:lnTo>
              <a:lnTo>
                <a:pt x="226" y="192"/>
              </a:lnTo>
              <a:lnTo>
                <a:pt x="226" y="194"/>
              </a:lnTo>
              <a:lnTo>
                <a:pt x="226" y="196"/>
              </a:lnTo>
              <a:lnTo>
                <a:pt x="228" y="196"/>
              </a:lnTo>
              <a:lnTo>
                <a:pt x="228" y="196"/>
              </a:lnTo>
              <a:lnTo>
                <a:pt x="226" y="196"/>
              </a:lnTo>
              <a:lnTo>
                <a:pt x="226" y="198"/>
              </a:lnTo>
              <a:lnTo>
                <a:pt x="226" y="200"/>
              </a:lnTo>
              <a:lnTo>
                <a:pt x="226" y="202"/>
              </a:lnTo>
              <a:lnTo>
                <a:pt x="226" y="204"/>
              </a:lnTo>
              <a:lnTo>
                <a:pt x="228" y="202"/>
              </a:lnTo>
              <a:lnTo>
                <a:pt x="228" y="204"/>
              </a:lnTo>
              <a:lnTo>
                <a:pt x="228" y="206"/>
              </a:lnTo>
              <a:lnTo>
                <a:pt x="228" y="208"/>
              </a:lnTo>
              <a:lnTo>
                <a:pt x="228" y="210"/>
              </a:lnTo>
              <a:lnTo>
                <a:pt x="226" y="210"/>
              </a:lnTo>
              <a:lnTo>
                <a:pt x="226" y="212"/>
              </a:lnTo>
              <a:lnTo>
                <a:pt x="224" y="214"/>
              </a:lnTo>
              <a:lnTo>
                <a:pt x="222" y="214"/>
              </a:lnTo>
              <a:lnTo>
                <a:pt x="220" y="216"/>
              </a:lnTo>
              <a:lnTo>
                <a:pt x="222" y="216"/>
              </a:lnTo>
              <a:lnTo>
                <a:pt x="220" y="216"/>
              </a:lnTo>
              <a:lnTo>
                <a:pt x="220" y="218"/>
              </a:lnTo>
              <a:lnTo>
                <a:pt x="222" y="218"/>
              </a:lnTo>
              <a:lnTo>
                <a:pt x="222" y="220"/>
              </a:lnTo>
              <a:lnTo>
                <a:pt x="222" y="222"/>
              </a:lnTo>
              <a:lnTo>
                <a:pt x="224" y="222"/>
              </a:lnTo>
              <a:lnTo>
                <a:pt x="222" y="222"/>
              </a:lnTo>
              <a:lnTo>
                <a:pt x="230" y="226"/>
              </a:lnTo>
              <a:lnTo>
                <a:pt x="230" y="242"/>
              </a:lnTo>
              <a:lnTo>
                <a:pt x="226" y="250"/>
              </a:lnTo>
              <a:lnTo>
                <a:pt x="230" y="258"/>
              </a:lnTo>
              <a:lnTo>
                <a:pt x="244" y="258"/>
              </a:lnTo>
              <a:lnTo>
                <a:pt x="244" y="260"/>
              </a:lnTo>
              <a:lnTo>
                <a:pt x="244" y="262"/>
              </a:lnTo>
              <a:lnTo>
                <a:pt x="244" y="264"/>
              </a:lnTo>
              <a:lnTo>
                <a:pt x="242" y="264"/>
              </a:lnTo>
              <a:lnTo>
                <a:pt x="242" y="266"/>
              </a:lnTo>
              <a:lnTo>
                <a:pt x="242" y="268"/>
              </a:lnTo>
              <a:lnTo>
                <a:pt x="242" y="270"/>
              </a:lnTo>
              <a:lnTo>
                <a:pt x="242" y="272"/>
              </a:lnTo>
              <a:lnTo>
                <a:pt x="242" y="274"/>
              </a:lnTo>
              <a:lnTo>
                <a:pt x="242" y="276"/>
              </a:lnTo>
              <a:lnTo>
                <a:pt x="242" y="278"/>
              </a:lnTo>
              <a:lnTo>
                <a:pt x="244" y="280"/>
              </a:lnTo>
              <a:lnTo>
                <a:pt x="244" y="282"/>
              </a:lnTo>
              <a:lnTo>
                <a:pt x="244" y="284"/>
              </a:lnTo>
              <a:lnTo>
                <a:pt x="248" y="284"/>
              </a:lnTo>
              <a:lnTo>
                <a:pt x="250" y="284"/>
              </a:lnTo>
              <a:lnTo>
                <a:pt x="252" y="284"/>
              </a:lnTo>
              <a:lnTo>
                <a:pt x="254" y="284"/>
              </a:lnTo>
              <a:lnTo>
                <a:pt x="258" y="284"/>
              </a:lnTo>
              <a:lnTo>
                <a:pt x="260" y="284"/>
              </a:lnTo>
              <a:lnTo>
                <a:pt x="262" y="284"/>
              </a:lnTo>
              <a:lnTo>
                <a:pt x="260" y="286"/>
              </a:lnTo>
              <a:lnTo>
                <a:pt x="258" y="293"/>
              </a:lnTo>
              <a:lnTo>
                <a:pt x="256" y="293"/>
              </a:lnTo>
              <a:lnTo>
                <a:pt x="256" y="293"/>
              </a:lnTo>
              <a:lnTo>
                <a:pt x="254" y="293"/>
              </a:lnTo>
              <a:lnTo>
                <a:pt x="252" y="293"/>
              </a:lnTo>
              <a:lnTo>
                <a:pt x="252" y="295"/>
              </a:lnTo>
              <a:lnTo>
                <a:pt x="250" y="295"/>
              </a:lnTo>
              <a:lnTo>
                <a:pt x="250" y="297"/>
              </a:lnTo>
              <a:lnTo>
                <a:pt x="250" y="299"/>
              </a:lnTo>
              <a:lnTo>
                <a:pt x="250" y="301"/>
              </a:lnTo>
              <a:lnTo>
                <a:pt x="250" y="303"/>
              </a:lnTo>
              <a:lnTo>
                <a:pt x="248" y="309"/>
              </a:lnTo>
              <a:lnTo>
                <a:pt x="248" y="311"/>
              </a:lnTo>
              <a:lnTo>
                <a:pt x="244" y="315"/>
              </a:lnTo>
              <a:lnTo>
                <a:pt x="238" y="319"/>
              </a:lnTo>
              <a:lnTo>
                <a:pt x="232" y="323"/>
              </a:lnTo>
              <a:lnTo>
                <a:pt x="224" y="329"/>
              </a:lnTo>
              <a:lnTo>
                <a:pt x="218" y="333"/>
              </a:lnTo>
              <a:lnTo>
                <a:pt x="214" y="337"/>
              </a:lnTo>
              <a:lnTo>
                <a:pt x="208" y="339"/>
              </a:lnTo>
              <a:lnTo>
                <a:pt x="192" y="349"/>
              </a:lnTo>
              <a:lnTo>
                <a:pt x="176" y="359"/>
              </a:lnTo>
              <a:lnTo>
                <a:pt x="174" y="361"/>
              </a:lnTo>
              <a:lnTo>
                <a:pt x="170" y="363"/>
              </a:lnTo>
              <a:lnTo>
                <a:pt x="170" y="365"/>
              </a:lnTo>
              <a:lnTo>
                <a:pt x="168" y="365"/>
              </a:lnTo>
              <a:lnTo>
                <a:pt x="168" y="367"/>
              </a:lnTo>
              <a:lnTo>
                <a:pt x="168" y="365"/>
              </a:lnTo>
              <a:lnTo>
                <a:pt x="166" y="367"/>
              </a:lnTo>
              <a:lnTo>
                <a:pt x="160" y="371"/>
              </a:lnTo>
              <a:lnTo>
                <a:pt x="156" y="373"/>
              </a:lnTo>
              <a:lnTo>
                <a:pt x="148" y="379"/>
              </a:lnTo>
              <a:lnTo>
                <a:pt x="128" y="391"/>
              </a:lnTo>
              <a:lnTo>
                <a:pt x="110" y="405"/>
              </a:lnTo>
              <a:lnTo>
                <a:pt x="106" y="407"/>
              </a:lnTo>
              <a:lnTo>
                <a:pt x="92" y="417"/>
              </a:lnTo>
              <a:lnTo>
                <a:pt x="90" y="413"/>
              </a:lnTo>
              <a:lnTo>
                <a:pt x="88" y="407"/>
              </a:lnTo>
              <a:lnTo>
                <a:pt x="82" y="385"/>
              </a:lnTo>
              <a:lnTo>
                <a:pt x="80" y="381"/>
              </a:lnTo>
              <a:lnTo>
                <a:pt x="74" y="357"/>
              </a:lnTo>
              <a:lnTo>
                <a:pt x="70" y="345"/>
              </a:lnTo>
              <a:lnTo>
                <a:pt x="68" y="343"/>
              </a:lnTo>
              <a:lnTo>
                <a:pt x="66" y="333"/>
              </a:lnTo>
              <a:lnTo>
                <a:pt x="66" y="331"/>
              </a:lnTo>
              <a:lnTo>
                <a:pt x="64" y="325"/>
              </a:lnTo>
              <a:lnTo>
                <a:pt x="60" y="317"/>
              </a:lnTo>
              <a:lnTo>
                <a:pt x="58" y="307"/>
              </a:lnTo>
              <a:lnTo>
                <a:pt x="50" y="284"/>
              </a:lnTo>
              <a:lnTo>
                <a:pt x="48" y="284"/>
              </a:lnTo>
              <a:lnTo>
                <a:pt x="48" y="282"/>
              </a:lnTo>
              <a:lnTo>
                <a:pt x="38" y="252"/>
              </a:lnTo>
              <a:lnTo>
                <a:pt x="36" y="248"/>
              </a:lnTo>
              <a:lnTo>
                <a:pt x="36" y="244"/>
              </a:lnTo>
              <a:lnTo>
                <a:pt x="34" y="244"/>
              </a:lnTo>
              <a:lnTo>
                <a:pt x="34" y="240"/>
              </a:lnTo>
              <a:lnTo>
                <a:pt x="32" y="236"/>
              </a:lnTo>
              <a:lnTo>
                <a:pt x="32" y="234"/>
              </a:lnTo>
              <a:lnTo>
                <a:pt x="30" y="232"/>
              </a:lnTo>
              <a:lnTo>
                <a:pt x="30" y="230"/>
              </a:lnTo>
              <a:lnTo>
                <a:pt x="30" y="228"/>
              </a:lnTo>
              <a:lnTo>
                <a:pt x="24" y="210"/>
              </a:lnTo>
              <a:lnTo>
                <a:pt x="24" y="208"/>
              </a:lnTo>
              <a:lnTo>
                <a:pt x="22" y="204"/>
              </a:lnTo>
              <a:lnTo>
                <a:pt x="10" y="170"/>
              </a:lnTo>
              <a:lnTo>
                <a:pt x="10" y="168"/>
              </a:lnTo>
              <a:lnTo>
                <a:pt x="10" y="166"/>
              </a:lnTo>
              <a:lnTo>
                <a:pt x="8" y="162"/>
              </a:lnTo>
              <a:lnTo>
                <a:pt x="6" y="158"/>
              </a:lnTo>
              <a:lnTo>
                <a:pt x="6" y="154"/>
              </a:lnTo>
              <a:lnTo>
                <a:pt x="4" y="152"/>
              </a:lnTo>
              <a:lnTo>
                <a:pt x="2" y="144"/>
              </a:lnTo>
              <a:lnTo>
                <a:pt x="0" y="14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16197</xdr:colOff>
      <xdr:row>18</xdr:row>
      <xdr:rowOff>106636</xdr:rowOff>
    </xdr:from>
    <xdr:to>
      <xdr:col>8</xdr:col>
      <xdr:colOff>396471</xdr:colOff>
      <xdr:row>20</xdr:row>
      <xdr:rowOff>183385</xdr:rowOff>
    </xdr:to>
    <xdr:sp macro="" textlink="">
      <xdr:nvSpPr>
        <xdr:cNvPr id="51" name="shape06478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3889697" y="3652053"/>
          <a:ext cx="380274" cy="478915"/>
        </a:xfrm>
        <a:custGeom>
          <a:avLst/>
          <a:gdLst>
            <a:gd name="T0" fmla="*/ 8 w 262"/>
            <a:gd name="T1" fmla="*/ 180 h 328"/>
            <a:gd name="T2" fmla="*/ 28 w 262"/>
            <a:gd name="T3" fmla="*/ 162 h 328"/>
            <a:gd name="T4" fmla="*/ 40 w 262"/>
            <a:gd name="T5" fmla="*/ 152 h 328"/>
            <a:gd name="T6" fmla="*/ 46 w 262"/>
            <a:gd name="T7" fmla="*/ 148 h 328"/>
            <a:gd name="T8" fmla="*/ 54 w 262"/>
            <a:gd name="T9" fmla="*/ 142 h 328"/>
            <a:gd name="T10" fmla="*/ 86 w 262"/>
            <a:gd name="T11" fmla="*/ 112 h 328"/>
            <a:gd name="T12" fmla="*/ 86 w 262"/>
            <a:gd name="T13" fmla="*/ 102 h 328"/>
            <a:gd name="T14" fmla="*/ 86 w 262"/>
            <a:gd name="T15" fmla="*/ 96 h 328"/>
            <a:gd name="T16" fmla="*/ 86 w 262"/>
            <a:gd name="T17" fmla="*/ 86 h 328"/>
            <a:gd name="T18" fmla="*/ 94 w 262"/>
            <a:gd name="T19" fmla="*/ 84 h 328"/>
            <a:gd name="T20" fmla="*/ 96 w 262"/>
            <a:gd name="T21" fmla="*/ 76 h 328"/>
            <a:gd name="T22" fmla="*/ 100 w 262"/>
            <a:gd name="T23" fmla="*/ 70 h 328"/>
            <a:gd name="T24" fmla="*/ 102 w 262"/>
            <a:gd name="T25" fmla="*/ 62 h 328"/>
            <a:gd name="T26" fmla="*/ 100 w 262"/>
            <a:gd name="T27" fmla="*/ 54 h 328"/>
            <a:gd name="T28" fmla="*/ 98 w 262"/>
            <a:gd name="T29" fmla="*/ 50 h 328"/>
            <a:gd name="T30" fmla="*/ 102 w 262"/>
            <a:gd name="T31" fmla="*/ 42 h 328"/>
            <a:gd name="T32" fmla="*/ 102 w 262"/>
            <a:gd name="T33" fmla="*/ 34 h 328"/>
            <a:gd name="T34" fmla="*/ 104 w 262"/>
            <a:gd name="T35" fmla="*/ 26 h 328"/>
            <a:gd name="T36" fmla="*/ 106 w 262"/>
            <a:gd name="T37" fmla="*/ 16 h 328"/>
            <a:gd name="T38" fmla="*/ 102 w 262"/>
            <a:gd name="T39" fmla="*/ 10 h 328"/>
            <a:gd name="T40" fmla="*/ 102 w 262"/>
            <a:gd name="T41" fmla="*/ 2 h 328"/>
            <a:gd name="T42" fmla="*/ 122 w 262"/>
            <a:gd name="T43" fmla="*/ 0 h 328"/>
            <a:gd name="T44" fmla="*/ 144 w 262"/>
            <a:gd name="T45" fmla="*/ 2 h 328"/>
            <a:gd name="T46" fmla="*/ 168 w 262"/>
            <a:gd name="T47" fmla="*/ 2 h 328"/>
            <a:gd name="T48" fmla="*/ 208 w 262"/>
            <a:gd name="T49" fmla="*/ 0 h 328"/>
            <a:gd name="T50" fmla="*/ 208 w 262"/>
            <a:gd name="T51" fmla="*/ 12 h 328"/>
            <a:gd name="T52" fmla="*/ 212 w 262"/>
            <a:gd name="T53" fmla="*/ 22 h 328"/>
            <a:gd name="T54" fmla="*/ 232 w 262"/>
            <a:gd name="T55" fmla="*/ 38 h 328"/>
            <a:gd name="T56" fmla="*/ 254 w 262"/>
            <a:gd name="T57" fmla="*/ 56 h 328"/>
            <a:gd name="T58" fmla="*/ 260 w 262"/>
            <a:gd name="T59" fmla="*/ 78 h 328"/>
            <a:gd name="T60" fmla="*/ 252 w 262"/>
            <a:gd name="T61" fmla="*/ 130 h 328"/>
            <a:gd name="T62" fmla="*/ 246 w 262"/>
            <a:gd name="T63" fmla="*/ 148 h 328"/>
            <a:gd name="T64" fmla="*/ 232 w 262"/>
            <a:gd name="T65" fmla="*/ 204 h 328"/>
            <a:gd name="T66" fmla="*/ 252 w 262"/>
            <a:gd name="T67" fmla="*/ 230 h 328"/>
            <a:gd name="T68" fmla="*/ 240 w 262"/>
            <a:gd name="T69" fmla="*/ 240 h 328"/>
            <a:gd name="T70" fmla="*/ 224 w 262"/>
            <a:gd name="T71" fmla="*/ 242 h 328"/>
            <a:gd name="T72" fmla="*/ 208 w 262"/>
            <a:gd name="T73" fmla="*/ 242 h 328"/>
            <a:gd name="T74" fmla="*/ 198 w 262"/>
            <a:gd name="T75" fmla="*/ 244 h 328"/>
            <a:gd name="T76" fmla="*/ 194 w 262"/>
            <a:gd name="T77" fmla="*/ 254 h 328"/>
            <a:gd name="T78" fmla="*/ 190 w 262"/>
            <a:gd name="T79" fmla="*/ 266 h 328"/>
            <a:gd name="T80" fmla="*/ 188 w 262"/>
            <a:gd name="T81" fmla="*/ 276 h 328"/>
            <a:gd name="T82" fmla="*/ 180 w 262"/>
            <a:gd name="T83" fmla="*/ 282 h 328"/>
            <a:gd name="T84" fmla="*/ 174 w 262"/>
            <a:gd name="T85" fmla="*/ 288 h 328"/>
            <a:gd name="T86" fmla="*/ 164 w 262"/>
            <a:gd name="T87" fmla="*/ 294 h 328"/>
            <a:gd name="T88" fmla="*/ 160 w 262"/>
            <a:gd name="T89" fmla="*/ 298 h 328"/>
            <a:gd name="T90" fmla="*/ 130 w 262"/>
            <a:gd name="T91" fmla="*/ 320 h 328"/>
            <a:gd name="T92" fmla="*/ 122 w 262"/>
            <a:gd name="T93" fmla="*/ 326 h 328"/>
            <a:gd name="T94" fmla="*/ 114 w 262"/>
            <a:gd name="T95" fmla="*/ 320 h 328"/>
            <a:gd name="T96" fmla="*/ 100 w 262"/>
            <a:gd name="T97" fmla="*/ 294 h 328"/>
            <a:gd name="T98" fmla="*/ 78 w 262"/>
            <a:gd name="T99" fmla="*/ 284 h 328"/>
            <a:gd name="T100" fmla="*/ 68 w 262"/>
            <a:gd name="T101" fmla="*/ 284 h 328"/>
            <a:gd name="T102" fmla="*/ 50 w 262"/>
            <a:gd name="T103" fmla="*/ 262 h 328"/>
            <a:gd name="T104" fmla="*/ 46 w 262"/>
            <a:gd name="T105" fmla="*/ 234 h 328"/>
            <a:gd name="T106" fmla="*/ 38 w 262"/>
            <a:gd name="T107" fmla="*/ 214 h 328"/>
            <a:gd name="T108" fmla="*/ 18 w 262"/>
            <a:gd name="T109" fmla="*/ 208 h 328"/>
            <a:gd name="T110" fmla="*/ 0 w 262"/>
            <a:gd name="T111" fmla="*/ 186 h 3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62" h="328">
              <a:moveTo>
                <a:pt x="0" y="186"/>
              </a:moveTo>
              <a:lnTo>
                <a:pt x="0" y="184"/>
              </a:lnTo>
              <a:lnTo>
                <a:pt x="2" y="184"/>
              </a:lnTo>
              <a:lnTo>
                <a:pt x="6" y="182"/>
              </a:lnTo>
              <a:lnTo>
                <a:pt x="8" y="180"/>
              </a:lnTo>
              <a:lnTo>
                <a:pt x="8" y="178"/>
              </a:lnTo>
              <a:lnTo>
                <a:pt x="18" y="168"/>
              </a:lnTo>
              <a:lnTo>
                <a:pt x="22" y="166"/>
              </a:lnTo>
              <a:lnTo>
                <a:pt x="26" y="162"/>
              </a:lnTo>
              <a:lnTo>
                <a:pt x="28" y="162"/>
              </a:lnTo>
              <a:lnTo>
                <a:pt x="30" y="160"/>
              </a:lnTo>
              <a:lnTo>
                <a:pt x="36" y="156"/>
              </a:lnTo>
              <a:lnTo>
                <a:pt x="38" y="154"/>
              </a:lnTo>
              <a:lnTo>
                <a:pt x="40" y="154"/>
              </a:lnTo>
              <a:lnTo>
                <a:pt x="40" y="152"/>
              </a:lnTo>
              <a:lnTo>
                <a:pt x="42" y="152"/>
              </a:lnTo>
              <a:lnTo>
                <a:pt x="42" y="150"/>
              </a:lnTo>
              <a:lnTo>
                <a:pt x="44" y="150"/>
              </a:lnTo>
              <a:lnTo>
                <a:pt x="44" y="148"/>
              </a:lnTo>
              <a:lnTo>
                <a:pt x="46" y="148"/>
              </a:lnTo>
              <a:lnTo>
                <a:pt x="48" y="146"/>
              </a:lnTo>
              <a:lnTo>
                <a:pt x="50" y="144"/>
              </a:lnTo>
              <a:lnTo>
                <a:pt x="52" y="144"/>
              </a:lnTo>
              <a:lnTo>
                <a:pt x="52" y="144"/>
              </a:lnTo>
              <a:lnTo>
                <a:pt x="54" y="142"/>
              </a:lnTo>
              <a:lnTo>
                <a:pt x="62" y="136"/>
              </a:lnTo>
              <a:lnTo>
                <a:pt x="66" y="130"/>
              </a:lnTo>
              <a:lnTo>
                <a:pt x="78" y="120"/>
              </a:lnTo>
              <a:lnTo>
                <a:pt x="82" y="116"/>
              </a:lnTo>
              <a:lnTo>
                <a:pt x="86" y="112"/>
              </a:lnTo>
              <a:lnTo>
                <a:pt x="88" y="110"/>
              </a:lnTo>
              <a:lnTo>
                <a:pt x="88" y="108"/>
              </a:lnTo>
              <a:lnTo>
                <a:pt x="88" y="106"/>
              </a:lnTo>
              <a:lnTo>
                <a:pt x="86" y="104"/>
              </a:lnTo>
              <a:lnTo>
                <a:pt x="86" y="102"/>
              </a:lnTo>
              <a:lnTo>
                <a:pt x="84" y="102"/>
              </a:lnTo>
              <a:lnTo>
                <a:pt x="84" y="100"/>
              </a:lnTo>
              <a:lnTo>
                <a:pt x="84" y="98"/>
              </a:lnTo>
              <a:lnTo>
                <a:pt x="86" y="96"/>
              </a:lnTo>
              <a:lnTo>
                <a:pt x="86" y="96"/>
              </a:lnTo>
              <a:lnTo>
                <a:pt x="86" y="94"/>
              </a:lnTo>
              <a:lnTo>
                <a:pt x="86" y="92"/>
              </a:lnTo>
              <a:lnTo>
                <a:pt x="84" y="90"/>
              </a:lnTo>
              <a:lnTo>
                <a:pt x="84" y="88"/>
              </a:lnTo>
              <a:lnTo>
                <a:pt x="86" y="86"/>
              </a:lnTo>
              <a:lnTo>
                <a:pt x="86" y="84"/>
              </a:lnTo>
              <a:lnTo>
                <a:pt x="88" y="84"/>
              </a:lnTo>
              <a:lnTo>
                <a:pt x="90" y="84"/>
              </a:lnTo>
              <a:lnTo>
                <a:pt x="92" y="86"/>
              </a:lnTo>
              <a:lnTo>
                <a:pt x="94" y="84"/>
              </a:lnTo>
              <a:lnTo>
                <a:pt x="92" y="82"/>
              </a:lnTo>
              <a:lnTo>
                <a:pt x="94" y="80"/>
              </a:lnTo>
              <a:lnTo>
                <a:pt x="96" y="80"/>
              </a:lnTo>
              <a:lnTo>
                <a:pt x="96" y="78"/>
              </a:lnTo>
              <a:lnTo>
                <a:pt x="96" y="76"/>
              </a:lnTo>
              <a:lnTo>
                <a:pt x="96" y="74"/>
              </a:lnTo>
              <a:lnTo>
                <a:pt x="98" y="74"/>
              </a:lnTo>
              <a:lnTo>
                <a:pt x="100" y="74"/>
              </a:lnTo>
              <a:lnTo>
                <a:pt x="100" y="72"/>
              </a:lnTo>
              <a:lnTo>
                <a:pt x="100" y="70"/>
              </a:lnTo>
              <a:lnTo>
                <a:pt x="100" y="68"/>
              </a:lnTo>
              <a:lnTo>
                <a:pt x="100" y="66"/>
              </a:lnTo>
              <a:lnTo>
                <a:pt x="102" y="66"/>
              </a:lnTo>
              <a:lnTo>
                <a:pt x="102" y="64"/>
              </a:lnTo>
              <a:lnTo>
                <a:pt x="102" y="62"/>
              </a:lnTo>
              <a:lnTo>
                <a:pt x="100" y="60"/>
              </a:lnTo>
              <a:lnTo>
                <a:pt x="100" y="58"/>
              </a:lnTo>
              <a:lnTo>
                <a:pt x="98" y="56"/>
              </a:lnTo>
              <a:lnTo>
                <a:pt x="98" y="54"/>
              </a:lnTo>
              <a:lnTo>
                <a:pt x="100" y="54"/>
              </a:lnTo>
              <a:lnTo>
                <a:pt x="100" y="52"/>
              </a:lnTo>
              <a:lnTo>
                <a:pt x="98" y="52"/>
              </a:lnTo>
              <a:lnTo>
                <a:pt x="100" y="52"/>
              </a:lnTo>
              <a:lnTo>
                <a:pt x="98" y="52"/>
              </a:lnTo>
              <a:lnTo>
                <a:pt x="98" y="50"/>
              </a:lnTo>
              <a:lnTo>
                <a:pt x="98" y="48"/>
              </a:lnTo>
              <a:lnTo>
                <a:pt x="98" y="48"/>
              </a:lnTo>
              <a:lnTo>
                <a:pt x="100" y="46"/>
              </a:lnTo>
              <a:lnTo>
                <a:pt x="100" y="44"/>
              </a:lnTo>
              <a:lnTo>
                <a:pt x="102" y="42"/>
              </a:lnTo>
              <a:lnTo>
                <a:pt x="100" y="42"/>
              </a:lnTo>
              <a:lnTo>
                <a:pt x="100" y="40"/>
              </a:lnTo>
              <a:lnTo>
                <a:pt x="102" y="38"/>
              </a:lnTo>
              <a:lnTo>
                <a:pt x="102" y="36"/>
              </a:lnTo>
              <a:lnTo>
                <a:pt x="102" y="34"/>
              </a:lnTo>
              <a:lnTo>
                <a:pt x="104" y="34"/>
              </a:lnTo>
              <a:lnTo>
                <a:pt x="104" y="32"/>
              </a:lnTo>
              <a:lnTo>
                <a:pt x="104" y="30"/>
              </a:lnTo>
              <a:lnTo>
                <a:pt x="104" y="28"/>
              </a:lnTo>
              <a:lnTo>
                <a:pt x="104" y="26"/>
              </a:lnTo>
              <a:lnTo>
                <a:pt x="104" y="24"/>
              </a:lnTo>
              <a:lnTo>
                <a:pt x="104" y="22"/>
              </a:lnTo>
              <a:lnTo>
                <a:pt x="104" y="20"/>
              </a:lnTo>
              <a:lnTo>
                <a:pt x="104" y="18"/>
              </a:lnTo>
              <a:lnTo>
                <a:pt x="106" y="16"/>
              </a:lnTo>
              <a:lnTo>
                <a:pt x="104" y="16"/>
              </a:lnTo>
              <a:lnTo>
                <a:pt x="104" y="14"/>
              </a:lnTo>
              <a:lnTo>
                <a:pt x="104" y="12"/>
              </a:lnTo>
              <a:lnTo>
                <a:pt x="104" y="10"/>
              </a:lnTo>
              <a:lnTo>
                <a:pt x="102" y="10"/>
              </a:lnTo>
              <a:lnTo>
                <a:pt x="104" y="8"/>
              </a:lnTo>
              <a:lnTo>
                <a:pt x="102" y="8"/>
              </a:lnTo>
              <a:lnTo>
                <a:pt x="102" y="6"/>
              </a:lnTo>
              <a:lnTo>
                <a:pt x="102" y="4"/>
              </a:lnTo>
              <a:lnTo>
                <a:pt x="102" y="2"/>
              </a:lnTo>
              <a:lnTo>
                <a:pt x="102" y="0"/>
              </a:lnTo>
              <a:lnTo>
                <a:pt x="102" y="0"/>
              </a:lnTo>
              <a:lnTo>
                <a:pt x="106" y="0"/>
              </a:lnTo>
              <a:lnTo>
                <a:pt x="118" y="0"/>
              </a:lnTo>
              <a:lnTo>
                <a:pt x="122" y="0"/>
              </a:lnTo>
              <a:lnTo>
                <a:pt x="128" y="0"/>
              </a:lnTo>
              <a:lnTo>
                <a:pt x="132" y="2"/>
              </a:lnTo>
              <a:lnTo>
                <a:pt x="136" y="2"/>
              </a:lnTo>
              <a:lnTo>
                <a:pt x="140" y="2"/>
              </a:lnTo>
              <a:lnTo>
                <a:pt x="144" y="2"/>
              </a:lnTo>
              <a:lnTo>
                <a:pt x="150" y="2"/>
              </a:lnTo>
              <a:lnTo>
                <a:pt x="160" y="2"/>
              </a:lnTo>
              <a:lnTo>
                <a:pt x="166" y="4"/>
              </a:lnTo>
              <a:lnTo>
                <a:pt x="168" y="4"/>
              </a:lnTo>
              <a:lnTo>
                <a:pt x="168" y="2"/>
              </a:lnTo>
              <a:lnTo>
                <a:pt x="172" y="2"/>
              </a:lnTo>
              <a:lnTo>
                <a:pt x="190" y="0"/>
              </a:lnTo>
              <a:lnTo>
                <a:pt x="194" y="0"/>
              </a:lnTo>
              <a:lnTo>
                <a:pt x="208" y="0"/>
              </a:lnTo>
              <a:lnTo>
                <a:pt x="208" y="0"/>
              </a:lnTo>
              <a:lnTo>
                <a:pt x="208" y="2"/>
              </a:lnTo>
              <a:lnTo>
                <a:pt x="208" y="4"/>
              </a:lnTo>
              <a:lnTo>
                <a:pt x="208" y="8"/>
              </a:lnTo>
              <a:lnTo>
                <a:pt x="208" y="10"/>
              </a:lnTo>
              <a:lnTo>
                <a:pt x="208" y="12"/>
              </a:lnTo>
              <a:lnTo>
                <a:pt x="208" y="14"/>
              </a:lnTo>
              <a:lnTo>
                <a:pt x="210" y="16"/>
              </a:lnTo>
              <a:lnTo>
                <a:pt x="210" y="18"/>
              </a:lnTo>
              <a:lnTo>
                <a:pt x="210" y="20"/>
              </a:lnTo>
              <a:lnTo>
                <a:pt x="212" y="22"/>
              </a:lnTo>
              <a:lnTo>
                <a:pt x="222" y="28"/>
              </a:lnTo>
              <a:lnTo>
                <a:pt x="222" y="30"/>
              </a:lnTo>
              <a:lnTo>
                <a:pt x="224" y="32"/>
              </a:lnTo>
              <a:lnTo>
                <a:pt x="230" y="36"/>
              </a:lnTo>
              <a:lnTo>
                <a:pt x="232" y="38"/>
              </a:lnTo>
              <a:lnTo>
                <a:pt x="242" y="48"/>
              </a:lnTo>
              <a:lnTo>
                <a:pt x="246" y="48"/>
              </a:lnTo>
              <a:lnTo>
                <a:pt x="252" y="52"/>
              </a:lnTo>
              <a:lnTo>
                <a:pt x="254" y="54"/>
              </a:lnTo>
              <a:lnTo>
                <a:pt x="254" y="56"/>
              </a:lnTo>
              <a:lnTo>
                <a:pt x="260" y="62"/>
              </a:lnTo>
              <a:lnTo>
                <a:pt x="262" y="64"/>
              </a:lnTo>
              <a:lnTo>
                <a:pt x="262" y="66"/>
              </a:lnTo>
              <a:lnTo>
                <a:pt x="262" y="74"/>
              </a:lnTo>
              <a:lnTo>
                <a:pt x="260" y="78"/>
              </a:lnTo>
              <a:lnTo>
                <a:pt x="262" y="78"/>
              </a:lnTo>
              <a:lnTo>
                <a:pt x="260" y="78"/>
              </a:lnTo>
              <a:lnTo>
                <a:pt x="260" y="82"/>
              </a:lnTo>
              <a:lnTo>
                <a:pt x="260" y="84"/>
              </a:lnTo>
              <a:lnTo>
                <a:pt x="252" y="130"/>
              </a:lnTo>
              <a:lnTo>
                <a:pt x="252" y="136"/>
              </a:lnTo>
              <a:lnTo>
                <a:pt x="248" y="142"/>
              </a:lnTo>
              <a:lnTo>
                <a:pt x="248" y="144"/>
              </a:lnTo>
              <a:lnTo>
                <a:pt x="246" y="146"/>
              </a:lnTo>
              <a:lnTo>
                <a:pt x="246" y="148"/>
              </a:lnTo>
              <a:lnTo>
                <a:pt x="246" y="152"/>
              </a:lnTo>
              <a:lnTo>
                <a:pt x="244" y="158"/>
              </a:lnTo>
              <a:lnTo>
                <a:pt x="242" y="162"/>
              </a:lnTo>
              <a:lnTo>
                <a:pt x="242" y="164"/>
              </a:lnTo>
              <a:lnTo>
                <a:pt x="232" y="204"/>
              </a:lnTo>
              <a:lnTo>
                <a:pt x="236" y="208"/>
              </a:lnTo>
              <a:lnTo>
                <a:pt x="240" y="216"/>
              </a:lnTo>
              <a:lnTo>
                <a:pt x="246" y="222"/>
              </a:lnTo>
              <a:lnTo>
                <a:pt x="248" y="226"/>
              </a:lnTo>
              <a:lnTo>
                <a:pt x="252" y="230"/>
              </a:lnTo>
              <a:lnTo>
                <a:pt x="250" y="232"/>
              </a:lnTo>
              <a:lnTo>
                <a:pt x="244" y="240"/>
              </a:lnTo>
              <a:lnTo>
                <a:pt x="242" y="240"/>
              </a:lnTo>
              <a:lnTo>
                <a:pt x="242" y="240"/>
              </a:lnTo>
              <a:lnTo>
                <a:pt x="240" y="240"/>
              </a:lnTo>
              <a:lnTo>
                <a:pt x="232" y="242"/>
              </a:lnTo>
              <a:lnTo>
                <a:pt x="230" y="242"/>
              </a:lnTo>
              <a:lnTo>
                <a:pt x="228" y="242"/>
              </a:lnTo>
              <a:lnTo>
                <a:pt x="226" y="242"/>
              </a:lnTo>
              <a:lnTo>
                <a:pt x="224" y="242"/>
              </a:lnTo>
              <a:lnTo>
                <a:pt x="220" y="242"/>
              </a:lnTo>
              <a:lnTo>
                <a:pt x="214" y="242"/>
              </a:lnTo>
              <a:lnTo>
                <a:pt x="210" y="242"/>
              </a:lnTo>
              <a:lnTo>
                <a:pt x="208" y="242"/>
              </a:lnTo>
              <a:lnTo>
                <a:pt x="208" y="242"/>
              </a:lnTo>
              <a:lnTo>
                <a:pt x="206" y="242"/>
              </a:lnTo>
              <a:lnTo>
                <a:pt x="204" y="242"/>
              </a:lnTo>
              <a:lnTo>
                <a:pt x="202" y="244"/>
              </a:lnTo>
              <a:lnTo>
                <a:pt x="200" y="244"/>
              </a:lnTo>
              <a:lnTo>
                <a:pt x="198" y="244"/>
              </a:lnTo>
              <a:lnTo>
                <a:pt x="196" y="244"/>
              </a:lnTo>
              <a:lnTo>
                <a:pt x="196" y="246"/>
              </a:lnTo>
              <a:lnTo>
                <a:pt x="196" y="248"/>
              </a:lnTo>
              <a:lnTo>
                <a:pt x="194" y="252"/>
              </a:lnTo>
              <a:lnTo>
                <a:pt x="194" y="254"/>
              </a:lnTo>
              <a:lnTo>
                <a:pt x="194" y="256"/>
              </a:lnTo>
              <a:lnTo>
                <a:pt x="194" y="258"/>
              </a:lnTo>
              <a:lnTo>
                <a:pt x="192" y="262"/>
              </a:lnTo>
              <a:lnTo>
                <a:pt x="192" y="264"/>
              </a:lnTo>
              <a:lnTo>
                <a:pt x="190" y="266"/>
              </a:lnTo>
              <a:lnTo>
                <a:pt x="190" y="268"/>
              </a:lnTo>
              <a:lnTo>
                <a:pt x="190" y="270"/>
              </a:lnTo>
              <a:lnTo>
                <a:pt x="190" y="272"/>
              </a:lnTo>
              <a:lnTo>
                <a:pt x="188" y="274"/>
              </a:lnTo>
              <a:lnTo>
                <a:pt x="188" y="276"/>
              </a:lnTo>
              <a:lnTo>
                <a:pt x="186" y="276"/>
              </a:lnTo>
              <a:lnTo>
                <a:pt x="186" y="278"/>
              </a:lnTo>
              <a:lnTo>
                <a:pt x="184" y="280"/>
              </a:lnTo>
              <a:lnTo>
                <a:pt x="182" y="280"/>
              </a:lnTo>
              <a:lnTo>
                <a:pt x="180" y="282"/>
              </a:lnTo>
              <a:lnTo>
                <a:pt x="178" y="282"/>
              </a:lnTo>
              <a:lnTo>
                <a:pt x="178" y="284"/>
              </a:lnTo>
              <a:lnTo>
                <a:pt x="176" y="284"/>
              </a:lnTo>
              <a:lnTo>
                <a:pt x="174" y="286"/>
              </a:lnTo>
              <a:lnTo>
                <a:pt x="174" y="288"/>
              </a:lnTo>
              <a:lnTo>
                <a:pt x="170" y="288"/>
              </a:lnTo>
              <a:lnTo>
                <a:pt x="168" y="288"/>
              </a:lnTo>
              <a:lnTo>
                <a:pt x="168" y="290"/>
              </a:lnTo>
              <a:lnTo>
                <a:pt x="166" y="292"/>
              </a:lnTo>
              <a:lnTo>
                <a:pt x="164" y="294"/>
              </a:lnTo>
              <a:lnTo>
                <a:pt x="162" y="294"/>
              </a:lnTo>
              <a:lnTo>
                <a:pt x="162" y="296"/>
              </a:lnTo>
              <a:lnTo>
                <a:pt x="160" y="296"/>
              </a:lnTo>
              <a:lnTo>
                <a:pt x="160" y="298"/>
              </a:lnTo>
              <a:lnTo>
                <a:pt x="160" y="298"/>
              </a:lnTo>
              <a:lnTo>
                <a:pt x="154" y="304"/>
              </a:lnTo>
              <a:lnTo>
                <a:pt x="148" y="306"/>
              </a:lnTo>
              <a:lnTo>
                <a:pt x="144" y="310"/>
              </a:lnTo>
              <a:lnTo>
                <a:pt x="136" y="316"/>
              </a:lnTo>
              <a:lnTo>
                <a:pt x="130" y="320"/>
              </a:lnTo>
              <a:lnTo>
                <a:pt x="128" y="322"/>
              </a:lnTo>
              <a:lnTo>
                <a:pt x="126" y="324"/>
              </a:lnTo>
              <a:lnTo>
                <a:pt x="124" y="324"/>
              </a:lnTo>
              <a:lnTo>
                <a:pt x="124" y="326"/>
              </a:lnTo>
              <a:lnTo>
                <a:pt x="122" y="326"/>
              </a:lnTo>
              <a:lnTo>
                <a:pt x="122" y="328"/>
              </a:lnTo>
              <a:lnTo>
                <a:pt x="120" y="328"/>
              </a:lnTo>
              <a:lnTo>
                <a:pt x="118" y="326"/>
              </a:lnTo>
              <a:lnTo>
                <a:pt x="116" y="324"/>
              </a:lnTo>
              <a:lnTo>
                <a:pt x="114" y="320"/>
              </a:lnTo>
              <a:lnTo>
                <a:pt x="106" y="306"/>
              </a:lnTo>
              <a:lnTo>
                <a:pt x="104" y="304"/>
              </a:lnTo>
              <a:lnTo>
                <a:pt x="102" y="302"/>
              </a:lnTo>
              <a:lnTo>
                <a:pt x="102" y="300"/>
              </a:lnTo>
              <a:lnTo>
                <a:pt x="100" y="294"/>
              </a:lnTo>
              <a:lnTo>
                <a:pt x="102" y="286"/>
              </a:lnTo>
              <a:lnTo>
                <a:pt x="100" y="286"/>
              </a:lnTo>
              <a:lnTo>
                <a:pt x="94" y="284"/>
              </a:lnTo>
              <a:lnTo>
                <a:pt x="82" y="286"/>
              </a:lnTo>
              <a:lnTo>
                <a:pt x="78" y="284"/>
              </a:lnTo>
              <a:lnTo>
                <a:pt x="76" y="284"/>
              </a:lnTo>
              <a:lnTo>
                <a:pt x="72" y="284"/>
              </a:lnTo>
              <a:lnTo>
                <a:pt x="70" y="286"/>
              </a:lnTo>
              <a:lnTo>
                <a:pt x="68" y="286"/>
              </a:lnTo>
              <a:lnTo>
                <a:pt x="68" y="284"/>
              </a:lnTo>
              <a:lnTo>
                <a:pt x="66" y="284"/>
              </a:lnTo>
              <a:lnTo>
                <a:pt x="66" y="282"/>
              </a:lnTo>
              <a:lnTo>
                <a:pt x="64" y="280"/>
              </a:lnTo>
              <a:lnTo>
                <a:pt x="54" y="268"/>
              </a:lnTo>
              <a:lnTo>
                <a:pt x="50" y="262"/>
              </a:lnTo>
              <a:lnTo>
                <a:pt x="48" y="260"/>
              </a:lnTo>
              <a:lnTo>
                <a:pt x="40" y="246"/>
              </a:lnTo>
              <a:lnTo>
                <a:pt x="40" y="244"/>
              </a:lnTo>
              <a:lnTo>
                <a:pt x="40" y="240"/>
              </a:lnTo>
              <a:lnTo>
                <a:pt x="46" y="234"/>
              </a:lnTo>
              <a:lnTo>
                <a:pt x="46" y="224"/>
              </a:lnTo>
              <a:lnTo>
                <a:pt x="44" y="220"/>
              </a:lnTo>
              <a:lnTo>
                <a:pt x="44" y="218"/>
              </a:lnTo>
              <a:lnTo>
                <a:pt x="42" y="216"/>
              </a:lnTo>
              <a:lnTo>
                <a:pt x="38" y="214"/>
              </a:lnTo>
              <a:lnTo>
                <a:pt x="36" y="212"/>
              </a:lnTo>
              <a:lnTo>
                <a:pt x="34" y="212"/>
              </a:lnTo>
              <a:lnTo>
                <a:pt x="28" y="210"/>
              </a:lnTo>
              <a:lnTo>
                <a:pt x="22" y="210"/>
              </a:lnTo>
              <a:lnTo>
                <a:pt x="18" y="208"/>
              </a:lnTo>
              <a:lnTo>
                <a:pt x="16" y="204"/>
              </a:lnTo>
              <a:lnTo>
                <a:pt x="14" y="196"/>
              </a:lnTo>
              <a:lnTo>
                <a:pt x="8" y="192"/>
              </a:lnTo>
              <a:lnTo>
                <a:pt x="2" y="188"/>
              </a:lnTo>
              <a:lnTo>
                <a:pt x="0" y="18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815946</xdr:colOff>
      <xdr:row>19</xdr:row>
      <xdr:rowOff>86606</xdr:rowOff>
    </xdr:from>
    <xdr:to>
      <xdr:col>10</xdr:col>
      <xdr:colOff>1084716</xdr:colOff>
      <xdr:row>22</xdr:row>
      <xdr:rowOff>7534</xdr:rowOff>
    </xdr:to>
    <xdr:sp macro="" textlink="">
      <xdr:nvSpPr>
        <xdr:cNvPr id="52" name="shape0633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6615613" y="3833106"/>
          <a:ext cx="268770" cy="524178"/>
        </a:xfrm>
        <a:custGeom>
          <a:avLst/>
          <a:gdLst>
            <a:gd name="T0" fmla="*/ 2 w 186"/>
            <a:gd name="T1" fmla="*/ 80 h 359"/>
            <a:gd name="T2" fmla="*/ 6 w 186"/>
            <a:gd name="T3" fmla="*/ 56 h 359"/>
            <a:gd name="T4" fmla="*/ 10 w 186"/>
            <a:gd name="T5" fmla="*/ 24 h 359"/>
            <a:gd name="T6" fmla="*/ 20 w 186"/>
            <a:gd name="T7" fmla="*/ 6 h 359"/>
            <a:gd name="T8" fmla="*/ 74 w 186"/>
            <a:gd name="T9" fmla="*/ 0 h 359"/>
            <a:gd name="T10" fmla="*/ 82 w 186"/>
            <a:gd name="T11" fmla="*/ 4 h 359"/>
            <a:gd name="T12" fmla="*/ 88 w 186"/>
            <a:gd name="T13" fmla="*/ 16 h 359"/>
            <a:gd name="T14" fmla="*/ 100 w 186"/>
            <a:gd name="T15" fmla="*/ 34 h 359"/>
            <a:gd name="T16" fmla="*/ 110 w 186"/>
            <a:gd name="T17" fmla="*/ 54 h 359"/>
            <a:gd name="T18" fmla="*/ 118 w 186"/>
            <a:gd name="T19" fmla="*/ 68 h 359"/>
            <a:gd name="T20" fmla="*/ 124 w 186"/>
            <a:gd name="T21" fmla="*/ 82 h 359"/>
            <a:gd name="T22" fmla="*/ 130 w 186"/>
            <a:gd name="T23" fmla="*/ 90 h 359"/>
            <a:gd name="T24" fmla="*/ 144 w 186"/>
            <a:gd name="T25" fmla="*/ 116 h 359"/>
            <a:gd name="T26" fmla="*/ 170 w 186"/>
            <a:gd name="T27" fmla="*/ 164 h 359"/>
            <a:gd name="T28" fmla="*/ 182 w 186"/>
            <a:gd name="T29" fmla="*/ 188 h 359"/>
            <a:gd name="T30" fmla="*/ 180 w 186"/>
            <a:gd name="T31" fmla="*/ 198 h 359"/>
            <a:gd name="T32" fmla="*/ 180 w 186"/>
            <a:gd name="T33" fmla="*/ 210 h 359"/>
            <a:gd name="T34" fmla="*/ 186 w 186"/>
            <a:gd name="T35" fmla="*/ 235 h 359"/>
            <a:gd name="T36" fmla="*/ 182 w 186"/>
            <a:gd name="T37" fmla="*/ 229 h 359"/>
            <a:gd name="T38" fmla="*/ 180 w 186"/>
            <a:gd name="T39" fmla="*/ 221 h 359"/>
            <a:gd name="T40" fmla="*/ 176 w 186"/>
            <a:gd name="T41" fmla="*/ 213 h 359"/>
            <a:gd name="T42" fmla="*/ 162 w 186"/>
            <a:gd name="T43" fmla="*/ 198 h 359"/>
            <a:gd name="T44" fmla="*/ 158 w 186"/>
            <a:gd name="T45" fmla="*/ 206 h 359"/>
            <a:gd name="T46" fmla="*/ 148 w 186"/>
            <a:gd name="T47" fmla="*/ 219 h 359"/>
            <a:gd name="T48" fmla="*/ 144 w 186"/>
            <a:gd name="T49" fmla="*/ 227 h 359"/>
            <a:gd name="T50" fmla="*/ 142 w 186"/>
            <a:gd name="T51" fmla="*/ 235 h 359"/>
            <a:gd name="T52" fmla="*/ 138 w 186"/>
            <a:gd name="T53" fmla="*/ 233 h 359"/>
            <a:gd name="T54" fmla="*/ 124 w 186"/>
            <a:gd name="T55" fmla="*/ 245 h 359"/>
            <a:gd name="T56" fmla="*/ 116 w 186"/>
            <a:gd name="T57" fmla="*/ 257 h 359"/>
            <a:gd name="T58" fmla="*/ 104 w 186"/>
            <a:gd name="T59" fmla="*/ 267 h 359"/>
            <a:gd name="T60" fmla="*/ 98 w 186"/>
            <a:gd name="T61" fmla="*/ 273 h 359"/>
            <a:gd name="T62" fmla="*/ 88 w 186"/>
            <a:gd name="T63" fmla="*/ 281 h 359"/>
            <a:gd name="T64" fmla="*/ 80 w 186"/>
            <a:gd name="T65" fmla="*/ 289 h 359"/>
            <a:gd name="T66" fmla="*/ 74 w 186"/>
            <a:gd name="T67" fmla="*/ 303 h 359"/>
            <a:gd name="T68" fmla="*/ 70 w 186"/>
            <a:gd name="T69" fmla="*/ 313 h 359"/>
            <a:gd name="T70" fmla="*/ 66 w 186"/>
            <a:gd name="T71" fmla="*/ 321 h 359"/>
            <a:gd name="T72" fmla="*/ 70 w 186"/>
            <a:gd name="T73" fmla="*/ 329 h 359"/>
            <a:gd name="T74" fmla="*/ 72 w 186"/>
            <a:gd name="T75" fmla="*/ 337 h 359"/>
            <a:gd name="T76" fmla="*/ 68 w 186"/>
            <a:gd name="T77" fmla="*/ 343 h 359"/>
            <a:gd name="T78" fmla="*/ 64 w 186"/>
            <a:gd name="T79" fmla="*/ 347 h 359"/>
            <a:gd name="T80" fmla="*/ 60 w 186"/>
            <a:gd name="T81" fmla="*/ 353 h 359"/>
            <a:gd name="T82" fmla="*/ 56 w 186"/>
            <a:gd name="T83" fmla="*/ 359 h 359"/>
            <a:gd name="T84" fmla="*/ 56 w 186"/>
            <a:gd name="T85" fmla="*/ 353 h 359"/>
            <a:gd name="T86" fmla="*/ 52 w 186"/>
            <a:gd name="T87" fmla="*/ 345 h 359"/>
            <a:gd name="T88" fmla="*/ 52 w 186"/>
            <a:gd name="T89" fmla="*/ 335 h 359"/>
            <a:gd name="T90" fmla="*/ 48 w 186"/>
            <a:gd name="T91" fmla="*/ 329 h 359"/>
            <a:gd name="T92" fmla="*/ 50 w 186"/>
            <a:gd name="T93" fmla="*/ 319 h 359"/>
            <a:gd name="T94" fmla="*/ 48 w 186"/>
            <a:gd name="T95" fmla="*/ 309 h 359"/>
            <a:gd name="T96" fmla="*/ 42 w 186"/>
            <a:gd name="T97" fmla="*/ 295 h 359"/>
            <a:gd name="T98" fmla="*/ 34 w 186"/>
            <a:gd name="T99" fmla="*/ 279 h 359"/>
            <a:gd name="T100" fmla="*/ 30 w 186"/>
            <a:gd name="T101" fmla="*/ 271 h 359"/>
            <a:gd name="T102" fmla="*/ 22 w 186"/>
            <a:gd name="T103" fmla="*/ 251 h 359"/>
            <a:gd name="T104" fmla="*/ 12 w 186"/>
            <a:gd name="T105" fmla="*/ 213 h 359"/>
            <a:gd name="T106" fmla="*/ 10 w 186"/>
            <a:gd name="T107" fmla="*/ 198 h 359"/>
            <a:gd name="T108" fmla="*/ 8 w 186"/>
            <a:gd name="T109" fmla="*/ 174 h 359"/>
            <a:gd name="T110" fmla="*/ 6 w 186"/>
            <a:gd name="T111" fmla="*/ 154 h 359"/>
            <a:gd name="T112" fmla="*/ 2 w 186"/>
            <a:gd name="T113" fmla="*/ 118 h 3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86" h="359">
              <a:moveTo>
                <a:pt x="0" y="100"/>
              </a:moveTo>
              <a:lnTo>
                <a:pt x="0" y="98"/>
              </a:lnTo>
              <a:lnTo>
                <a:pt x="0" y="88"/>
              </a:lnTo>
              <a:lnTo>
                <a:pt x="2" y="86"/>
              </a:lnTo>
              <a:lnTo>
                <a:pt x="2" y="80"/>
              </a:lnTo>
              <a:lnTo>
                <a:pt x="4" y="76"/>
              </a:lnTo>
              <a:lnTo>
                <a:pt x="4" y="72"/>
              </a:lnTo>
              <a:lnTo>
                <a:pt x="4" y="66"/>
              </a:lnTo>
              <a:lnTo>
                <a:pt x="6" y="58"/>
              </a:lnTo>
              <a:lnTo>
                <a:pt x="6" y="56"/>
              </a:lnTo>
              <a:lnTo>
                <a:pt x="6" y="46"/>
              </a:lnTo>
              <a:lnTo>
                <a:pt x="8" y="36"/>
              </a:lnTo>
              <a:lnTo>
                <a:pt x="8" y="28"/>
              </a:lnTo>
              <a:lnTo>
                <a:pt x="10" y="26"/>
              </a:lnTo>
              <a:lnTo>
                <a:pt x="10" y="24"/>
              </a:lnTo>
              <a:lnTo>
                <a:pt x="10" y="12"/>
              </a:lnTo>
              <a:lnTo>
                <a:pt x="12" y="8"/>
              </a:lnTo>
              <a:lnTo>
                <a:pt x="16" y="6"/>
              </a:lnTo>
              <a:lnTo>
                <a:pt x="18" y="6"/>
              </a:lnTo>
              <a:lnTo>
                <a:pt x="20" y="6"/>
              </a:lnTo>
              <a:lnTo>
                <a:pt x="30" y="6"/>
              </a:lnTo>
              <a:lnTo>
                <a:pt x="34" y="6"/>
              </a:lnTo>
              <a:lnTo>
                <a:pt x="42" y="4"/>
              </a:lnTo>
              <a:lnTo>
                <a:pt x="66" y="2"/>
              </a:lnTo>
              <a:lnTo>
                <a:pt x="74" y="0"/>
              </a:lnTo>
              <a:lnTo>
                <a:pt x="76" y="0"/>
              </a:lnTo>
              <a:lnTo>
                <a:pt x="78" y="0"/>
              </a:lnTo>
              <a:lnTo>
                <a:pt x="80" y="0"/>
              </a:lnTo>
              <a:lnTo>
                <a:pt x="82" y="2"/>
              </a:lnTo>
              <a:lnTo>
                <a:pt x="82" y="4"/>
              </a:lnTo>
              <a:lnTo>
                <a:pt x="82" y="6"/>
              </a:lnTo>
              <a:lnTo>
                <a:pt x="84" y="10"/>
              </a:lnTo>
              <a:lnTo>
                <a:pt x="86" y="10"/>
              </a:lnTo>
              <a:lnTo>
                <a:pt x="86" y="12"/>
              </a:lnTo>
              <a:lnTo>
                <a:pt x="88" y="16"/>
              </a:lnTo>
              <a:lnTo>
                <a:pt x="90" y="18"/>
              </a:lnTo>
              <a:lnTo>
                <a:pt x="90" y="20"/>
              </a:lnTo>
              <a:lnTo>
                <a:pt x="92" y="20"/>
              </a:lnTo>
              <a:lnTo>
                <a:pt x="94" y="22"/>
              </a:lnTo>
              <a:lnTo>
                <a:pt x="100" y="34"/>
              </a:lnTo>
              <a:lnTo>
                <a:pt x="104" y="42"/>
              </a:lnTo>
              <a:lnTo>
                <a:pt x="108" y="48"/>
              </a:lnTo>
              <a:lnTo>
                <a:pt x="108" y="50"/>
              </a:lnTo>
              <a:lnTo>
                <a:pt x="110" y="52"/>
              </a:lnTo>
              <a:lnTo>
                <a:pt x="110" y="54"/>
              </a:lnTo>
              <a:lnTo>
                <a:pt x="112" y="56"/>
              </a:lnTo>
              <a:lnTo>
                <a:pt x="112" y="58"/>
              </a:lnTo>
              <a:lnTo>
                <a:pt x="114" y="64"/>
              </a:lnTo>
              <a:lnTo>
                <a:pt x="116" y="68"/>
              </a:lnTo>
              <a:lnTo>
                <a:pt x="118" y="68"/>
              </a:lnTo>
              <a:lnTo>
                <a:pt x="118" y="70"/>
              </a:lnTo>
              <a:lnTo>
                <a:pt x="120" y="72"/>
              </a:lnTo>
              <a:lnTo>
                <a:pt x="122" y="78"/>
              </a:lnTo>
              <a:lnTo>
                <a:pt x="124" y="80"/>
              </a:lnTo>
              <a:lnTo>
                <a:pt x="124" y="82"/>
              </a:lnTo>
              <a:lnTo>
                <a:pt x="126" y="82"/>
              </a:lnTo>
              <a:lnTo>
                <a:pt x="126" y="84"/>
              </a:lnTo>
              <a:lnTo>
                <a:pt x="128" y="86"/>
              </a:lnTo>
              <a:lnTo>
                <a:pt x="128" y="88"/>
              </a:lnTo>
              <a:lnTo>
                <a:pt x="130" y="90"/>
              </a:lnTo>
              <a:lnTo>
                <a:pt x="134" y="96"/>
              </a:lnTo>
              <a:lnTo>
                <a:pt x="138" y="106"/>
              </a:lnTo>
              <a:lnTo>
                <a:pt x="140" y="110"/>
              </a:lnTo>
              <a:lnTo>
                <a:pt x="144" y="114"/>
              </a:lnTo>
              <a:lnTo>
                <a:pt x="144" y="116"/>
              </a:lnTo>
              <a:lnTo>
                <a:pt x="150" y="126"/>
              </a:lnTo>
              <a:lnTo>
                <a:pt x="152" y="130"/>
              </a:lnTo>
              <a:lnTo>
                <a:pt x="158" y="140"/>
              </a:lnTo>
              <a:lnTo>
                <a:pt x="166" y="158"/>
              </a:lnTo>
              <a:lnTo>
                <a:pt x="170" y="164"/>
              </a:lnTo>
              <a:lnTo>
                <a:pt x="174" y="170"/>
              </a:lnTo>
              <a:lnTo>
                <a:pt x="178" y="180"/>
              </a:lnTo>
              <a:lnTo>
                <a:pt x="180" y="182"/>
              </a:lnTo>
              <a:lnTo>
                <a:pt x="180" y="184"/>
              </a:lnTo>
              <a:lnTo>
                <a:pt x="182" y="188"/>
              </a:lnTo>
              <a:lnTo>
                <a:pt x="182" y="190"/>
              </a:lnTo>
              <a:lnTo>
                <a:pt x="180" y="192"/>
              </a:lnTo>
              <a:lnTo>
                <a:pt x="180" y="194"/>
              </a:lnTo>
              <a:lnTo>
                <a:pt x="178" y="196"/>
              </a:lnTo>
              <a:lnTo>
                <a:pt x="180" y="198"/>
              </a:lnTo>
              <a:lnTo>
                <a:pt x="180" y="200"/>
              </a:lnTo>
              <a:lnTo>
                <a:pt x="180" y="202"/>
              </a:lnTo>
              <a:lnTo>
                <a:pt x="178" y="206"/>
              </a:lnTo>
              <a:lnTo>
                <a:pt x="180" y="206"/>
              </a:lnTo>
              <a:lnTo>
                <a:pt x="180" y="210"/>
              </a:lnTo>
              <a:lnTo>
                <a:pt x="184" y="221"/>
              </a:lnTo>
              <a:lnTo>
                <a:pt x="186" y="229"/>
              </a:lnTo>
              <a:lnTo>
                <a:pt x="186" y="231"/>
              </a:lnTo>
              <a:lnTo>
                <a:pt x="186" y="233"/>
              </a:lnTo>
              <a:lnTo>
                <a:pt x="186" y="235"/>
              </a:lnTo>
              <a:lnTo>
                <a:pt x="184" y="235"/>
              </a:lnTo>
              <a:lnTo>
                <a:pt x="182" y="235"/>
              </a:lnTo>
              <a:lnTo>
                <a:pt x="182" y="233"/>
              </a:lnTo>
              <a:lnTo>
                <a:pt x="182" y="231"/>
              </a:lnTo>
              <a:lnTo>
                <a:pt x="182" y="229"/>
              </a:lnTo>
              <a:lnTo>
                <a:pt x="182" y="227"/>
              </a:lnTo>
              <a:lnTo>
                <a:pt x="180" y="227"/>
              </a:lnTo>
              <a:lnTo>
                <a:pt x="180" y="225"/>
              </a:lnTo>
              <a:lnTo>
                <a:pt x="180" y="223"/>
              </a:lnTo>
              <a:lnTo>
                <a:pt x="180" y="221"/>
              </a:lnTo>
              <a:lnTo>
                <a:pt x="178" y="219"/>
              </a:lnTo>
              <a:lnTo>
                <a:pt x="178" y="217"/>
              </a:lnTo>
              <a:lnTo>
                <a:pt x="178" y="215"/>
              </a:lnTo>
              <a:lnTo>
                <a:pt x="178" y="213"/>
              </a:lnTo>
              <a:lnTo>
                <a:pt x="176" y="213"/>
              </a:lnTo>
              <a:lnTo>
                <a:pt x="176" y="213"/>
              </a:lnTo>
              <a:lnTo>
                <a:pt x="174" y="204"/>
              </a:lnTo>
              <a:lnTo>
                <a:pt x="172" y="204"/>
              </a:lnTo>
              <a:lnTo>
                <a:pt x="170" y="204"/>
              </a:lnTo>
              <a:lnTo>
                <a:pt x="162" y="198"/>
              </a:lnTo>
              <a:lnTo>
                <a:pt x="162" y="196"/>
              </a:lnTo>
              <a:lnTo>
                <a:pt x="160" y="198"/>
              </a:lnTo>
              <a:lnTo>
                <a:pt x="160" y="202"/>
              </a:lnTo>
              <a:lnTo>
                <a:pt x="158" y="204"/>
              </a:lnTo>
              <a:lnTo>
                <a:pt x="158" y="206"/>
              </a:lnTo>
              <a:lnTo>
                <a:pt x="156" y="206"/>
              </a:lnTo>
              <a:lnTo>
                <a:pt x="156" y="208"/>
              </a:lnTo>
              <a:lnTo>
                <a:pt x="152" y="215"/>
              </a:lnTo>
              <a:lnTo>
                <a:pt x="150" y="217"/>
              </a:lnTo>
              <a:lnTo>
                <a:pt x="148" y="219"/>
              </a:lnTo>
              <a:lnTo>
                <a:pt x="146" y="221"/>
              </a:lnTo>
              <a:lnTo>
                <a:pt x="146" y="223"/>
              </a:lnTo>
              <a:lnTo>
                <a:pt x="146" y="225"/>
              </a:lnTo>
              <a:lnTo>
                <a:pt x="146" y="227"/>
              </a:lnTo>
              <a:lnTo>
                <a:pt x="144" y="227"/>
              </a:lnTo>
              <a:lnTo>
                <a:pt x="144" y="229"/>
              </a:lnTo>
              <a:lnTo>
                <a:pt x="144" y="231"/>
              </a:lnTo>
              <a:lnTo>
                <a:pt x="144" y="233"/>
              </a:lnTo>
              <a:lnTo>
                <a:pt x="144" y="235"/>
              </a:lnTo>
              <a:lnTo>
                <a:pt x="142" y="235"/>
              </a:lnTo>
              <a:lnTo>
                <a:pt x="142" y="237"/>
              </a:lnTo>
              <a:lnTo>
                <a:pt x="140" y="237"/>
              </a:lnTo>
              <a:lnTo>
                <a:pt x="140" y="235"/>
              </a:lnTo>
              <a:lnTo>
                <a:pt x="140" y="233"/>
              </a:lnTo>
              <a:lnTo>
                <a:pt x="138" y="233"/>
              </a:lnTo>
              <a:lnTo>
                <a:pt x="136" y="233"/>
              </a:lnTo>
              <a:lnTo>
                <a:pt x="136" y="235"/>
              </a:lnTo>
              <a:lnTo>
                <a:pt x="132" y="237"/>
              </a:lnTo>
              <a:lnTo>
                <a:pt x="128" y="241"/>
              </a:lnTo>
              <a:lnTo>
                <a:pt x="124" y="245"/>
              </a:lnTo>
              <a:lnTo>
                <a:pt x="122" y="249"/>
              </a:lnTo>
              <a:lnTo>
                <a:pt x="120" y="251"/>
              </a:lnTo>
              <a:lnTo>
                <a:pt x="120" y="253"/>
              </a:lnTo>
              <a:lnTo>
                <a:pt x="116" y="255"/>
              </a:lnTo>
              <a:lnTo>
                <a:pt x="116" y="257"/>
              </a:lnTo>
              <a:lnTo>
                <a:pt x="110" y="263"/>
              </a:lnTo>
              <a:lnTo>
                <a:pt x="108" y="265"/>
              </a:lnTo>
              <a:lnTo>
                <a:pt x="106" y="265"/>
              </a:lnTo>
              <a:lnTo>
                <a:pt x="106" y="267"/>
              </a:lnTo>
              <a:lnTo>
                <a:pt x="104" y="267"/>
              </a:lnTo>
              <a:lnTo>
                <a:pt x="104" y="269"/>
              </a:lnTo>
              <a:lnTo>
                <a:pt x="102" y="269"/>
              </a:lnTo>
              <a:lnTo>
                <a:pt x="102" y="271"/>
              </a:lnTo>
              <a:lnTo>
                <a:pt x="100" y="271"/>
              </a:lnTo>
              <a:lnTo>
                <a:pt x="98" y="273"/>
              </a:lnTo>
              <a:lnTo>
                <a:pt x="96" y="275"/>
              </a:lnTo>
              <a:lnTo>
                <a:pt x="96" y="277"/>
              </a:lnTo>
              <a:lnTo>
                <a:pt x="92" y="279"/>
              </a:lnTo>
              <a:lnTo>
                <a:pt x="90" y="281"/>
              </a:lnTo>
              <a:lnTo>
                <a:pt x="88" y="281"/>
              </a:lnTo>
              <a:lnTo>
                <a:pt x="86" y="283"/>
              </a:lnTo>
              <a:lnTo>
                <a:pt x="84" y="285"/>
              </a:lnTo>
              <a:lnTo>
                <a:pt x="82" y="287"/>
              </a:lnTo>
              <a:lnTo>
                <a:pt x="82" y="289"/>
              </a:lnTo>
              <a:lnTo>
                <a:pt x="80" y="289"/>
              </a:lnTo>
              <a:lnTo>
                <a:pt x="80" y="291"/>
              </a:lnTo>
              <a:lnTo>
                <a:pt x="80" y="293"/>
              </a:lnTo>
              <a:lnTo>
                <a:pt x="78" y="295"/>
              </a:lnTo>
              <a:lnTo>
                <a:pt x="76" y="301"/>
              </a:lnTo>
              <a:lnTo>
                <a:pt x="74" y="303"/>
              </a:lnTo>
              <a:lnTo>
                <a:pt x="72" y="307"/>
              </a:lnTo>
              <a:lnTo>
                <a:pt x="72" y="309"/>
              </a:lnTo>
              <a:lnTo>
                <a:pt x="72" y="311"/>
              </a:lnTo>
              <a:lnTo>
                <a:pt x="70" y="311"/>
              </a:lnTo>
              <a:lnTo>
                <a:pt x="70" y="313"/>
              </a:lnTo>
              <a:lnTo>
                <a:pt x="68" y="313"/>
              </a:lnTo>
              <a:lnTo>
                <a:pt x="68" y="315"/>
              </a:lnTo>
              <a:lnTo>
                <a:pt x="66" y="315"/>
              </a:lnTo>
              <a:lnTo>
                <a:pt x="64" y="317"/>
              </a:lnTo>
              <a:lnTo>
                <a:pt x="66" y="321"/>
              </a:lnTo>
              <a:lnTo>
                <a:pt x="66" y="323"/>
              </a:lnTo>
              <a:lnTo>
                <a:pt x="68" y="323"/>
              </a:lnTo>
              <a:lnTo>
                <a:pt x="68" y="325"/>
              </a:lnTo>
              <a:lnTo>
                <a:pt x="70" y="327"/>
              </a:lnTo>
              <a:lnTo>
                <a:pt x="70" y="329"/>
              </a:lnTo>
              <a:lnTo>
                <a:pt x="70" y="331"/>
              </a:lnTo>
              <a:lnTo>
                <a:pt x="72" y="331"/>
              </a:lnTo>
              <a:lnTo>
                <a:pt x="72" y="333"/>
              </a:lnTo>
              <a:lnTo>
                <a:pt x="72" y="335"/>
              </a:lnTo>
              <a:lnTo>
                <a:pt x="72" y="337"/>
              </a:lnTo>
              <a:lnTo>
                <a:pt x="72" y="339"/>
              </a:lnTo>
              <a:lnTo>
                <a:pt x="72" y="341"/>
              </a:lnTo>
              <a:lnTo>
                <a:pt x="72" y="343"/>
              </a:lnTo>
              <a:lnTo>
                <a:pt x="70" y="343"/>
              </a:lnTo>
              <a:lnTo>
                <a:pt x="68" y="343"/>
              </a:lnTo>
              <a:lnTo>
                <a:pt x="68" y="345"/>
              </a:lnTo>
              <a:lnTo>
                <a:pt x="66" y="345"/>
              </a:lnTo>
              <a:lnTo>
                <a:pt x="64" y="345"/>
              </a:lnTo>
              <a:lnTo>
                <a:pt x="64" y="347"/>
              </a:lnTo>
              <a:lnTo>
                <a:pt x="64" y="347"/>
              </a:lnTo>
              <a:lnTo>
                <a:pt x="64" y="349"/>
              </a:lnTo>
              <a:lnTo>
                <a:pt x="62" y="349"/>
              </a:lnTo>
              <a:lnTo>
                <a:pt x="62" y="351"/>
              </a:lnTo>
              <a:lnTo>
                <a:pt x="60" y="351"/>
              </a:lnTo>
              <a:lnTo>
                <a:pt x="60" y="353"/>
              </a:lnTo>
              <a:lnTo>
                <a:pt x="60" y="355"/>
              </a:lnTo>
              <a:lnTo>
                <a:pt x="58" y="355"/>
              </a:lnTo>
              <a:lnTo>
                <a:pt x="58" y="357"/>
              </a:lnTo>
              <a:lnTo>
                <a:pt x="58" y="359"/>
              </a:lnTo>
              <a:lnTo>
                <a:pt x="56" y="359"/>
              </a:lnTo>
              <a:lnTo>
                <a:pt x="56" y="359"/>
              </a:lnTo>
              <a:lnTo>
                <a:pt x="54" y="359"/>
              </a:lnTo>
              <a:lnTo>
                <a:pt x="54" y="357"/>
              </a:lnTo>
              <a:lnTo>
                <a:pt x="54" y="355"/>
              </a:lnTo>
              <a:lnTo>
                <a:pt x="56" y="353"/>
              </a:lnTo>
              <a:lnTo>
                <a:pt x="54" y="351"/>
              </a:lnTo>
              <a:lnTo>
                <a:pt x="54" y="349"/>
              </a:lnTo>
              <a:lnTo>
                <a:pt x="54" y="347"/>
              </a:lnTo>
              <a:lnTo>
                <a:pt x="54" y="345"/>
              </a:lnTo>
              <a:lnTo>
                <a:pt x="52" y="345"/>
              </a:lnTo>
              <a:lnTo>
                <a:pt x="52" y="343"/>
              </a:lnTo>
              <a:lnTo>
                <a:pt x="52" y="341"/>
              </a:lnTo>
              <a:lnTo>
                <a:pt x="52" y="339"/>
              </a:lnTo>
              <a:lnTo>
                <a:pt x="52" y="337"/>
              </a:lnTo>
              <a:lnTo>
                <a:pt x="52" y="335"/>
              </a:lnTo>
              <a:lnTo>
                <a:pt x="52" y="333"/>
              </a:lnTo>
              <a:lnTo>
                <a:pt x="50" y="333"/>
              </a:lnTo>
              <a:lnTo>
                <a:pt x="50" y="331"/>
              </a:lnTo>
              <a:lnTo>
                <a:pt x="50" y="329"/>
              </a:lnTo>
              <a:lnTo>
                <a:pt x="48" y="329"/>
              </a:lnTo>
              <a:lnTo>
                <a:pt x="48" y="327"/>
              </a:lnTo>
              <a:lnTo>
                <a:pt x="48" y="325"/>
              </a:lnTo>
              <a:lnTo>
                <a:pt x="48" y="323"/>
              </a:lnTo>
              <a:lnTo>
                <a:pt x="50" y="321"/>
              </a:lnTo>
              <a:lnTo>
                <a:pt x="50" y="319"/>
              </a:lnTo>
              <a:lnTo>
                <a:pt x="50" y="317"/>
              </a:lnTo>
              <a:lnTo>
                <a:pt x="52" y="317"/>
              </a:lnTo>
              <a:lnTo>
                <a:pt x="52" y="315"/>
              </a:lnTo>
              <a:lnTo>
                <a:pt x="50" y="313"/>
              </a:lnTo>
              <a:lnTo>
                <a:pt x="48" y="309"/>
              </a:lnTo>
              <a:lnTo>
                <a:pt x="46" y="307"/>
              </a:lnTo>
              <a:lnTo>
                <a:pt x="44" y="305"/>
              </a:lnTo>
              <a:lnTo>
                <a:pt x="44" y="301"/>
              </a:lnTo>
              <a:lnTo>
                <a:pt x="42" y="297"/>
              </a:lnTo>
              <a:lnTo>
                <a:pt x="42" y="295"/>
              </a:lnTo>
              <a:lnTo>
                <a:pt x="40" y="293"/>
              </a:lnTo>
              <a:lnTo>
                <a:pt x="40" y="291"/>
              </a:lnTo>
              <a:lnTo>
                <a:pt x="34" y="283"/>
              </a:lnTo>
              <a:lnTo>
                <a:pt x="34" y="281"/>
              </a:lnTo>
              <a:lnTo>
                <a:pt x="34" y="279"/>
              </a:lnTo>
              <a:lnTo>
                <a:pt x="32" y="277"/>
              </a:lnTo>
              <a:lnTo>
                <a:pt x="32" y="275"/>
              </a:lnTo>
              <a:lnTo>
                <a:pt x="32" y="273"/>
              </a:lnTo>
              <a:lnTo>
                <a:pt x="30" y="273"/>
              </a:lnTo>
              <a:lnTo>
                <a:pt x="30" y="271"/>
              </a:lnTo>
              <a:lnTo>
                <a:pt x="28" y="265"/>
              </a:lnTo>
              <a:lnTo>
                <a:pt x="28" y="263"/>
              </a:lnTo>
              <a:lnTo>
                <a:pt x="24" y="257"/>
              </a:lnTo>
              <a:lnTo>
                <a:pt x="22" y="253"/>
              </a:lnTo>
              <a:lnTo>
                <a:pt x="22" y="251"/>
              </a:lnTo>
              <a:lnTo>
                <a:pt x="20" y="249"/>
              </a:lnTo>
              <a:lnTo>
                <a:pt x="16" y="235"/>
              </a:lnTo>
              <a:lnTo>
                <a:pt x="12" y="219"/>
              </a:lnTo>
              <a:lnTo>
                <a:pt x="12" y="217"/>
              </a:lnTo>
              <a:lnTo>
                <a:pt x="12" y="213"/>
              </a:lnTo>
              <a:lnTo>
                <a:pt x="10" y="208"/>
              </a:lnTo>
              <a:lnTo>
                <a:pt x="10" y="206"/>
              </a:lnTo>
              <a:lnTo>
                <a:pt x="10" y="202"/>
              </a:lnTo>
              <a:lnTo>
                <a:pt x="10" y="200"/>
              </a:lnTo>
              <a:lnTo>
                <a:pt x="10" y="198"/>
              </a:lnTo>
              <a:lnTo>
                <a:pt x="10" y="194"/>
              </a:lnTo>
              <a:lnTo>
                <a:pt x="8" y="184"/>
              </a:lnTo>
              <a:lnTo>
                <a:pt x="8" y="182"/>
              </a:lnTo>
              <a:lnTo>
                <a:pt x="8" y="180"/>
              </a:lnTo>
              <a:lnTo>
                <a:pt x="8" y="174"/>
              </a:lnTo>
              <a:lnTo>
                <a:pt x="8" y="170"/>
              </a:lnTo>
              <a:lnTo>
                <a:pt x="6" y="164"/>
              </a:lnTo>
              <a:lnTo>
                <a:pt x="6" y="162"/>
              </a:lnTo>
              <a:lnTo>
                <a:pt x="6" y="158"/>
              </a:lnTo>
              <a:lnTo>
                <a:pt x="6" y="154"/>
              </a:lnTo>
              <a:lnTo>
                <a:pt x="6" y="152"/>
              </a:lnTo>
              <a:lnTo>
                <a:pt x="6" y="148"/>
              </a:lnTo>
              <a:lnTo>
                <a:pt x="6" y="146"/>
              </a:lnTo>
              <a:lnTo>
                <a:pt x="4" y="138"/>
              </a:lnTo>
              <a:lnTo>
                <a:pt x="2" y="118"/>
              </a:lnTo>
              <a:lnTo>
                <a:pt x="0" y="112"/>
              </a:lnTo>
              <a:lnTo>
                <a:pt x="0" y="10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944134</xdr:colOff>
      <xdr:row>14</xdr:row>
      <xdr:rowOff>48531</xdr:rowOff>
    </xdr:from>
    <xdr:to>
      <xdr:col>9</xdr:col>
      <xdr:colOff>191043</xdr:colOff>
      <xdr:row>15</xdr:row>
      <xdr:rowOff>45548</xdr:rowOff>
    </xdr:to>
    <xdr:sp macro="" textlink="">
      <xdr:nvSpPr>
        <xdr:cNvPr id="53" name="shape0606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4817634" y="2789614"/>
          <a:ext cx="209992" cy="198101"/>
        </a:xfrm>
        <a:custGeom>
          <a:avLst/>
          <a:gdLst>
            <a:gd name="T0" fmla="*/ 2 w 142"/>
            <a:gd name="T1" fmla="*/ 2 h 131"/>
            <a:gd name="T2" fmla="*/ 12 w 142"/>
            <a:gd name="T3" fmla="*/ 2 h 131"/>
            <a:gd name="T4" fmla="*/ 24 w 142"/>
            <a:gd name="T5" fmla="*/ 0 h 131"/>
            <a:gd name="T6" fmla="*/ 34 w 142"/>
            <a:gd name="T7" fmla="*/ 0 h 131"/>
            <a:gd name="T8" fmla="*/ 46 w 142"/>
            <a:gd name="T9" fmla="*/ 4 h 131"/>
            <a:gd name="T10" fmla="*/ 52 w 142"/>
            <a:gd name="T11" fmla="*/ 6 h 131"/>
            <a:gd name="T12" fmla="*/ 74 w 142"/>
            <a:gd name="T13" fmla="*/ 10 h 131"/>
            <a:gd name="T14" fmla="*/ 86 w 142"/>
            <a:gd name="T15" fmla="*/ 12 h 131"/>
            <a:gd name="T16" fmla="*/ 92 w 142"/>
            <a:gd name="T17" fmla="*/ 14 h 131"/>
            <a:gd name="T18" fmla="*/ 98 w 142"/>
            <a:gd name="T19" fmla="*/ 16 h 131"/>
            <a:gd name="T20" fmla="*/ 112 w 142"/>
            <a:gd name="T21" fmla="*/ 18 h 131"/>
            <a:gd name="T22" fmla="*/ 118 w 142"/>
            <a:gd name="T23" fmla="*/ 20 h 131"/>
            <a:gd name="T24" fmla="*/ 122 w 142"/>
            <a:gd name="T25" fmla="*/ 22 h 131"/>
            <a:gd name="T26" fmla="*/ 120 w 142"/>
            <a:gd name="T27" fmla="*/ 26 h 131"/>
            <a:gd name="T28" fmla="*/ 116 w 142"/>
            <a:gd name="T29" fmla="*/ 34 h 131"/>
            <a:gd name="T30" fmla="*/ 116 w 142"/>
            <a:gd name="T31" fmla="*/ 40 h 131"/>
            <a:gd name="T32" fmla="*/ 114 w 142"/>
            <a:gd name="T33" fmla="*/ 44 h 131"/>
            <a:gd name="T34" fmla="*/ 114 w 142"/>
            <a:gd name="T35" fmla="*/ 50 h 131"/>
            <a:gd name="T36" fmla="*/ 116 w 142"/>
            <a:gd name="T37" fmla="*/ 56 h 131"/>
            <a:gd name="T38" fmla="*/ 116 w 142"/>
            <a:gd name="T39" fmla="*/ 62 h 131"/>
            <a:gd name="T40" fmla="*/ 120 w 142"/>
            <a:gd name="T41" fmla="*/ 64 h 131"/>
            <a:gd name="T42" fmla="*/ 120 w 142"/>
            <a:gd name="T43" fmla="*/ 71 h 131"/>
            <a:gd name="T44" fmla="*/ 124 w 142"/>
            <a:gd name="T45" fmla="*/ 75 h 131"/>
            <a:gd name="T46" fmla="*/ 132 w 142"/>
            <a:gd name="T47" fmla="*/ 79 h 131"/>
            <a:gd name="T48" fmla="*/ 136 w 142"/>
            <a:gd name="T49" fmla="*/ 81 h 131"/>
            <a:gd name="T50" fmla="*/ 138 w 142"/>
            <a:gd name="T51" fmla="*/ 85 h 131"/>
            <a:gd name="T52" fmla="*/ 140 w 142"/>
            <a:gd name="T53" fmla="*/ 101 h 131"/>
            <a:gd name="T54" fmla="*/ 142 w 142"/>
            <a:gd name="T55" fmla="*/ 113 h 131"/>
            <a:gd name="T56" fmla="*/ 134 w 142"/>
            <a:gd name="T57" fmla="*/ 117 h 131"/>
            <a:gd name="T58" fmla="*/ 102 w 142"/>
            <a:gd name="T59" fmla="*/ 121 h 131"/>
            <a:gd name="T60" fmla="*/ 80 w 142"/>
            <a:gd name="T61" fmla="*/ 125 h 131"/>
            <a:gd name="T62" fmla="*/ 72 w 142"/>
            <a:gd name="T63" fmla="*/ 125 h 131"/>
            <a:gd name="T64" fmla="*/ 64 w 142"/>
            <a:gd name="T65" fmla="*/ 127 h 131"/>
            <a:gd name="T66" fmla="*/ 54 w 142"/>
            <a:gd name="T67" fmla="*/ 129 h 131"/>
            <a:gd name="T68" fmla="*/ 50 w 142"/>
            <a:gd name="T69" fmla="*/ 129 h 131"/>
            <a:gd name="T70" fmla="*/ 42 w 142"/>
            <a:gd name="T71" fmla="*/ 131 h 131"/>
            <a:gd name="T72" fmla="*/ 36 w 142"/>
            <a:gd name="T73" fmla="*/ 131 h 131"/>
            <a:gd name="T74" fmla="*/ 22 w 142"/>
            <a:gd name="T75" fmla="*/ 131 h 131"/>
            <a:gd name="T76" fmla="*/ 18 w 142"/>
            <a:gd name="T77" fmla="*/ 131 h 131"/>
            <a:gd name="T78" fmla="*/ 18 w 142"/>
            <a:gd name="T79" fmla="*/ 125 h 131"/>
            <a:gd name="T80" fmla="*/ 16 w 142"/>
            <a:gd name="T81" fmla="*/ 117 h 131"/>
            <a:gd name="T82" fmla="*/ 16 w 142"/>
            <a:gd name="T83" fmla="*/ 111 h 131"/>
            <a:gd name="T84" fmla="*/ 14 w 142"/>
            <a:gd name="T85" fmla="*/ 105 h 131"/>
            <a:gd name="T86" fmla="*/ 12 w 142"/>
            <a:gd name="T87" fmla="*/ 93 h 131"/>
            <a:gd name="T88" fmla="*/ 12 w 142"/>
            <a:gd name="T89" fmla="*/ 85 h 131"/>
            <a:gd name="T90" fmla="*/ 10 w 142"/>
            <a:gd name="T91" fmla="*/ 81 h 131"/>
            <a:gd name="T92" fmla="*/ 10 w 142"/>
            <a:gd name="T93" fmla="*/ 77 h 131"/>
            <a:gd name="T94" fmla="*/ 10 w 142"/>
            <a:gd name="T95" fmla="*/ 71 h 131"/>
            <a:gd name="T96" fmla="*/ 8 w 142"/>
            <a:gd name="T97" fmla="*/ 64 h 131"/>
            <a:gd name="T98" fmla="*/ 6 w 142"/>
            <a:gd name="T99" fmla="*/ 56 h 131"/>
            <a:gd name="T100" fmla="*/ 6 w 142"/>
            <a:gd name="T101" fmla="*/ 50 h 131"/>
            <a:gd name="T102" fmla="*/ 6 w 142"/>
            <a:gd name="T103" fmla="*/ 44 h 131"/>
            <a:gd name="T104" fmla="*/ 4 w 142"/>
            <a:gd name="T105" fmla="*/ 36 h 131"/>
            <a:gd name="T106" fmla="*/ 2 w 142"/>
            <a:gd name="T107" fmla="*/ 30 h 131"/>
            <a:gd name="T108" fmla="*/ 2 w 142"/>
            <a:gd name="T109" fmla="*/ 24 h 131"/>
            <a:gd name="T110" fmla="*/ 2 w 142"/>
            <a:gd name="T111" fmla="*/ 14 h 131"/>
            <a:gd name="T112" fmla="*/ 2 w 142"/>
            <a:gd name="T113" fmla="*/ 6 h 1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42" h="131">
              <a:moveTo>
                <a:pt x="0" y="4"/>
              </a:moveTo>
              <a:lnTo>
                <a:pt x="2" y="2"/>
              </a:lnTo>
              <a:lnTo>
                <a:pt x="2" y="2"/>
              </a:lnTo>
              <a:lnTo>
                <a:pt x="4" y="2"/>
              </a:lnTo>
              <a:lnTo>
                <a:pt x="10" y="2"/>
              </a:lnTo>
              <a:lnTo>
                <a:pt x="12" y="2"/>
              </a:lnTo>
              <a:lnTo>
                <a:pt x="14" y="2"/>
              </a:lnTo>
              <a:lnTo>
                <a:pt x="22" y="0"/>
              </a:lnTo>
              <a:lnTo>
                <a:pt x="24" y="0"/>
              </a:lnTo>
              <a:lnTo>
                <a:pt x="28" y="0"/>
              </a:lnTo>
              <a:lnTo>
                <a:pt x="30" y="0"/>
              </a:lnTo>
              <a:lnTo>
                <a:pt x="34" y="0"/>
              </a:lnTo>
              <a:lnTo>
                <a:pt x="38" y="0"/>
              </a:lnTo>
              <a:lnTo>
                <a:pt x="42" y="2"/>
              </a:lnTo>
              <a:lnTo>
                <a:pt x="46" y="4"/>
              </a:lnTo>
              <a:lnTo>
                <a:pt x="48" y="4"/>
              </a:lnTo>
              <a:lnTo>
                <a:pt x="50" y="4"/>
              </a:lnTo>
              <a:lnTo>
                <a:pt x="52" y="6"/>
              </a:lnTo>
              <a:lnTo>
                <a:pt x="54" y="6"/>
              </a:lnTo>
              <a:lnTo>
                <a:pt x="58" y="6"/>
              </a:lnTo>
              <a:lnTo>
                <a:pt x="74" y="10"/>
              </a:lnTo>
              <a:lnTo>
                <a:pt x="80" y="12"/>
              </a:lnTo>
              <a:lnTo>
                <a:pt x="84" y="12"/>
              </a:lnTo>
              <a:lnTo>
                <a:pt x="86" y="12"/>
              </a:lnTo>
              <a:lnTo>
                <a:pt x="88" y="14"/>
              </a:lnTo>
              <a:lnTo>
                <a:pt x="90" y="14"/>
              </a:lnTo>
              <a:lnTo>
                <a:pt x="92" y="14"/>
              </a:lnTo>
              <a:lnTo>
                <a:pt x="96" y="14"/>
              </a:lnTo>
              <a:lnTo>
                <a:pt x="98" y="16"/>
              </a:lnTo>
              <a:lnTo>
                <a:pt x="98" y="16"/>
              </a:lnTo>
              <a:lnTo>
                <a:pt x="100" y="16"/>
              </a:lnTo>
              <a:lnTo>
                <a:pt x="102" y="16"/>
              </a:lnTo>
              <a:lnTo>
                <a:pt x="112" y="18"/>
              </a:lnTo>
              <a:lnTo>
                <a:pt x="114" y="20"/>
              </a:lnTo>
              <a:lnTo>
                <a:pt x="116" y="20"/>
              </a:lnTo>
              <a:lnTo>
                <a:pt x="118" y="20"/>
              </a:lnTo>
              <a:lnTo>
                <a:pt x="120" y="20"/>
              </a:lnTo>
              <a:lnTo>
                <a:pt x="122" y="20"/>
              </a:lnTo>
              <a:lnTo>
                <a:pt x="122" y="22"/>
              </a:lnTo>
              <a:lnTo>
                <a:pt x="120" y="22"/>
              </a:lnTo>
              <a:lnTo>
                <a:pt x="120" y="24"/>
              </a:lnTo>
              <a:lnTo>
                <a:pt x="120" y="26"/>
              </a:lnTo>
              <a:lnTo>
                <a:pt x="118" y="28"/>
              </a:lnTo>
              <a:lnTo>
                <a:pt x="118" y="32"/>
              </a:lnTo>
              <a:lnTo>
                <a:pt x="116" y="34"/>
              </a:lnTo>
              <a:lnTo>
                <a:pt x="116" y="34"/>
              </a:lnTo>
              <a:lnTo>
                <a:pt x="116" y="38"/>
              </a:lnTo>
              <a:lnTo>
                <a:pt x="116" y="40"/>
              </a:lnTo>
              <a:lnTo>
                <a:pt x="114" y="40"/>
              </a:lnTo>
              <a:lnTo>
                <a:pt x="114" y="42"/>
              </a:lnTo>
              <a:lnTo>
                <a:pt x="114" y="44"/>
              </a:lnTo>
              <a:lnTo>
                <a:pt x="114" y="46"/>
              </a:lnTo>
              <a:lnTo>
                <a:pt x="114" y="48"/>
              </a:lnTo>
              <a:lnTo>
                <a:pt x="114" y="50"/>
              </a:lnTo>
              <a:lnTo>
                <a:pt x="114" y="52"/>
              </a:lnTo>
              <a:lnTo>
                <a:pt x="116" y="54"/>
              </a:lnTo>
              <a:lnTo>
                <a:pt x="116" y="56"/>
              </a:lnTo>
              <a:lnTo>
                <a:pt x="116" y="58"/>
              </a:lnTo>
              <a:lnTo>
                <a:pt x="116" y="60"/>
              </a:lnTo>
              <a:lnTo>
                <a:pt x="116" y="62"/>
              </a:lnTo>
              <a:lnTo>
                <a:pt x="118" y="62"/>
              </a:lnTo>
              <a:lnTo>
                <a:pt x="118" y="64"/>
              </a:lnTo>
              <a:lnTo>
                <a:pt x="120" y="64"/>
              </a:lnTo>
              <a:lnTo>
                <a:pt x="120" y="67"/>
              </a:lnTo>
              <a:lnTo>
                <a:pt x="120" y="69"/>
              </a:lnTo>
              <a:lnTo>
                <a:pt x="120" y="71"/>
              </a:lnTo>
              <a:lnTo>
                <a:pt x="120" y="73"/>
              </a:lnTo>
              <a:lnTo>
                <a:pt x="122" y="73"/>
              </a:lnTo>
              <a:lnTo>
                <a:pt x="124" y="75"/>
              </a:lnTo>
              <a:lnTo>
                <a:pt x="128" y="77"/>
              </a:lnTo>
              <a:lnTo>
                <a:pt x="130" y="77"/>
              </a:lnTo>
              <a:lnTo>
                <a:pt x="132" y="79"/>
              </a:lnTo>
              <a:lnTo>
                <a:pt x="134" y="79"/>
              </a:lnTo>
              <a:lnTo>
                <a:pt x="136" y="79"/>
              </a:lnTo>
              <a:lnTo>
                <a:pt x="136" y="81"/>
              </a:lnTo>
              <a:lnTo>
                <a:pt x="136" y="83"/>
              </a:lnTo>
              <a:lnTo>
                <a:pt x="136" y="83"/>
              </a:lnTo>
              <a:lnTo>
                <a:pt x="138" y="85"/>
              </a:lnTo>
              <a:lnTo>
                <a:pt x="138" y="95"/>
              </a:lnTo>
              <a:lnTo>
                <a:pt x="140" y="99"/>
              </a:lnTo>
              <a:lnTo>
                <a:pt x="140" y="101"/>
              </a:lnTo>
              <a:lnTo>
                <a:pt x="140" y="105"/>
              </a:lnTo>
              <a:lnTo>
                <a:pt x="140" y="107"/>
              </a:lnTo>
              <a:lnTo>
                <a:pt x="142" y="113"/>
              </a:lnTo>
              <a:lnTo>
                <a:pt x="142" y="115"/>
              </a:lnTo>
              <a:lnTo>
                <a:pt x="136" y="117"/>
              </a:lnTo>
              <a:lnTo>
                <a:pt x="134" y="117"/>
              </a:lnTo>
              <a:lnTo>
                <a:pt x="132" y="117"/>
              </a:lnTo>
              <a:lnTo>
                <a:pt x="116" y="119"/>
              </a:lnTo>
              <a:lnTo>
                <a:pt x="102" y="121"/>
              </a:lnTo>
              <a:lnTo>
                <a:pt x="94" y="121"/>
              </a:lnTo>
              <a:lnTo>
                <a:pt x="90" y="123"/>
              </a:lnTo>
              <a:lnTo>
                <a:pt x="80" y="125"/>
              </a:lnTo>
              <a:lnTo>
                <a:pt x="76" y="125"/>
              </a:lnTo>
              <a:lnTo>
                <a:pt x="74" y="125"/>
              </a:lnTo>
              <a:lnTo>
                <a:pt x="72" y="125"/>
              </a:lnTo>
              <a:lnTo>
                <a:pt x="70" y="125"/>
              </a:lnTo>
              <a:lnTo>
                <a:pt x="66" y="127"/>
              </a:lnTo>
              <a:lnTo>
                <a:pt x="64" y="127"/>
              </a:lnTo>
              <a:lnTo>
                <a:pt x="58" y="127"/>
              </a:lnTo>
              <a:lnTo>
                <a:pt x="56" y="129"/>
              </a:lnTo>
              <a:lnTo>
                <a:pt x="54" y="129"/>
              </a:lnTo>
              <a:lnTo>
                <a:pt x="52" y="129"/>
              </a:lnTo>
              <a:lnTo>
                <a:pt x="50" y="129"/>
              </a:lnTo>
              <a:lnTo>
                <a:pt x="50" y="129"/>
              </a:lnTo>
              <a:lnTo>
                <a:pt x="46" y="129"/>
              </a:lnTo>
              <a:lnTo>
                <a:pt x="44" y="129"/>
              </a:lnTo>
              <a:lnTo>
                <a:pt x="42" y="131"/>
              </a:lnTo>
              <a:lnTo>
                <a:pt x="40" y="131"/>
              </a:lnTo>
              <a:lnTo>
                <a:pt x="38" y="131"/>
              </a:lnTo>
              <a:lnTo>
                <a:pt x="36" y="131"/>
              </a:lnTo>
              <a:lnTo>
                <a:pt x="32" y="131"/>
              </a:lnTo>
              <a:lnTo>
                <a:pt x="24" y="131"/>
              </a:lnTo>
              <a:lnTo>
                <a:pt x="22" y="131"/>
              </a:lnTo>
              <a:lnTo>
                <a:pt x="20" y="131"/>
              </a:lnTo>
              <a:lnTo>
                <a:pt x="18" y="131"/>
              </a:lnTo>
              <a:lnTo>
                <a:pt x="18" y="131"/>
              </a:lnTo>
              <a:lnTo>
                <a:pt x="18" y="129"/>
              </a:lnTo>
              <a:lnTo>
                <a:pt x="18" y="127"/>
              </a:lnTo>
              <a:lnTo>
                <a:pt x="18" y="125"/>
              </a:lnTo>
              <a:lnTo>
                <a:pt x="18" y="123"/>
              </a:lnTo>
              <a:lnTo>
                <a:pt x="16" y="119"/>
              </a:lnTo>
              <a:lnTo>
                <a:pt x="16" y="117"/>
              </a:lnTo>
              <a:lnTo>
                <a:pt x="16" y="115"/>
              </a:lnTo>
              <a:lnTo>
                <a:pt x="16" y="113"/>
              </a:lnTo>
              <a:lnTo>
                <a:pt x="16" y="111"/>
              </a:lnTo>
              <a:lnTo>
                <a:pt x="16" y="109"/>
              </a:lnTo>
              <a:lnTo>
                <a:pt x="14" y="109"/>
              </a:lnTo>
              <a:lnTo>
                <a:pt x="14" y="105"/>
              </a:lnTo>
              <a:lnTo>
                <a:pt x="12" y="99"/>
              </a:lnTo>
              <a:lnTo>
                <a:pt x="12" y="95"/>
              </a:lnTo>
              <a:lnTo>
                <a:pt x="12" y="93"/>
              </a:lnTo>
              <a:lnTo>
                <a:pt x="12" y="89"/>
              </a:lnTo>
              <a:lnTo>
                <a:pt x="12" y="87"/>
              </a:lnTo>
              <a:lnTo>
                <a:pt x="12" y="85"/>
              </a:lnTo>
              <a:lnTo>
                <a:pt x="12" y="83"/>
              </a:lnTo>
              <a:lnTo>
                <a:pt x="10" y="83"/>
              </a:lnTo>
              <a:lnTo>
                <a:pt x="10" y="81"/>
              </a:lnTo>
              <a:lnTo>
                <a:pt x="10" y="79"/>
              </a:lnTo>
              <a:lnTo>
                <a:pt x="8" y="77"/>
              </a:lnTo>
              <a:lnTo>
                <a:pt x="10" y="77"/>
              </a:lnTo>
              <a:lnTo>
                <a:pt x="10" y="75"/>
              </a:lnTo>
              <a:lnTo>
                <a:pt x="10" y="73"/>
              </a:lnTo>
              <a:lnTo>
                <a:pt x="10" y="71"/>
              </a:lnTo>
              <a:lnTo>
                <a:pt x="8" y="69"/>
              </a:lnTo>
              <a:lnTo>
                <a:pt x="8" y="67"/>
              </a:lnTo>
              <a:lnTo>
                <a:pt x="8" y="64"/>
              </a:lnTo>
              <a:lnTo>
                <a:pt x="8" y="62"/>
              </a:lnTo>
              <a:lnTo>
                <a:pt x="8" y="60"/>
              </a:lnTo>
              <a:lnTo>
                <a:pt x="6" y="56"/>
              </a:lnTo>
              <a:lnTo>
                <a:pt x="6" y="54"/>
              </a:lnTo>
              <a:lnTo>
                <a:pt x="6" y="52"/>
              </a:lnTo>
              <a:lnTo>
                <a:pt x="6" y="50"/>
              </a:lnTo>
              <a:lnTo>
                <a:pt x="6" y="48"/>
              </a:lnTo>
              <a:lnTo>
                <a:pt x="6" y="46"/>
              </a:lnTo>
              <a:lnTo>
                <a:pt x="6" y="44"/>
              </a:lnTo>
              <a:lnTo>
                <a:pt x="4" y="42"/>
              </a:lnTo>
              <a:lnTo>
                <a:pt x="4" y="40"/>
              </a:lnTo>
              <a:lnTo>
                <a:pt x="4" y="36"/>
              </a:lnTo>
              <a:lnTo>
                <a:pt x="4" y="34"/>
              </a:lnTo>
              <a:lnTo>
                <a:pt x="4" y="32"/>
              </a:lnTo>
              <a:lnTo>
                <a:pt x="2" y="30"/>
              </a:lnTo>
              <a:lnTo>
                <a:pt x="4" y="30"/>
              </a:lnTo>
              <a:lnTo>
                <a:pt x="2" y="30"/>
              </a:lnTo>
              <a:lnTo>
                <a:pt x="2" y="24"/>
              </a:lnTo>
              <a:lnTo>
                <a:pt x="2" y="22"/>
              </a:lnTo>
              <a:lnTo>
                <a:pt x="2" y="16"/>
              </a:lnTo>
              <a:lnTo>
                <a:pt x="2" y="14"/>
              </a:lnTo>
              <a:lnTo>
                <a:pt x="2" y="10"/>
              </a:lnTo>
              <a:lnTo>
                <a:pt x="2" y="8"/>
              </a:lnTo>
              <a:lnTo>
                <a:pt x="2" y="6"/>
              </a:lnTo>
              <a:lnTo>
                <a:pt x="0" y="4"/>
              </a:lnTo>
              <a:lnTo>
                <a:pt x="0" y="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458769</xdr:colOff>
      <xdr:row>13</xdr:row>
      <xdr:rowOff>183076</xdr:rowOff>
    </xdr:from>
    <xdr:to>
      <xdr:col>8</xdr:col>
      <xdr:colOff>674677</xdr:colOff>
      <xdr:row>15</xdr:row>
      <xdr:rowOff>193745</xdr:rowOff>
    </xdr:to>
    <xdr:sp macro="" textlink="">
      <xdr:nvSpPr>
        <xdr:cNvPr id="54" name="shape06786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4332269" y="2723076"/>
          <a:ext cx="215908" cy="412836"/>
        </a:xfrm>
        <a:custGeom>
          <a:avLst/>
          <a:gdLst>
            <a:gd name="T0" fmla="*/ 2 w 146"/>
            <a:gd name="T1" fmla="*/ 16 h 273"/>
            <a:gd name="T2" fmla="*/ 20 w 146"/>
            <a:gd name="T3" fmla="*/ 14 h 273"/>
            <a:gd name="T4" fmla="*/ 46 w 146"/>
            <a:gd name="T5" fmla="*/ 10 h 273"/>
            <a:gd name="T6" fmla="*/ 62 w 146"/>
            <a:gd name="T7" fmla="*/ 8 h 273"/>
            <a:gd name="T8" fmla="*/ 92 w 146"/>
            <a:gd name="T9" fmla="*/ 2 h 273"/>
            <a:gd name="T10" fmla="*/ 102 w 146"/>
            <a:gd name="T11" fmla="*/ 2 h 273"/>
            <a:gd name="T12" fmla="*/ 116 w 146"/>
            <a:gd name="T13" fmla="*/ 2 h 273"/>
            <a:gd name="T14" fmla="*/ 118 w 146"/>
            <a:gd name="T15" fmla="*/ 14 h 273"/>
            <a:gd name="T16" fmla="*/ 122 w 146"/>
            <a:gd name="T17" fmla="*/ 34 h 273"/>
            <a:gd name="T18" fmla="*/ 126 w 146"/>
            <a:gd name="T19" fmla="*/ 56 h 273"/>
            <a:gd name="T20" fmla="*/ 128 w 146"/>
            <a:gd name="T21" fmla="*/ 72 h 273"/>
            <a:gd name="T22" fmla="*/ 130 w 146"/>
            <a:gd name="T23" fmla="*/ 86 h 273"/>
            <a:gd name="T24" fmla="*/ 136 w 146"/>
            <a:gd name="T25" fmla="*/ 119 h 273"/>
            <a:gd name="T26" fmla="*/ 136 w 146"/>
            <a:gd name="T27" fmla="*/ 129 h 273"/>
            <a:gd name="T28" fmla="*/ 140 w 146"/>
            <a:gd name="T29" fmla="*/ 147 h 273"/>
            <a:gd name="T30" fmla="*/ 142 w 146"/>
            <a:gd name="T31" fmla="*/ 157 h 273"/>
            <a:gd name="T32" fmla="*/ 142 w 146"/>
            <a:gd name="T33" fmla="*/ 169 h 273"/>
            <a:gd name="T34" fmla="*/ 144 w 146"/>
            <a:gd name="T35" fmla="*/ 189 h 273"/>
            <a:gd name="T36" fmla="*/ 122 w 146"/>
            <a:gd name="T37" fmla="*/ 221 h 273"/>
            <a:gd name="T38" fmla="*/ 106 w 146"/>
            <a:gd name="T39" fmla="*/ 231 h 273"/>
            <a:gd name="T40" fmla="*/ 74 w 146"/>
            <a:gd name="T41" fmla="*/ 255 h 273"/>
            <a:gd name="T42" fmla="*/ 46 w 146"/>
            <a:gd name="T43" fmla="*/ 267 h 273"/>
            <a:gd name="T44" fmla="*/ 46 w 146"/>
            <a:gd name="T45" fmla="*/ 257 h 273"/>
            <a:gd name="T46" fmla="*/ 48 w 146"/>
            <a:gd name="T47" fmla="*/ 249 h 273"/>
            <a:gd name="T48" fmla="*/ 50 w 146"/>
            <a:gd name="T49" fmla="*/ 241 h 273"/>
            <a:gd name="T50" fmla="*/ 46 w 146"/>
            <a:gd name="T51" fmla="*/ 237 h 273"/>
            <a:gd name="T52" fmla="*/ 48 w 146"/>
            <a:gd name="T53" fmla="*/ 231 h 273"/>
            <a:gd name="T54" fmla="*/ 48 w 146"/>
            <a:gd name="T55" fmla="*/ 225 h 273"/>
            <a:gd name="T56" fmla="*/ 50 w 146"/>
            <a:gd name="T57" fmla="*/ 219 h 273"/>
            <a:gd name="T58" fmla="*/ 52 w 146"/>
            <a:gd name="T59" fmla="*/ 211 h 273"/>
            <a:gd name="T60" fmla="*/ 50 w 146"/>
            <a:gd name="T61" fmla="*/ 203 h 273"/>
            <a:gd name="T62" fmla="*/ 48 w 146"/>
            <a:gd name="T63" fmla="*/ 193 h 273"/>
            <a:gd name="T64" fmla="*/ 46 w 146"/>
            <a:gd name="T65" fmla="*/ 185 h 273"/>
            <a:gd name="T66" fmla="*/ 46 w 146"/>
            <a:gd name="T67" fmla="*/ 175 h 273"/>
            <a:gd name="T68" fmla="*/ 44 w 146"/>
            <a:gd name="T69" fmla="*/ 173 h 273"/>
            <a:gd name="T70" fmla="*/ 42 w 146"/>
            <a:gd name="T71" fmla="*/ 165 h 273"/>
            <a:gd name="T72" fmla="*/ 42 w 146"/>
            <a:gd name="T73" fmla="*/ 157 h 273"/>
            <a:gd name="T74" fmla="*/ 36 w 146"/>
            <a:gd name="T75" fmla="*/ 108 h 273"/>
            <a:gd name="T76" fmla="*/ 32 w 146"/>
            <a:gd name="T77" fmla="*/ 102 h 273"/>
            <a:gd name="T78" fmla="*/ 28 w 146"/>
            <a:gd name="T79" fmla="*/ 94 h 273"/>
            <a:gd name="T80" fmla="*/ 26 w 146"/>
            <a:gd name="T81" fmla="*/ 86 h 273"/>
            <a:gd name="T82" fmla="*/ 28 w 146"/>
            <a:gd name="T83" fmla="*/ 78 h 273"/>
            <a:gd name="T84" fmla="*/ 38 w 146"/>
            <a:gd name="T85" fmla="*/ 78 h 273"/>
            <a:gd name="T86" fmla="*/ 48 w 146"/>
            <a:gd name="T87" fmla="*/ 78 h 273"/>
            <a:gd name="T88" fmla="*/ 48 w 146"/>
            <a:gd name="T89" fmla="*/ 68 h 273"/>
            <a:gd name="T90" fmla="*/ 46 w 146"/>
            <a:gd name="T91" fmla="*/ 60 h 273"/>
            <a:gd name="T92" fmla="*/ 44 w 146"/>
            <a:gd name="T93" fmla="*/ 52 h 273"/>
            <a:gd name="T94" fmla="*/ 36 w 146"/>
            <a:gd name="T95" fmla="*/ 56 h 273"/>
            <a:gd name="T96" fmla="*/ 32 w 146"/>
            <a:gd name="T97" fmla="*/ 54 h 273"/>
            <a:gd name="T98" fmla="*/ 28 w 146"/>
            <a:gd name="T99" fmla="*/ 44 h 273"/>
            <a:gd name="T100" fmla="*/ 24 w 146"/>
            <a:gd name="T101" fmla="*/ 36 h 273"/>
            <a:gd name="T102" fmla="*/ 20 w 146"/>
            <a:gd name="T103" fmla="*/ 30 h 273"/>
            <a:gd name="T104" fmla="*/ 12 w 146"/>
            <a:gd name="T105" fmla="*/ 30 h 273"/>
            <a:gd name="T106" fmla="*/ 2 w 146"/>
            <a:gd name="T107" fmla="*/ 30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46" h="273">
              <a:moveTo>
                <a:pt x="0" y="30"/>
              </a:moveTo>
              <a:lnTo>
                <a:pt x="0" y="30"/>
              </a:lnTo>
              <a:lnTo>
                <a:pt x="0" y="28"/>
              </a:lnTo>
              <a:lnTo>
                <a:pt x="0" y="20"/>
              </a:lnTo>
              <a:lnTo>
                <a:pt x="2" y="16"/>
              </a:lnTo>
              <a:lnTo>
                <a:pt x="4" y="16"/>
              </a:lnTo>
              <a:lnTo>
                <a:pt x="14" y="14"/>
              </a:lnTo>
              <a:lnTo>
                <a:pt x="16" y="14"/>
              </a:lnTo>
              <a:lnTo>
                <a:pt x="18" y="14"/>
              </a:lnTo>
              <a:lnTo>
                <a:pt x="20" y="14"/>
              </a:lnTo>
              <a:lnTo>
                <a:pt x="32" y="12"/>
              </a:lnTo>
              <a:lnTo>
                <a:pt x="36" y="12"/>
              </a:lnTo>
              <a:lnTo>
                <a:pt x="40" y="12"/>
              </a:lnTo>
              <a:lnTo>
                <a:pt x="42" y="10"/>
              </a:lnTo>
              <a:lnTo>
                <a:pt x="46" y="10"/>
              </a:lnTo>
              <a:lnTo>
                <a:pt x="48" y="10"/>
              </a:lnTo>
              <a:lnTo>
                <a:pt x="50" y="10"/>
              </a:lnTo>
              <a:lnTo>
                <a:pt x="52" y="8"/>
              </a:lnTo>
              <a:lnTo>
                <a:pt x="54" y="8"/>
              </a:lnTo>
              <a:lnTo>
                <a:pt x="62" y="8"/>
              </a:lnTo>
              <a:lnTo>
                <a:pt x="68" y="6"/>
              </a:lnTo>
              <a:lnTo>
                <a:pt x="80" y="4"/>
              </a:lnTo>
              <a:lnTo>
                <a:pt x="84" y="4"/>
              </a:lnTo>
              <a:lnTo>
                <a:pt x="90" y="4"/>
              </a:lnTo>
              <a:lnTo>
                <a:pt x="92" y="2"/>
              </a:lnTo>
              <a:lnTo>
                <a:pt x="94" y="2"/>
              </a:lnTo>
              <a:lnTo>
                <a:pt x="94" y="2"/>
              </a:lnTo>
              <a:lnTo>
                <a:pt x="96" y="2"/>
              </a:lnTo>
              <a:lnTo>
                <a:pt x="98" y="2"/>
              </a:lnTo>
              <a:lnTo>
                <a:pt x="102" y="2"/>
              </a:lnTo>
              <a:lnTo>
                <a:pt x="108" y="0"/>
              </a:lnTo>
              <a:lnTo>
                <a:pt x="110" y="0"/>
              </a:lnTo>
              <a:lnTo>
                <a:pt x="112" y="0"/>
              </a:lnTo>
              <a:lnTo>
                <a:pt x="116" y="0"/>
              </a:lnTo>
              <a:lnTo>
                <a:pt x="116" y="2"/>
              </a:lnTo>
              <a:lnTo>
                <a:pt x="116" y="4"/>
              </a:lnTo>
              <a:lnTo>
                <a:pt x="116" y="6"/>
              </a:lnTo>
              <a:lnTo>
                <a:pt x="116" y="8"/>
              </a:lnTo>
              <a:lnTo>
                <a:pt x="118" y="12"/>
              </a:lnTo>
              <a:lnTo>
                <a:pt x="118" y="14"/>
              </a:lnTo>
              <a:lnTo>
                <a:pt x="118" y="16"/>
              </a:lnTo>
              <a:lnTo>
                <a:pt x="118" y="18"/>
              </a:lnTo>
              <a:lnTo>
                <a:pt x="118" y="20"/>
              </a:lnTo>
              <a:lnTo>
                <a:pt x="120" y="28"/>
              </a:lnTo>
              <a:lnTo>
                <a:pt x="122" y="34"/>
              </a:lnTo>
              <a:lnTo>
                <a:pt x="122" y="36"/>
              </a:lnTo>
              <a:lnTo>
                <a:pt x="122" y="38"/>
              </a:lnTo>
              <a:lnTo>
                <a:pt x="122" y="40"/>
              </a:lnTo>
              <a:lnTo>
                <a:pt x="124" y="46"/>
              </a:lnTo>
              <a:lnTo>
                <a:pt x="126" y="56"/>
              </a:lnTo>
              <a:lnTo>
                <a:pt x="126" y="60"/>
              </a:lnTo>
              <a:lnTo>
                <a:pt x="126" y="66"/>
              </a:lnTo>
              <a:lnTo>
                <a:pt x="128" y="66"/>
              </a:lnTo>
              <a:lnTo>
                <a:pt x="128" y="70"/>
              </a:lnTo>
              <a:lnTo>
                <a:pt x="128" y="72"/>
              </a:lnTo>
              <a:lnTo>
                <a:pt x="128" y="74"/>
              </a:lnTo>
              <a:lnTo>
                <a:pt x="130" y="80"/>
              </a:lnTo>
              <a:lnTo>
                <a:pt x="130" y="82"/>
              </a:lnTo>
              <a:lnTo>
                <a:pt x="130" y="84"/>
              </a:lnTo>
              <a:lnTo>
                <a:pt x="130" y="86"/>
              </a:lnTo>
              <a:lnTo>
                <a:pt x="132" y="90"/>
              </a:lnTo>
              <a:lnTo>
                <a:pt x="132" y="92"/>
              </a:lnTo>
              <a:lnTo>
                <a:pt x="132" y="94"/>
              </a:lnTo>
              <a:lnTo>
                <a:pt x="132" y="102"/>
              </a:lnTo>
              <a:lnTo>
                <a:pt x="136" y="119"/>
              </a:lnTo>
              <a:lnTo>
                <a:pt x="136" y="123"/>
              </a:lnTo>
              <a:lnTo>
                <a:pt x="136" y="125"/>
              </a:lnTo>
              <a:lnTo>
                <a:pt x="136" y="127"/>
              </a:lnTo>
              <a:lnTo>
                <a:pt x="136" y="127"/>
              </a:lnTo>
              <a:lnTo>
                <a:pt x="136" y="129"/>
              </a:lnTo>
              <a:lnTo>
                <a:pt x="136" y="131"/>
              </a:lnTo>
              <a:lnTo>
                <a:pt x="138" y="131"/>
              </a:lnTo>
              <a:lnTo>
                <a:pt x="138" y="137"/>
              </a:lnTo>
              <a:lnTo>
                <a:pt x="138" y="139"/>
              </a:lnTo>
              <a:lnTo>
                <a:pt x="140" y="147"/>
              </a:lnTo>
              <a:lnTo>
                <a:pt x="140" y="149"/>
              </a:lnTo>
              <a:lnTo>
                <a:pt x="140" y="151"/>
              </a:lnTo>
              <a:lnTo>
                <a:pt x="140" y="153"/>
              </a:lnTo>
              <a:lnTo>
                <a:pt x="140" y="155"/>
              </a:lnTo>
              <a:lnTo>
                <a:pt x="142" y="157"/>
              </a:lnTo>
              <a:lnTo>
                <a:pt x="142" y="159"/>
              </a:lnTo>
              <a:lnTo>
                <a:pt x="142" y="161"/>
              </a:lnTo>
              <a:lnTo>
                <a:pt x="142" y="163"/>
              </a:lnTo>
              <a:lnTo>
                <a:pt x="142" y="167"/>
              </a:lnTo>
              <a:lnTo>
                <a:pt x="142" y="169"/>
              </a:lnTo>
              <a:lnTo>
                <a:pt x="142" y="169"/>
              </a:lnTo>
              <a:lnTo>
                <a:pt x="142" y="175"/>
              </a:lnTo>
              <a:lnTo>
                <a:pt x="142" y="179"/>
              </a:lnTo>
              <a:lnTo>
                <a:pt x="144" y="183"/>
              </a:lnTo>
              <a:lnTo>
                <a:pt x="144" y="189"/>
              </a:lnTo>
              <a:lnTo>
                <a:pt x="146" y="199"/>
              </a:lnTo>
              <a:lnTo>
                <a:pt x="146" y="203"/>
              </a:lnTo>
              <a:lnTo>
                <a:pt x="142" y="207"/>
              </a:lnTo>
              <a:lnTo>
                <a:pt x="134" y="213"/>
              </a:lnTo>
              <a:lnTo>
                <a:pt x="122" y="221"/>
              </a:lnTo>
              <a:lnTo>
                <a:pt x="116" y="225"/>
              </a:lnTo>
              <a:lnTo>
                <a:pt x="114" y="225"/>
              </a:lnTo>
              <a:lnTo>
                <a:pt x="108" y="229"/>
              </a:lnTo>
              <a:lnTo>
                <a:pt x="108" y="231"/>
              </a:lnTo>
              <a:lnTo>
                <a:pt x="106" y="231"/>
              </a:lnTo>
              <a:lnTo>
                <a:pt x="104" y="231"/>
              </a:lnTo>
              <a:lnTo>
                <a:pt x="98" y="233"/>
              </a:lnTo>
              <a:lnTo>
                <a:pt x="70" y="237"/>
              </a:lnTo>
              <a:lnTo>
                <a:pt x="72" y="247"/>
              </a:lnTo>
              <a:lnTo>
                <a:pt x="74" y="255"/>
              </a:lnTo>
              <a:lnTo>
                <a:pt x="76" y="273"/>
              </a:lnTo>
              <a:lnTo>
                <a:pt x="50" y="271"/>
              </a:lnTo>
              <a:lnTo>
                <a:pt x="46" y="269"/>
              </a:lnTo>
              <a:lnTo>
                <a:pt x="44" y="269"/>
              </a:lnTo>
              <a:lnTo>
                <a:pt x="46" y="267"/>
              </a:lnTo>
              <a:lnTo>
                <a:pt x="46" y="265"/>
              </a:lnTo>
              <a:lnTo>
                <a:pt x="46" y="263"/>
              </a:lnTo>
              <a:lnTo>
                <a:pt x="46" y="261"/>
              </a:lnTo>
              <a:lnTo>
                <a:pt x="46" y="259"/>
              </a:lnTo>
              <a:lnTo>
                <a:pt x="46" y="257"/>
              </a:lnTo>
              <a:lnTo>
                <a:pt x="46" y="255"/>
              </a:lnTo>
              <a:lnTo>
                <a:pt x="46" y="253"/>
              </a:lnTo>
              <a:lnTo>
                <a:pt x="46" y="251"/>
              </a:lnTo>
              <a:lnTo>
                <a:pt x="46" y="249"/>
              </a:lnTo>
              <a:lnTo>
                <a:pt x="48" y="249"/>
              </a:lnTo>
              <a:lnTo>
                <a:pt x="48" y="247"/>
              </a:lnTo>
              <a:lnTo>
                <a:pt x="48" y="245"/>
              </a:lnTo>
              <a:lnTo>
                <a:pt x="50" y="241"/>
              </a:lnTo>
              <a:lnTo>
                <a:pt x="52" y="241"/>
              </a:lnTo>
              <a:lnTo>
                <a:pt x="50" y="241"/>
              </a:lnTo>
              <a:lnTo>
                <a:pt x="48" y="241"/>
              </a:lnTo>
              <a:lnTo>
                <a:pt x="48" y="239"/>
              </a:lnTo>
              <a:lnTo>
                <a:pt x="46" y="239"/>
              </a:lnTo>
              <a:lnTo>
                <a:pt x="46" y="237"/>
              </a:lnTo>
              <a:lnTo>
                <a:pt x="46" y="237"/>
              </a:lnTo>
              <a:lnTo>
                <a:pt x="46" y="237"/>
              </a:lnTo>
              <a:lnTo>
                <a:pt x="46" y="235"/>
              </a:lnTo>
              <a:lnTo>
                <a:pt x="48" y="235"/>
              </a:lnTo>
              <a:lnTo>
                <a:pt x="48" y="233"/>
              </a:lnTo>
              <a:lnTo>
                <a:pt x="48" y="231"/>
              </a:lnTo>
              <a:lnTo>
                <a:pt x="46" y="231"/>
              </a:lnTo>
              <a:lnTo>
                <a:pt x="48" y="227"/>
              </a:lnTo>
              <a:lnTo>
                <a:pt x="46" y="227"/>
              </a:lnTo>
              <a:lnTo>
                <a:pt x="46" y="225"/>
              </a:lnTo>
              <a:lnTo>
                <a:pt x="48" y="225"/>
              </a:lnTo>
              <a:lnTo>
                <a:pt x="48" y="223"/>
              </a:lnTo>
              <a:lnTo>
                <a:pt x="48" y="223"/>
              </a:lnTo>
              <a:lnTo>
                <a:pt x="48" y="221"/>
              </a:lnTo>
              <a:lnTo>
                <a:pt x="50" y="221"/>
              </a:lnTo>
              <a:lnTo>
                <a:pt x="50" y="219"/>
              </a:lnTo>
              <a:lnTo>
                <a:pt x="52" y="219"/>
              </a:lnTo>
              <a:lnTo>
                <a:pt x="52" y="217"/>
              </a:lnTo>
              <a:lnTo>
                <a:pt x="52" y="215"/>
              </a:lnTo>
              <a:lnTo>
                <a:pt x="52" y="213"/>
              </a:lnTo>
              <a:lnTo>
                <a:pt x="52" y="211"/>
              </a:lnTo>
              <a:lnTo>
                <a:pt x="52" y="209"/>
              </a:lnTo>
              <a:lnTo>
                <a:pt x="50" y="209"/>
              </a:lnTo>
              <a:lnTo>
                <a:pt x="50" y="207"/>
              </a:lnTo>
              <a:lnTo>
                <a:pt x="50" y="205"/>
              </a:lnTo>
              <a:lnTo>
                <a:pt x="50" y="203"/>
              </a:lnTo>
              <a:lnTo>
                <a:pt x="50" y="201"/>
              </a:lnTo>
              <a:lnTo>
                <a:pt x="50" y="199"/>
              </a:lnTo>
              <a:lnTo>
                <a:pt x="50" y="197"/>
              </a:lnTo>
              <a:lnTo>
                <a:pt x="50" y="195"/>
              </a:lnTo>
              <a:lnTo>
                <a:pt x="48" y="193"/>
              </a:lnTo>
              <a:lnTo>
                <a:pt x="48" y="191"/>
              </a:lnTo>
              <a:lnTo>
                <a:pt x="46" y="189"/>
              </a:lnTo>
              <a:lnTo>
                <a:pt x="46" y="187"/>
              </a:lnTo>
              <a:lnTo>
                <a:pt x="46" y="187"/>
              </a:lnTo>
              <a:lnTo>
                <a:pt x="46" y="185"/>
              </a:lnTo>
              <a:lnTo>
                <a:pt x="46" y="183"/>
              </a:lnTo>
              <a:lnTo>
                <a:pt x="46" y="181"/>
              </a:lnTo>
              <a:lnTo>
                <a:pt x="46" y="179"/>
              </a:lnTo>
              <a:lnTo>
                <a:pt x="46" y="177"/>
              </a:lnTo>
              <a:lnTo>
                <a:pt x="46" y="175"/>
              </a:lnTo>
              <a:lnTo>
                <a:pt x="46" y="175"/>
              </a:lnTo>
              <a:lnTo>
                <a:pt x="46" y="173"/>
              </a:lnTo>
              <a:lnTo>
                <a:pt x="44" y="173"/>
              </a:lnTo>
              <a:lnTo>
                <a:pt x="46" y="173"/>
              </a:lnTo>
              <a:lnTo>
                <a:pt x="44" y="173"/>
              </a:lnTo>
              <a:lnTo>
                <a:pt x="44" y="171"/>
              </a:lnTo>
              <a:lnTo>
                <a:pt x="42" y="171"/>
              </a:lnTo>
              <a:lnTo>
                <a:pt x="42" y="169"/>
              </a:lnTo>
              <a:lnTo>
                <a:pt x="42" y="167"/>
              </a:lnTo>
              <a:lnTo>
                <a:pt x="42" y="165"/>
              </a:lnTo>
              <a:lnTo>
                <a:pt x="44" y="165"/>
              </a:lnTo>
              <a:lnTo>
                <a:pt x="44" y="163"/>
              </a:lnTo>
              <a:lnTo>
                <a:pt x="44" y="161"/>
              </a:lnTo>
              <a:lnTo>
                <a:pt x="42" y="159"/>
              </a:lnTo>
              <a:lnTo>
                <a:pt x="42" y="157"/>
              </a:lnTo>
              <a:lnTo>
                <a:pt x="42" y="155"/>
              </a:lnTo>
              <a:lnTo>
                <a:pt x="42" y="106"/>
              </a:lnTo>
              <a:lnTo>
                <a:pt x="40" y="106"/>
              </a:lnTo>
              <a:lnTo>
                <a:pt x="38" y="106"/>
              </a:lnTo>
              <a:lnTo>
                <a:pt x="36" y="108"/>
              </a:lnTo>
              <a:lnTo>
                <a:pt x="32" y="108"/>
              </a:lnTo>
              <a:lnTo>
                <a:pt x="32" y="106"/>
              </a:lnTo>
              <a:lnTo>
                <a:pt x="32" y="104"/>
              </a:lnTo>
              <a:lnTo>
                <a:pt x="34" y="102"/>
              </a:lnTo>
              <a:lnTo>
                <a:pt x="32" y="102"/>
              </a:lnTo>
              <a:lnTo>
                <a:pt x="32" y="100"/>
              </a:lnTo>
              <a:lnTo>
                <a:pt x="32" y="98"/>
              </a:lnTo>
              <a:lnTo>
                <a:pt x="30" y="98"/>
              </a:lnTo>
              <a:lnTo>
                <a:pt x="30" y="96"/>
              </a:lnTo>
              <a:lnTo>
                <a:pt x="28" y="94"/>
              </a:lnTo>
              <a:lnTo>
                <a:pt x="28" y="92"/>
              </a:lnTo>
              <a:lnTo>
                <a:pt x="28" y="90"/>
              </a:lnTo>
              <a:lnTo>
                <a:pt x="28" y="88"/>
              </a:lnTo>
              <a:lnTo>
                <a:pt x="26" y="88"/>
              </a:lnTo>
              <a:lnTo>
                <a:pt x="26" y="86"/>
              </a:lnTo>
              <a:lnTo>
                <a:pt x="26" y="84"/>
              </a:lnTo>
              <a:lnTo>
                <a:pt x="26" y="82"/>
              </a:lnTo>
              <a:lnTo>
                <a:pt x="26" y="80"/>
              </a:lnTo>
              <a:lnTo>
                <a:pt x="28" y="80"/>
              </a:lnTo>
              <a:lnTo>
                <a:pt x="28" y="78"/>
              </a:lnTo>
              <a:lnTo>
                <a:pt x="30" y="78"/>
              </a:lnTo>
              <a:lnTo>
                <a:pt x="32" y="78"/>
              </a:lnTo>
              <a:lnTo>
                <a:pt x="34" y="78"/>
              </a:lnTo>
              <a:lnTo>
                <a:pt x="36" y="78"/>
              </a:lnTo>
              <a:lnTo>
                <a:pt x="38" y="78"/>
              </a:lnTo>
              <a:lnTo>
                <a:pt x="40" y="78"/>
              </a:lnTo>
              <a:lnTo>
                <a:pt x="42" y="78"/>
              </a:lnTo>
              <a:lnTo>
                <a:pt x="44" y="78"/>
              </a:lnTo>
              <a:lnTo>
                <a:pt x="46" y="78"/>
              </a:lnTo>
              <a:lnTo>
                <a:pt x="48" y="78"/>
              </a:lnTo>
              <a:lnTo>
                <a:pt x="50" y="78"/>
              </a:lnTo>
              <a:lnTo>
                <a:pt x="50" y="76"/>
              </a:lnTo>
              <a:lnTo>
                <a:pt x="48" y="72"/>
              </a:lnTo>
              <a:lnTo>
                <a:pt x="48" y="70"/>
              </a:lnTo>
              <a:lnTo>
                <a:pt x="48" y="68"/>
              </a:lnTo>
              <a:lnTo>
                <a:pt x="48" y="66"/>
              </a:lnTo>
              <a:lnTo>
                <a:pt x="46" y="64"/>
              </a:lnTo>
              <a:lnTo>
                <a:pt x="46" y="62"/>
              </a:lnTo>
              <a:lnTo>
                <a:pt x="46" y="60"/>
              </a:lnTo>
              <a:lnTo>
                <a:pt x="46" y="60"/>
              </a:lnTo>
              <a:lnTo>
                <a:pt x="46" y="58"/>
              </a:lnTo>
              <a:lnTo>
                <a:pt x="46" y="56"/>
              </a:lnTo>
              <a:lnTo>
                <a:pt x="46" y="54"/>
              </a:lnTo>
              <a:lnTo>
                <a:pt x="46" y="52"/>
              </a:lnTo>
              <a:lnTo>
                <a:pt x="44" y="52"/>
              </a:lnTo>
              <a:lnTo>
                <a:pt x="42" y="54"/>
              </a:lnTo>
              <a:lnTo>
                <a:pt x="40" y="54"/>
              </a:lnTo>
              <a:lnTo>
                <a:pt x="38" y="54"/>
              </a:lnTo>
              <a:lnTo>
                <a:pt x="38" y="56"/>
              </a:lnTo>
              <a:lnTo>
                <a:pt x="36" y="56"/>
              </a:lnTo>
              <a:lnTo>
                <a:pt x="34" y="56"/>
              </a:lnTo>
              <a:lnTo>
                <a:pt x="34" y="58"/>
              </a:lnTo>
              <a:lnTo>
                <a:pt x="32" y="58"/>
              </a:lnTo>
              <a:lnTo>
                <a:pt x="32" y="56"/>
              </a:lnTo>
              <a:lnTo>
                <a:pt x="32" y="54"/>
              </a:lnTo>
              <a:lnTo>
                <a:pt x="30" y="52"/>
              </a:lnTo>
              <a:lnTo>
                <a:pt x="30" y="50"/>
              </a:lnTo>
              <a:lnTo>
                <a:pt x="28" y="48"/>
              </a:lnTo>
              <a:lnTo>
                <a:pt x="28" y="46"/>
              </a:lnTo>
              <a:lnTo>
                <a:pt x="28" y="44"/>
              </a:lnTo>
              <a:lnTo>
                <a:pt x="26" y="44"/>
              </a:lnTo>
              <a:lnTo>
                <a:pt x="24" y="44"/>
              </a:lnTo>
              <a:lnTo>
                <a:pt x="24" y="40"/>
              </a:lnTo>
              <a:lnTo>
                <a:pt x="24" y="38"/>
              </a:lnTo>
              <a:lnTo>
                <a:pt x="24" y="36"/>
              </a:lnTo>
              <a:lnTo>
                <a:pt x="24" y="32"/>
              </a:lnTo>
              <a:lnTo>
                <a:pt x="24" y="30"/>
              </a:lnTo>
              <a:lnTo>
                <a:pt x="22" y="30"/>
              </a:lnTo>
              <a:lnTo>
                <a:pt x="22" y="30"/>
              </a:lnTo>
              <a:lnTo>
                <a:pt x="20" y="30"/>
              </a:lnTo>
              <a:lnTo>
                <a:pt x="18" y="30"/>
              </a:lnTo>
              <a:lnTo>
                <a:pt x="16" y="30"/>
              </a:lnTo>
              <a:lnTo>
                <a:pt x="14" y="30"/>
              </a:lnTo>
              <a:lnTo>
                <a:pt x="12" y="30"/>
              </a:lnTo>
              <a:lnTo>
                <a:pt x="12" y="30"/>
              </a:lnTo>
              <a:lnTo>
                <a:pt x="10" y="30"/>
              </a:lnTo>
              <a:lnTo>
                <a:pt x="8" y="30"/>
              </a:lnTo>
              <a:lnTo>
                <a:pt x="6" y="30"/>
              </a:lnTo>
              <a:lnTo>
                <a:pt x="4" y="30"/>
              </a:lnTo>
              <a:lnTo>
                <a:pt x="2" y="30"/>
              </a:lnTo>
              <a:lnTo>
                <a:pt x="0" y="3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367337</xdr:colOff>
      <xdr:row>13</xdr:row>
      <xdr:rowOff>143758</xdr:rowOff>
    </xdr:from>
    <xdr:to>
      <xdr:col>9</xdr:col>
      <xdr:colOff>550711</xdr:colOff>
      <xdr:row>15</xdr:row>
      <xdr:rowOff>57645</xdr:rowOff>
    </xdr:to>
    <xdr:sp macro="" textlink="">
      <xdr:nvSpPr>
        <xdr:cNvPr id="55" name="shape0611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5203920" y="2683758"/>
          <a:ext cx="183374" cy="316054"/>
        </a:xfrm>
        <a:custGeom>
          <a:avLst/>
          <a:gdLst>
            <a:gd name="T0" fmla="*/ 6 w 124"/>
            <a:gd name="T1" fmla="*/ 14 h 209"/>
            <a:gd name="T2" fmla="*/ 42 w 124"/>
            <a:gd name="T3" fmla="*/ 8 h 209"/>
            <a:gd name="T4" fmla="*/ 50 w 124"/>
            <a:gd name="T5" fmla="*/ 8 h 209"/>
            <a:gd name="T6" fmla="*/ 60 w 124"/>
            <a:gd name="T7" fmla="*/ 6 h 209"/>
            <a:gd name="T8" fmla="*/ 74 w 124"/>
            <a:gd name="T9" fmla="*/ 4 h 209"/>
            <a:gd name="T10" fmla="*/ 84 w 124"/>
            <a:gd name="T11" fmla="*/ 4 h 209"/>
            <a:gd name="T12" fmla="*/ 92 w 124"/>
            <a:gd name="T13" fmla="*/ 2 h 209"/>
            <a:gd name="T14" fmla="*/ 98 w 124"/>
            <a:gd name="T15" fmla="*/ 0 h 209"/>
            <a:gd name="T16" fmla="*/ 114 w 124"/>
            <a:gd name="T17" fmla="*/ 0 h 209"/>
            <a:gd name="T18" fmla="*/ 112 w 124"/>
            <a:gd name="T19" fmla="*/ 22 h 209"/>
            <a:gd name="T20" fmla="*/ 110 w 124"/>
            <a:gd name="T21" fmla="*/ 38 h 209"/>
            <a:gd name="T22" fmla="*/ 112 w 124"/>
            <a:gd name="T23" fmla="*/ 46 h 209"/>
            <a:gd name="T24" fmla="*/ 112 w 124"/>
            <a:gd name="T25" fmla="*/ 56 h 209"/>
            <a:gd name="T26" fmla="*/ 114 w 124"/>
            <a:gd name="T27" fmla="*/ 62 h 209"/>
            <a:gd name="T28" fmla="*/ 116 w 124"/>
            <a:gd name="T29" fmla="*/ 72 h 209"/>
            <a:gd name="T30" fmla="*/ 118 w 124"/>
            <a:gd name="T31" fmla="*/ 92 h 209"/>
            <a:gd name="T32" fmla="*/ 120 w 124"/>
            <a:gd name="T33" fmla="*/ 100 h 209"/>
            <a:gd name="T34" fmla="*/ 122 w 124"/>
            <a:gd name="T35" fmla="*/ 106 h 209"/>
            <a:gd name="T36" fmla="*/ 122 w 124"/>
            <a:gd name="T37" fmla="*/ 114 h 209"/>
            <a:gd name="T38" fmla="*/ 122 w 124"/>
            <a:gd name="T39" fmla="*/ 128 h 209"/>
            <a:gd name="T40" fmla="*/ 122 w 124"/>
            <a:gd name="T41" fmla="*/ 134 h 209"/>
            <a:gd name="T42" fmla="*/ 112 w 124"/>
            <a:gd name="T43" fmla="*/ 139 h 209"/>
            <a:gd name="T44" fmla="*/ 112 w 124"/>
            <a:gd name="T45" fmla="*/ 147 h 209"/>
            <a:gd name="T46" fmla="*/ 116 w 124"/>
            <a:gd name="T47" fmla="*/ 161 h 209"/>
            <a:gd name="T48" fmla="*/ 118 w 124"/>
            <a:gd name="T49" fmla="*/ 181 h 209"/>
            <a:gd name="T50" fmla="*/ 116 w 124"/>
            <a:gd name="T51" fmla="*/ 191 h 209"/>
            <a:gd name="T52" fmla="*/ 108 w 124"/>
            <a:gd name="T53" fmla="*/ 193 h 209"/>
            <a:gd name="T54" fmla="*/ 92 w 124"/>
            <a:gd name="T55" fmla="*/ 195 h 209"/>
            <a:gd name="T56" fmla="*/ 84 w 124"/>
            <a:gd name="T57" fmla="*/ 195 h 209"/>
            <a:gd name="T58" fmla="*/ 76 w 124"/>
            <a:gd name="T59" fmla="*/ 195 h 209"/>
            <a:gd name="T60" fmla="*/ 70 w 124"/>
            <a:gd name="T61" fmla="*/ 195 h 209"/>
            <a:gd name="T62" fmla="*/ 64 w 124"/>
            <a:gd name="T63" fmla="*/ 203 h 209"/>
            <a:gd name="T64" fmla="*/ 50 w 124"/>
            <a:gd name="T65" fmla="*/ 203 h 209"/>
            <a:gd name="T66" fmla="*/ 28 w 124"/>
            <a:gd name="T67" fmla="*/ 207 h 209"/>
            <a:gd name="T68" fmla="*/ 24 w 124"/>
            <a:gd name="T69" fmla="*/ 201 h 209"/>
            <a:gd name="T70" fmla="*/ 24 w 124"/>
            <a:gd name="T71" fmla="*/ 191 h 209"/>
            <a:gd name="T72" fmla="*/ 20 w 124"/>
            <a:gd name="T73" fmla="*/ 171 h 209"/>
            <a:gd name="T74" fmla="*/ 18 w 124"/>
            <a:gd name="T75" fmla="*/ 151 h 209"/>
            <a:gd name="T76" fmla="*/ 16 w 124"/>
            <a:gd name="T77" fmla="*/ 141 h 209"/>
            <a:gd name="T78" fmla="*/ 14 w 124"/>
            <a:gd name="T79" fmla="*/ 130 h 209"/>
            <a:gd name="T80" fmla="*/ 14 w 124"/>
            <a:gd name="T81" fmla="*/ 122 h 209"/>
            <a:gd name="T82" fmla="*/ 12 w 124"/>
            <a:gd name="T83" fmla="*/ 112 h 209"/>
            <a:gd name="T84" fmla="*/ 10 w 124"/>
            <a:gd name="T85" fmla="*/ 104 h 209"/>
            <a:gd name="T86" fmla="*/ 10 w 124"/>
            <a:gd name="T87" fmla="*/ 94 h 209"/>
            <a:gd name="T88" fmla="*/ 8 w 124"/>
            <a:gd name="T89" fmla="*/ 86 h 209"/>
            <a:gd name="T90" fmla="*/ 8 w 124"/>
            <a:gd name="T91" fmla="*/ 78 h 209"/>
            <a:gd name="T92" fmla="*/ 6 w 124"/>
            <a:gd name="T93" fmla="*/ 68 h 209"/>
            <a:gd name="T94" fmla="*/ 4 w 124"/>
            <a:gd name="T95" fmla="*/ 58 h 209"/>
            <a:gd name="T96" fmla="*/ 2 w 124"/>
            <a:gd name="T97" fmla="*/ 34 h 209"/>
            <a:gd name="T98" fmla="*/ 0 w 124"/>
            <a:gd name="T99" fmla="*/ 22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24" h="209">
              <a:moveTo>
                <a:pt x="0" y="16"/>
              </a:moveTo>
              <a:lnTo>
                <a:pt x="0" y="14"/>
              </a:lnTo>
              <a:lnTo>
                <a:pt x="4" y="14"/>
              </a:lnTo>
              <a:lnTo>
                <a:pt x="6" y="14"/>
              </a:lnTo>
              <a:lnTo>
                <a:pt x="10" y="14"/>
              </a:lnTo>
              <a:lnTo>
                <a:pt x="38" y="8"/>
              </a:lnTo>
              <a:lnTo>
                <a:pt x="40" y="8"/>
              </a:lnTo>
              <a:lnTo>
                <a:pt x="42" y="8"/>
              </a:lnTo>
              <a:lnTo>
                <a:pt x="44" y="8"/>
              </a:lnTo>
              <a:lnTo>
                <a:pt x="46" y="8"/>
              </a:lnTo>
              <a:lnTo>
                <a:pt x="48" y="8"/>
              </a:lnTo>
              <a:lnTo>
                <a:pt x="50" y="8"/>
              </a:lnTo>
              <a:lnTo>
                <a:pt x="52" y="8"/>
              </a:lnTo>
              <a:lnTo>
                <a:pt x="56" y="8"/>
              </a:lnTo>
              <a:lnTo>
                <a:pt x="58" y="8"/>
              </a:lnTo>
              <a:lnTo>
                <a:pt x="60" y="6"/>
              </a:lnTo>
              <a:lnTo>
                <a:pt x="62" y="6"/>
              </a:lnTo>
              <a:lnTo>
                <a:pt x="64" y="6"/>
              </a:lnTo>
              <a:lnTo>
                <a:pt x="72" y="6"/>
              </a:lnTo>
              <a:lnTo>
                <a:pt x="74" y="4"/>
              </a:lnTo>
              <a:lnTo>
                <a:pt x="74" y="4"/>
              </a:lnTo>
              <a:lnTo>
                <a:pt x="80" y="4"/>
              </a:lnTo>
              <a:lnTo>
                <a:pt x="82" y="4"/>
              </a:lnTo>
              <a:lnTo>
                <a:pt x="84" y="4"/>
              </a:lnTo>
              <a:lnTo>
                <a:pt x="86" y="4"/>
              </a:lnTo>
              <a:lnTo>
                <a:pt x="86" y="2"/>
              </a:lnTo>
              <a:lnTo>
                <a:pt x="90" y="2"/>
              </a:lnTo>
              <a:lnTo>
                <a:pt x="92" y="2"/>
              </a:lnTo>
              <a:lnTo>
                <a:pt x="94" y="2"/>
              </a:lnTo>
              <a:lnTo>
                <a:pt x="96" y="2"/>
              </a:lnTo>
              <a:lnTo>
                <a:pt x="96" y="0"/>
              </a:lnTo>
              <a:lnTo>
                <a:pt x="98" y="0"/>
              </a:lnTo>
              <a:lnTo>
                <a:pt x="104" y="0"/>
              </a:lnTo>
              <a:lnTo>
                <a:pt x="106" y="0"/>
              </a:lnTo>
              <a:lnTo>
                <a:pt x="112" y="0"/>
              </a:lnTo>
              <a:lnTo>
                <a:pt x="114" y="0"/>
              </a:lnTo>
              <a:lnTo>
                <a:pt x="114" y="4"/>
              </a:lnTo>
              <a:lnTo>
                <a:pt x="112" y="14"/>
              </a:lnTo>
              <a:lnTo>
                <a:pt x="112" y="18"/>
              </a:lnTo>
              <a:lnTo>
                <a:pt x="112" y="22"/>
              </a:lnTo>
              <a:lnTo>
                <a:pt x="110" y="26"/>
              </a:lnTo>
              <a:lnTo>
                <a:pt x="110" y="32"/>
              </a:lnTo>
              <a:lnTo>
                <a:pt x="110" y="36"/>
              </a:lnTo>
              <a:lnTo>
                <a:pt x="110" y="38"/>
              </a:lnTo>
              <a:lnTo>
                <a:pt x="110" y="40"/>
              </a:lnTo>
              <a:lnTo>
                <a:pt x="110" y="42"/>
              </a:lnTo>
              <a:lnTo>
                <a:pt x="110" y="44"/>
              </a:lnTo>
              <a:lnTo>
                <a:pt x="112" y="46"/>
              </a:lnTo>
              <a:lnTo>
                <a:pt x="112" y="48"/>
              </a:lnTo>
              <a:lnTo>
                <a:pt x="112" y="50"/>
              </a:lnTo>
              <a:lnTo>
                <a:pt x="112" y="52"/>
              </a:lnTo>
              <a:lnTo>
                <a:pt x="112" y="56"/>
              </a:lnTo>
              <a:lnTo>
                <a:pt x="114" y="56"/>
              </a:lnTo>
              <a:lnTo>
                <a:pt x="114" y="58"/>
              </a:lnTo>
              <a:lnTo>
                <a:pt x="114" y="60"/>
              </a:lnTo>
              <a:lnTo>
                <a:pt x="114" y="62"/>
              </a:lnTo>
              <a:lnTo>
                <a:pt x="116" y="66"/>
              </a:lnTo>
              <a:lnTo>
                <a:pt x="116" y="68"/>
              </a:lnTo>
              <a:lnTo>
                <a:pt x="116" y="70"/>
              </a:lnTo>
              <a:lnTo>
                <a:pt x="116" y="72"/>
              </a:lnTo>
              <a:lnTo>
                <a:pt x="116" y="74"/>
              </a:lnTo>
              <a:lnTo>
                <a:pt x="116" y="78"/>
              </a:lnTo>
              <a:lnTo>
                <a:pt x="116" y="80"/>
              </a:lnTo>
              <a:lnTo>
                <a:pt x="118" y="92"/>
              </a:lnTo>
              <a:lnTo>
                <a:pt x="120" y="94"/>
              </a:lnTo>
              <a:lnTo>
                <a:pt x="120" y="96"/>
              </a:lnTo>
              <a:lnTo>
                <a:pt x="120" y="98"/>
              </a:lnTo>
              <a:lnTo>
                <a:pt x="120" y="100"/>
              </a:lnTo>
              <a:lnTo>
                <a:pt x="120" y="102"/>
              </a:lnTo>
              <a:lnTo>
                <a:pt x="120" y="104"/>
              </a:lnTo>
              <a:lnTo>
                <a:pt x="122" y="104"/>
              </a:lnTo>
              <a:lnTo>
                <a:pt x="122" y="106"/>
              </a:lnTo>
              <a:lnTo>
                <a:pt x="122" y="108"/>
              </a:lnTo>
              <a:lnTo>
                <a:pt x="122" y="110"/>
              </a:lnTo>
              <a:lnTo>
                <a:pt x="122" y="112"/>
              </a:lnTo>
              <a:lnTo>
                <a:pt x="122" y="114"/>
              </a:lnTo>
              <a:lnTo>
                <a:pt x="122" y="116"/>
              </a:lnTo>
              <a:lnTo>
                <a:pt x="122" y="124"/>
              </a:lnTo>
              <a:lnTo>
                <a:pt x="122" y="126"/>
              </a:lnTo>
              <a:lnTo>
                <a:pt x="122" y="128"/>
              </a:lnTo>
              <a:lnTo>
                <a:pt x="124" y="130"/>
              </a:lnTo>
              <a:lnTo>
                <a:pt x="124" y="132"/>
              </a:lnTo>
              <a:lnTo>
                <a:pt x="124" y="134"/>
              </a:lnTo>
              <a:lnTo>
                <a:pt x="122" y="134"/>
              </a:lnTo>
              <a:lnTo>
                <a:pt x="116" y="137"/>
              </a:lnTo>
              <a:lnTo>
                <a:pt x="114" y="137"/>
              </a:lnTo>
              <a:lnTo>
                <a:pt x="112" y="137"/>
              </a:lnTo>
              <a:lnTo>
                <a:pt x="112" y="139"/>
              </a:lnTo>
              <a:lnTo>
                <a:pt x="112" y="143"/>
              </a:lnTo>
              <a:lnTo>
                <a:pt x="114" y="145"/>
              </a:lnTo>
              <a:lnTo>
                <a:pt x="112" y="145"/>
              </a:lnTo>
              <a:lnTo>
                <a:pt x="112" y="147"/>
              </a:lnTo>
              <a:lnTo>
                <a:pt x="114" y="149"/>
              </a:lnTo>
              <a:lnTo>
                <a:pt x="114" y="151"/>
              </a:lnTo>
              <a:lnTo>
                <a:pt x="114" y="153"/>
              </a:lnTo>
              <a:lnTo>
                <a:pt x="116" y="161"/>
              </a:lnTo>
              <a:lnTo>
                <a:pt x="116" y="165"/>
              </a:lnTo>
              <a:lnTo>
                <a:pt x="116" y="169"/>
              </a:lnTo>
              <a:lnTo>
                <a:pt x="118" y="171"/>
              </a:lnTo>
              <a:lnTo>
                <a:pt x="118" y="181"/>
              </a:lnTo>
              <a:lnTo>
                <a:pt x="120" y="185"/>
              </a:lnTo>
              <a:lnTo>
                <a:pt x="120" y="189"/>
              </a:lnTo>
              <a:lnTo>
                <a:pt x="118" y="189"/>
              </a:lnTo>
              <a:lnTo>
                <a:pt x="116" y="191"/>
              </a:lnTo>
              <a:lnTo>
                <a:pt x="112" y="191"/>
              </a:lnTo>
              <a:lnTo>
                <a:pt x="110" y="191"/>
              </a:lnTo>
              <a:lnTo>
                <a:pt x="110" y="193"/>
              </a:lnTo>
              <a:lnTo>
                <a:pt x="108" y="193"/>
              </a:lnTo>
              <a:lnTo>
                <a:pt x="104" y="193"/>
              </a:lnTo>
              <a:lnTo>
                <a:pt x="96" y="193"/>
              </a:lnTo>
              <a:lnTo>
                <a:pt x="94" y="193"/>
              </a:lnTo>
              <a:lnTo>
                <a:pt x="92" y="195"/>
              </a:lnTo>
              <a:lnTo>
                <a:pt x="90" y="195"/>
              </a:lnTo>
              <a:lnTo>
                <a:pt x="88" y="195"/>
              </a:lnTo>
              <a:lnTo>
                <a:pt x="86" y="195"/>
              </a:lnTo>
              <a:lnTo>
                <a:pt x="84" y="195"/>
              </a:lnTo>
              <a:lnTo>
                <a:pt x="82" y="195"/>
              </a:lnTo>
              <a:lnTo>
                <a:pt x="80" y="195"/>
              </a:lnTo>
              <a:lnTo>
                <a:pt x="78" y="195"/>
              </a:lnTo>
              <a:lnTo>
                <a:pt x="76" y="195"/>
              </a:lnTo>
              <a:lnTo>
                <a:pt x="74" y="195"/>
              </a:lnTo>
              <a:lnTo>
                <a:pt x="74" y="195"/>
              </a:lnTo>
              <a:lnTo>
                <a:pt x="72" y="195"/>
              </a:lnTo>
              <a:lnTo>
                <a:pt x="70" y="195"/>
              </a:lnTo>
              <a:lnTo>
                <a:pt x="72" y="197"/>
              </a:lnTo>
              <a:lnTo>
                <a:pt x="72" y="201"/>
              </a:lnTo>
              <a:lnTo>
                <a:pt x="68" y="201"/>
              </a:lnTo>
              <a:lnTo>
                <a:pt x="64" y="203"/>
              </a:lnTo>
              <a:lnTo>
                <a:pt x="62" y="203"/>
              </a:lnTo>
              <a:lnTo>
                <a:pt x="56" y="203"/>
              </a:lnTo>
              <a:lnTo>
                <a:pt x="52" y="203"/>
              </a:lnTo>
              <a:lnTo>
                <a:pt x="50" y="203"/>
              </a:lnTo>
              <a:lnTo>
                <a:pt x="34" y="207"/>
              </a:lnTo>
              <a:lnTo>
                <a:pt x="32" y="207"/>
              </a:lnTo>
              <a:lnTo>
                <a:pt x="30" y="207"/>
              </a:lnTo>
              <a:lnTo>
                <a:pt x="28" y="207"/>
              </a:lnTo>
              <a:lnTo>
                <a:pt x="26" y="207"/>
              </a:lnTo>
              <a:lnTo>
                <a:pt x="26" y="209"/>
              </a:lnTo>
              <a:lnTo>
                <a:pt x="24" y="203"/>
              </a:lnTo>
              <a:lnTo>
                <a:pt x="24" y="201"/>
              </a:lnTo>
              <a:lnTo>
                <a:pt x="24" y="199"/>
              </a:lnTo>
              <a:lnTo>
                <a:pt x="24" y="197"/>
              </a:lnTo>
              <a:lnTo>
                <a:pt x="24" y="193"/>
              </a:lnTo>
              <a:lnTo>
                <a:pt x="24" y="191"/>
              </a:lnTo>
              <a:lnTo>
                <a:pt x="24" y="187"/>
              </a:lnTo>
              <a:lnTo>
                <a:pt x="22" y="179"/>
              </a:lnTo>
              <a:lnTo>
                <a:pt x="22" y="175"/>
              </a:lnTo>
              <a:lnTo>
                <a:pt x="20" y="171"/>
              </a:lnTo>
              <a:lnTo>
                <a:pt x="18" y="159"/>
              </a:lnTo>
              <a:lnTo>
                <a:pt x="18" y="153"/>
              </a:lnTo>
              <a:lnTo>
                <a:pt x="18" y="153"/>
              </a:lnTo>
              <a:lnTo>
                <a:pt x="18" y="151"/>
              </a:lnTo>
              <a:lnTo>
                <a:pt x="18" y="149"/>
              </a:lnTo>
              <a:lnTo>
                <a:pt x="16" y="147"/>
              </a:lnTo>
              <a:lnTo>
                <a:pt x="16" y="143"/>
              </a:lnTo>
              <a:lnTo>
                <a:pt x="16" y="141"/>
              </a:lnTo>
              <a:lnTo>
                <a:pt x="16" y="137"/>
              </a:lnTo>
              <a:lnTo>
                <a:pt x="16" y="134"/>
              </a:lnTo>
              <a:lnTo>
                <a:pt x="14" y="134"/>
              </a:lnTo>
              <a:lnTo>
                <a:pt x="14" y="130"/>
              </a:lnTo>
              <a:lnTo>
                <a:pt x="14" y="128"/>
              </a:lnTo>
              <a:lnTo>
                <a:pt x="14" y="126"/>
              </a:lnTo>
              <a:lnTo>
                <a:pt x="14" y="124"/>
              </a:lnTo>
              <a:lnTo>
                <a:pt x="14" y="122"/>
              </a:lnTo>
              <a:lnTo>
                <a:pt x="14" y="120"/>
              </a:lnTo>
              <a:lnTo>
                <a:pt x="12" y="116"/>
              </a:lnTo>
              <a:lnTo>
                <a:pt x="12" y="114"/>
              </a:lnTo>
              <a:lnTo>
                <a:pt x="12" y="112"/>
              </a:lnTo>
              <a:lnTo>
                <a:pt x="12" y="110"/>
              </a:lnTo>
              <a:lnTo>
                <a:pt x="12" y="108"/>
              </a:lnTo>
              <a:lnTo>
                <a:pt x="10" y="104"/>
              </a:lnTo>
              <a:lnTo>
                <a:pt x="10" y="104"/>
              </a:lnTo>
              <a:lnTo>
                <a:pt x="10" y="102"/>
              </a:lnTo>
              <a:lnTo>
                <a:pt x="10" y="100"/>
              </a:lnTo>
              <a:lnTo>
                <a:pt x="10" y="96"/>
              </a:lnTo>
              <a:lnTo>
                <a:pt x="10" y="94"/>
              </a:lnTo>
              <a:lnTo>
                <a:pt x="10" y="92"/>
              </a:lnTo>
              <a:lnTo>
                <a:pt x="8" y="90"/>
              </a:lnTo>
              <a:lnTo>
                <a:pt x="8" y="88"/>
              </a:lnTo>
              <a:lnTo>
                <a:pt x="8" y="86"/>
              </a:lnTo>
              <a:lnTo>
                <a:pt x="8" y="84"/>
              </a:lnTo>
              <a:lnTo>
                <a:pt x="8" y="82"/>
              </a:lnTo>
              <a:lnTo>
                <a:pt x="8" y="80"/>
              </a:lnTo>
              <a:lnTo>
                <a:pt x="8" y="78"/>
              </a:lnTo>
              <a:lnTo>
                <a:pt x="6" y="74"/>
              </a:lnTo>
              <a:lnTo>
                <a:pt x="6" y="72"/>
              </a:lnTo>
              <a:lnTo>
                <a:pt x="6" y="70"/>
              </a:lnTo>
              <a:lnTo>
                <a:pt x="6" y="68"/>
              </a:lnTo>
              <a:lnTo>
                <a:pt x="6" y="64"/>
              </a:lnTo>
              <a:lnTo>
                <a:pt x="6" y="62"/>
              </a:lnTo>
              <a:lnTo>
                <a:pt x="6" y="60"/>
              </a:lnTo>
              <a:lnTo>
                <a:pt x="4" y="58"/>
              </a:lnTo>
              <a:lnTo>
                <a:pt x="4" y="56"/>
              </a:lnTo>
              <a:lnTo>
                <a:pt x="4" y="52"/>
              </a:lnTo>
              <a:lnTo>
                <a:pt x="2" y="36"/>
              </a:lnTo>
              <a:lnTo>
                <a:pt x="2" y="34"/>
              </a:lnTo>
              <a:lnTo>
                <a:pt x="2" y="30"/>
              </a:lnTo>
              <a:lnTo>
                <a:pt x="0" y="28"/>
              </a:lnTo>
              <a:lnTo>
                <a:pt x="0" y="26"/>
              </a:lnTo>
              <a:lnTo>
                <a:pt x="0" y="22"/>
              </a:lnTo>
              <a:lnTo>
                <a:pt x="0" y="20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503387</xdr:colOff>
      <xdr:row>15</xdr:row>
      <xdr:rowOff>84864</xdr:rowOff>
    </xdr:from>
    <xdr:to>
      <xdr:col>9</xdr:col>
      <xdr:colOff>799151</xdr:colOff>
      <xdr:row>16</xdr:row>
      <xdr:rowOff>159005</xdr:rowOff>
    </xdr:to>
    <xdr:sp macro="" textlink="">
      <xdr:nvSpPr>
        <xdr:cNvPr id="56" name="shape0641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5339970" y="3027031"/>
          <a:ext cx="295764" cy="275224"/>
        </a:xfrm>
        <a:custGeom>
          <a:avLst/>
          <a:gdLst>
            <a:gd name="T0" fmla="*/ 4 w 200"/>
            <a:gd name="T1" fmla="*/ 86 h 182"/>
            <a:gd name="T2" fmla="*/ 8 w 200"/>
            <a:gd name="T3" fmla="*/ 72 h 182"/>
            <a:gd name="T4" fmla="*/ 10 w 200"/>
            <a:gd name="T5" fmla="*/ 62 h 182"/>
            <a:gd name="T6" fmla="*/ 6 w 200"/>
            <a:gd name="T7" fmla="*/ 58 h 182"/>
            <a:gd name="T8" fmla="*/ 2 w 200"/>
            <a:gd name="T9" fmla="*/ 48 h 182"/>
            <a:gd name="T10" fmla="*/ 2 w 200"/>
            <a:gd name="T11" fmla="*/ 38 h 182"/>
            <a:gd name="T12" fmla="*/ 26 w 200"/>
            <a:gd name="T13" fmla="*/ 30 h 182"/>
            <a:gd name="T14" fmla="*/ 56 w 200"/>
            <a:gd name="T15" fmla="*/ 22 h 182"/>
            <a:gd name="T16" fmla="*/ 82 w 200"/>
            <a:gd name="T17" fmla="*/ 20 h 182"/>
            <a:gd name="T18" fmla="*/ 120 w 200"/>
            <a:gd name="T19" fmla="*/ 12 h 182"/>
            <a:gd name="T20" fmla="*/ 138 w 200"/>
            <a:gd name="T21" fmla="*/ 8 h 182"/>
            <a:gd name="T22" fmla="*/ 164 w 200"/>
            <a:gd name="T23" fmla="*/ 4 h 182"/>
            <a:gd name="T24" fmla="*/ 176 w 200"/>
            <a:gd name="T25" fmla="*/ 0 h 182"/>
            <a:gd name="T26" fmla="*/ 174 w 200"/>
            <a:gd name="T27" fmla="*/ 34 h 182"/>
            <a:gd name="T28" fmla="*/ 192 w 200"/>
            <a:gd name="T29" fmla="*/ 66 h 182"/>
            <a:gd name="T30" fmla="*/ 200 w 200"/>
            <a:gd name="T31" fmla="*/ 76 h 182"/>
            <a:gd name="T32" fmla="*/ 196 w 200"/>
            <a:gd name="T33" fmla="*/ 98 h 182"/>
            <a:gd name="T34" fmla="*/ 184 w 200"/>
            <a:gd name="T35" fmla="*/ 106 h 182"/>
            <a:gd name="T36" fmla="*/ 176 w 200"/>
            <a:gd name="T37" fmla="*/ 110 h 182"/>
            <a:gd name="T38" fmla="*/ 170 w 200"/>
            <a:gd name="T39" fmla="*/ 116 h 182"/>
            <a:gd name="T40" fmla="*/ 160 w 200"/>
            <a:gd name="T41" fmla="*/ 122 h 182"/>
            <a:gd name="T42" fmla="*/ 156 w 200"/>
            <a:gd name="T43" fmla="*/ 130 h 182"/>
            <a:gd name="T44" fmla="*/ 152 w 200"/>
            <a:gd name="T45" fmla="*/ 136 h 182"/>
            <a:gd name="T46" fmla="*/ 148 w 200"/>
            <a:gd name="T47" fmla="*/ 146 h 182"/>
            <a:gd name="T48" fmla="*/ 144 w 200"/>
            <a:gd name="T49" fmla="*/ 154 h 182"/>
            <a:gd name="T50" fmla="*/ 140 w 200"/>
            <a:gd name="T51" fmla="*/ 162 h 182"/>
            <a:gd name="T52" fmla="*/ 138 w 200"/>
            <a:gd name="T53" fmla="*/ 170 h 182"/>
            <a:gd name="T54" fmla="*/ 128 w 200"/>
            <a:gd name="T55" fmla="*/ 180 h 182"/>
            <a:gd name="T56" fmla="*/ 128 w 200"/>
            <a:gd name="T57" fmla="*/ 174 h 182"/>
            <a:gd name="T58" fmla="*/ 132 w 200"/>
            <a:gd name="T59" fmla="*/ 168 h 182"/>
            <a:gd name="T60" fmla="*/ 134 w 200"/>
            <a:gd name="T61" fmla="*/ 156 h 182"/>
            <a:gd name="T62" fmla="*/ 136 w 200"/>
            <a:gd name="T63" fmla="*/ 148 h 182"/>
            <a:gd name="T64" fmla="*/ 134 w 200"/>
            <a:gd name="T65" fmla="*/ 140 h 182"/>
            <a:gd name="T66" fmla="*/ 130 w 200"/>
            <a:gd name="T67" fmla="*/ 134 h 182"/>
            <a:gd name="T68" fmla="*/ 126 w 200"/>
            <a:gd name="T69" fmla="*/ 130 h 182"/>
            <a:gd name="T70" fmla="*/ 112 w 200"/>
            <a:gd name="T71" fmla="*/ 130 h 182"/>
            <a:gd name="T72" fmla="*/ 104 w 200"/>
            <a:gd name="T73" fmla="*/ 128 h 182"/>
            <a:gd name="T74" fmla="*/ 98 w 200"/>
            <a:gd name="T75" fmla="*/ 122 h 182"/>
            <a:gd name="T76" fmla="*/ 96 w 200"/>
            <a:gd name="T77" fmla="*/ 126 h 182"/>
            <a:gd name="T78" fmla="*/ 94 w 200"/>
            <a:gd name="T79" fmla="*/ 132 h 182"/>
            <a:gd name="T80" fmla="*/ 86 w 200"/>
            <a:gd name="T81" fmla="*/ 120 h 182"/>
            <a:gd name="T82" fmla="*/ 88 w 200"/>
            <a:gd name="T83" fmla="*/ 112 h 182"/>
            <a:gd name="T84" fmla="*/ 82 w 200"/>
            <a:gd name="T85" fmla="*/ 112 h 182"/>
            <a:gd name="T86" fmla="*/ 76 w 200"/>
            <a:gd name="T87" fmla="*/ 118 h 182"/>
            <a:gd name="T88" fmla="*/ 66 w 200"/>
            <a:gd name="T89" fmla="*/ 104 h 182"/>
            <a:gd name="T90" fmla="*/ 54 w 200"/>
            <a:gd name="T91" fmla="*/ 106 h 182"/>
            <a:gd name="T92" fmla="*/ 42 w 200"/>
            <a:gd name="T93" fmla="*/ 106 h 182"/>
            <a:gd name="T94" fmla="*/ 32 w 200"/>
            <a:gd name="T95" fmla="*/ 104 h 182"/>
            <a:gd name="T96" fmla="*/ 22 w 200"/>
            <a:gd name="T97" fmla="*/ 100 h 182"/>
            <a:gd name="T98" fmla="*/ 14 w 200"/>
            <a:gd name="T99" fmla="*/ 98 h 182"/>
            <a:gd name="T100" fmla="*/ 6 w 200"/>
            <a:gd name="T101" fmla="*/ 102 h 182"/>
            <a:gd name="T102" fmla="*/ 0 w 200"/>
            <a:gd name="T103" fmla="*/ 92 h 1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00" h="182">
              <a:moveTo>
                <a:pt x="0" y="92"/>
              </a:moveTo>
              <a:lnTo>
                <a:pt x="2" y="90"/>
              </a:lnTo>
              <a:lnTo>
                <a:pt x="2" y="88"/>
              </a:lnTo>
              <a:lnTo>
                <a:pt x="2" y="86"/>
              </a:lnTo>
              <a:lnTo>
                <a:pt x="4" y="86"/>
              </a:lnTo>
              <a:lnTo>
                <a:pt x="4" y="82"/>
              </a:lnTo>
              <a:lnTo>
                <a:pt x="6" y="80"/>
              </a:lnTo>
              <a:lnTo>
                <a:pt x="6" y="78"/>
              </a:lnTo>
              <a:lnTo>
                <a:pt x="6" y="74"/>
              </a:lnTo>
              <a:lnTo>
                <a:pt x="8" y="72"/>
              </a:lnTo>
              <a:lnTo>
                <a:pt x="8" y="70"/>
              </a:lnTo>
              <a:lnTo>
                <a:pt x="8" y="68"/>
              </a:lnTo>
              <a:lnTo>
                <a:pt x="8" y="66"/>
              </a:lnTo>
              <a:lnTo>
                <a:pt x="8" y="64"/>
              </a:lnTo>
              <a:lnTo>
                <a:pt x="10" y="62"/>
              </a:lnTo>
              <a:lnTo>
                <a:pt x="12" y="60"/>
              </a:lnTo>
              <a:lnTo>
                <a:pt x="10" y="60"/>
              </a:lnTo>
              <a:lnTo>
                <a:pt x="10" y="58"/>
              </a:lnTo>
              <a:lnTo>
                <a:pt x="8" y="58"/>
              </a:lnTo>
              <a:lnTo>
                <a:pt x="6" y="58"/>
              </a:lnTo>
              <a:lnTo>
                <a:pt x="6" y="56"/>
              </a:lnTo>
              <a:lnTo>
                <a:pt x="6" y="54"/>
              </a:lnTo>
              <a:lnTo>
                <a:pt x="6" y="52"/>
              </a:lnTo>
              <a:lnTo>
                <a:pt x="4" y="48"/>
              </a:lnTo>
              <a:lnTo>
                <a:pt x="2" y="48"/>
              </a:lnTo>
              <a:lnTo>
                <a:pt x="2" y="46"/>
              </a:lnTo>
              <a:lnTo>
                <a:pt x="2" y="44"/>
              </a:lnTo>
              <a:lnTo>
                <a:pt x="0" y="40"/>
              </a:lnTo>
              <a:lnTo>
                <a:pt x="2" y="40"/>
              </a:lnTo>
              <a:lnTo>
                <a:pt x="2" y="38"/>
              </a:lnTo>
              <a:lnTo>
                <a:pt x="4" y="38"/>
              </a:lnTo>
              <a:lnTo>
                <a:pt x="4" y="34"/>
              </a:lnTo>
              <a:lnTo>
                <a:pt x="6" y="34"/>
              </a:lnTo>
              <a:lnTo>
                <a:pt x="10" y="32"/>
              </a:lnTo>
              <a:lnTo>
                <a:pt x="26" y="30"/>
              </a:lnTo>
              <a:lnTo>
                <a:pt x="30" y="28"/>
              </a:lnTo>
              <a:lnTo>
                <a:pt x="30" y="28"/>
              </a:lnTo>
              <a:lnTo>
                <a:pt x="36" y="28"/>
              </a:lnTo>
              <a:lnTo>
                <a:pt x="52" y="24"/>
              </a:lnTo>
              <a:lnTo>
                <a:pt x="56" y="22"/>
              </a:lnTo>
              <a:lnTo>
                <a:pt x="58" y="22"/>
              </a:lnTo>
              <a:lnTo>
                <a:pt x="62" y="22"/>
              </a:lnTo>
              <a:lnTo>
                <a:pt x="66" y="22"/>
              </a:lnTo>
              <a:lnTo>
                <a:pt x="78" y="20"/>
              </a:lnTo>
              <a:lnTo>
                <a:pt x="82" y="20"/>
              </a:lnTo>
              <a:lnTo>
                <a:pt x="86" y="20"/>
              </a:lnTo>
              <a:lnTo>
                <a:pt x="92" y="18"/>
              </a:lnTo>
              <a:lnTo>
                <a:pt x="106" y="14"/>
              </a:lnTo>
              <a:lnTo>
                <a:pt x="114" y="14"/>
              </a:lnTo>
              <a:lnTo>
                <a:pt x="120" y="12"/>
              </a:lnTo>
              <a:lnTo>
                <a:pt x="124" y="12"/>
              </a:lnTo>
              <a:lnTo>
                <a:pt x="132" y="10"/>
              </a:lnTo>
              <a:lnTo>
                <a:pt x="136" y="10"/>
              </a:lnTo>
              <a:lnTo>
                <a:pt x="136" y="8"/>
              </a:lnTo>
              <a:lnTo>
                <a:pt x="138" y="8"/>
              </a:lnTo>
              <a:lnTo>
                <a:pt x="140" y="8"/>
              </a:lnTo>
              <a:lnTo>
                <a:pt x="146" y="8"/>
              </a:lnTo>
              <a:lnTo>
                <a:pt x="150" y="6"/>
              </a:lnTo>
              <a:lnTo>
                <a:pt x="162" y="4"/>
              </a:lnTo>
              <a:lnTo>
                <a:pt x="164" y="4"/>
              </a:lnTo>
              <a:lnTo>
                <a:pt x="168" y="2"/>
              </a:lnTo>
              <a:lnTo>
                <a:pt x="170" y="2"/>
              </a:lnTo>
              <a:lnTo>
                <a:pt x="174" y="2"/>
              </a:lnTo>
              <a:lnTo>
                <a:pt x="174" y="2"/>
              </a:lnTo>
              <a:lnTo>
                <a:pt x="176" y="0"/>
              </a:lnTo>
              <a:lnTo>
                <a:pt x="178" y="0"/>
              </a:lnTo>
              <a:lnTo>
                <a:pt x="174" y="20"/>
              </a:lnTo>
              <a:lnTo>
                <a:pt x="174" y="22"/>
              </a:lnTo>
              <a:lnTo>
                <a:pt x="174" y="32"/>
              </a:lnTo>
              <a:lnTo>
                <a:pt x="174" y="34"/>
              </a:lnTo>
              <a:lnTo>
                <a:pt x="184" y="56"/>
              </a:lnTo>
              <a:lnTo>
                <a:pt x="184" y="58"/>
              </a:lnTo>
              <a:lnTo>
                <a:pt x="186" y="60"/>
              </a:lnTo>
              <a:lnTo>
                <a:pt x="190" y="64"/>
              </a:lnTo>
              <a:lnTo>
                <a:pt x="192" y="66"/>
              </a:lnTo>
              <a:lnTo>
                <a:pt x="194" y="68"/>
              </a:lnTo>
              <a:lnTo>
                <a:pt x="196" y="70"/>
              </a:lnTo>
              <a:lnTo>
                <a:pt x="198" y="72"/>
              </a:lnTo>
              <a:lnTo>
                <a:pt x="198" y="72"/>
              </a:lnTo>
              <a:lnTo>
                <a:pt x="200" y="76"/>
              </a:lnTo>
              <a:lnTo>
                <a:pt x="200" y="82"/>
              </a:lnTo>
              <a:lnTo>
                <a:pt x="200" y="84"/>
              </a:lnTo>
              <a:lnTo>
                <a:pt x="200" y="88"/>
              </a:lnTo>
              <a:lnTo>
                <a:pt x="198" y="94"/>
              </a:lnTo>
              <a:lnTo>
                <a:pt x="196" y="98"/>
              </a:lnTo>
              <a:lnTo>
                <a:pt x="192" y="100"/>
              </a:lnTo>
              <a:lnTo>
                <a:pt x="190" y="102"/>
              </a:lnTo>
              <a:lnTo>
                <a:pt x="188" y="104"/>
              </a:lnTo>
              <a:lnTo>
                <a:pt x="186" y="104"/>
              </a:lnTo>
              <a:lnTo>
                <a:pt x="184" y="106"/>
              </a:lnTo>
              <a:lnTo>
                <a:pt x="182" y="106"/>
              </a:lnTo>
              <a:lnTo>
                <a:pt x="180" y="106"/>
              </a:lnTo>
              <a:lnTo>
                <a:pt x="180" y="108"/>
              </a:lnTo>
              <a:lnTo>
                <a:pt x="178" y="108"/>
              </a:lnTo>
              <a:lnTo>
                <a:pt x="176" y="110"/>
              </a:lnTo>
              <a:lnTo>
                <a:pt x="174" y="110"/>
              </a:lnTo>
              <a:lnTo>
                <a:pt x="174" y="112"/>
              </a:lnTo>
              <a:lnTo>
                <a:pt x="174" y="114"/>
              </a:lnTo>
              <a:lnTo>
                <a:pt x="172" y="114"/>
              </a:lnTo>
              <a:lnTo>
                <a:pt x="170" y="116"/>
              </a:lnTo>
              <a:lnTo>
                <a:pt x="168" y="118"/>
              </a:lnTo>
              <a:lnTo>
                <a:pt x="166" y="118"/>
              </a:lnTo>
              <a:lnTo>
                <a:pt x="164" y="120"/>
              </a:lnTo>
              <a:lnTo>
                <a:pt x="162" y="120"/>
              </a:lnTo>
              <a:lnTo>
                <a:pt x="160" y="122"/>
              </a:lnTo>
              <a:lnTo>
                <a:pt x="160" y="124"/>
              </a:lnTo>
              <a:lnTo>
                <a:pt x="158" y="124"/>
              </a:lnTo>
              <a:lnTo>
                <a:pt x="158" y="126"/>
              </a:lnTo>
              <a:lnTo>
                <a:pt x="156" y="128"/>
              </a:lnTo>
              <a:lnTo>
                <a:pt x="156" y="130"/>
              </a:lnTo>
              <a:lnTo>
                <a:pt x="156" y="132"/>
              </a:lnTo>
              <a:lnTo>
                <a:pt x="154" y="132"/>
              </a:lnTo>
              <a:lnTo>
                <a:pt x="154" y="134"/>
              </a:lnTo>
              <a:lnTo>
                <a:pt x="154" y="136"/>
              </a:lnTo>
              <a:lnTo>
                <a:pt x="152" y="136"/>
              </a:lnTo>
              <a:lnTo>
                <a:pt x="152" y="138"/>
              </a:lnTo>
              <a:lnTo>
                <a:pt x="152" y="140"/>
              </a:lnTo>
              <a:lnTo>
                <a:pt x="152" y="142"/>
              </a:lnTo>
              <a:lnTo>
                <a:pt x="150" y="144"/>
              </a:lnTo>
              <a:lnTo>
                <a:pt x="148" y="146"/>
              </a:lnTo>
              <a:lnTo>
                <a:pt x="148" y="148"/>
              </a:lnTo>
              <a:lnTo>
                <a:pt x="148" y="150"/>
              </a:lnTo>
              <a:lnTo>
                <a:pt x="146" y="152"/>
              </a:lnTo>
              <a:lnTo>
                <a:pt x="146" y="154"/>
              </a:lnTo>
              <a:lnTo>
                <a:pt x="144" y="154"/>
              </a:lnTo>
              <a:lnTo>
                <a:pt x="144" y="156"/>
              </a:lnTo>
              <a:lnTo>
                <a:pt x="142" y="156"/>
              </a:lnTo>
              <a:lnTo>
                <a:pt x="142" y="158"/>
              </a:lnTo>
              <a:lnTo>
                <a:pt x="142" y="160"/>
              </a:lnTo>
              <a:lnTo>
                <a:pt x="140" y="162"/>
              </a:lnTo>
              <a:lnTo>
                <a:pt x="140" y="164"/>
              </a:lnTo>
              <a:lnTo>
                <a:pt x="140" y="166"/>
              </a:lnTo>
              <a:lnTo>
                <a:pt x="138" y="166"/>
              </a:lnTo>
              <a:lnTo>
                <a:pt x="138" y="168"/>
              </a:lnTo>
              <a:lnTo>
                <a:pt x="138" y="170"/>
              </a:lnTo>
              <a:lnTo>
                <a:pt x="136" y="172"/>
              </a:lnTo>
              <a:lnTo>
                <a:pt x="136" y="174"/>
              </a:lnTo>
              <a:lnTo>
                <a:pt x="134" y="178"/>
              </a:lnTo>
              <a:lnTo>
                <a:pt x="130" y="180"/>
              </a:lnTo>
              <a:lnTo>
                <a:pt x="128" y="180"/>
              </a:lnTo>
              <a:lnTo>
                <a:pt x="128" y="182"/>
              </a:lnTo>
              <a:lnTo>
                <a:pt x="128" y="180"/>
              </a:lnTo>
              <a:lnTo>
                <a:pt x="128" y="178"/>
              </a:lnTo>
              <a:lnTo>
                <a:pt x="128" y="176"/>
              </a:lnTo>
              <a:lnTo>
                <a:pt x="128" y="174"/>
              </a:lnTo>
              <a:lnTo>
                <a:pt x="130" y="174"/>
              </a:lnTo>
              <a:lnTo>
                <a:pt x="130" y="172"/>
              </a:lnTo>
              <a:lnTo>
                <a:pt x="130" y="170"/>
              </a:lnTo>
              <a:lnTo>
                <a:pt x="132" y="168"/>
              </a:lnTo>
              <a:lnTo>
                <a:pt x="132" y="168"/>
              </a:lnTo>
              <a:lnTo>
                <a:pt x="132" y="166"/>
              </a:lnTo>
              <a:lnTo>
                <a:pt x="134" y="162"/>
              </a:lnTo>
              <a:lnTo>
                <a:pt x="134" y="160"/>
              </a:lnTo>
              <a:lnTo>
                <a:pt x="134" y="158"/>
              </a:lnTo>
              <a:lnTo>
                <a:pt x="134" y="156"/>
              </a:lnTo>
              <a:lnTo>
                <a:pt x="136" y="156"/>
              </a:lnTo>
              <a:lnTo>
                <a:pt x="136" y="154"/>
              </a:lnTo>
              <a:lnTo>
                <a:pt x="136" y="152"/>
              </a:lnTo>
              <a:lnTo>
                <a:pt x="136" y="150"/>
              </a:lnTo>
              <a:lnTo>
                <a:pt x="136" y="148"/>
              </a:lnTo>
              <a:lnTo>
                <a:pt x="136" y="146"/>
              </a:lnTo>
              <a:lnTo>
                <a:pt x="136" y="144"/>
              </a:lnTo>
              <a:lnTo>
                <a:pt x="134" y="144"/>
              </a:lnTo>
              <a:lnTo>
                <a:pt x="134" y="142"/>
              </a:lnTo>
              <a:lnTo>
                <a:pt x="134" y="140"/>
              </a:lnTo>
              <a:lnTo>
                <a:pt x="134" y="138"/>
              </a:lnTo>
              <a:lnTo>
                <a:pt x="132" y="138"/>
              </a:lnTo>
              <a:lnTo>
                <a:pt x="132" y="136"/>
              </a:lnTo>
              <a:lnTo>
                <a:pt x="130" y="136"/>
              </a:lnTo>
              <a:lnTo>
                <a:pt x="130" y="134"/>
              </a:lnTo>
              <a:lnTo>
                <a:pt x="128" y="134"/>
              </a:lnTo>
              <a:lnTo>
                <a:pt x="128" y="132"/>
              </a:lnTo>
              <a:lnTo>
                <a:pt x="126" y="132"/>
              </a:lnTo>
              <a:lnTo>
                <a:pt x="126" y="132"/>
              </a:lnTo>
              <a:lnTo>
                <a:pt x="126" y="130"/>
              </a:lnTo>
              <a:lnTo>
                <a:pt x="124" y="130"/>
              </a:lnTo>
              <a:lnTo>
                <a:pt x="122" y="130"/>
              </a:lnTo>
              <a:lnTo>
                <a:pt x="120" y="130"/>
              </a:lnTo>
              <a:lnTo>
                <a:pt x="114" y="130"/>
              </a:lnTo>
              <a:lnTo>
                <a:pt x="112" y="130"/>
              </a:lnTo>
              <a:lnTo>
                <a:pt x="110" y="130"/>
              </a:lnTo>
              <a:lnTo>
                <a:pt x="108" y="130"/>
              </a:lnTo>
              <a:lnTo>
                <a:pt x="106" y="130"/>
              </a:lnTo>
              <a:lnTo>
                <a:pt x="106" y="128"/>
              </a:lnTo>
              <a:lnTo>
                <a:pt x="104" y="128"/>
              </a:lnTo>
              <a:lnTo>
                <a:pt x="102" y="126"/>
              </a:lnTo>
              <a:lnTo>
                <a:pt x="100" y="126"/>
              </a:lnTo>
              <a:lnTo>
                <a:pt x="100" y="124"/>
              </a:lnTo>
              <a:lnTo>
                <a:pt x="98" y="124"/>
              </a:lnTo>
              <a:lnTo>
                <a:pt x="98" y="122"/>
              </a:lnTo>
              <a:lnTo>
                <a:pt x="96" y="122"/>
              </a:lnTo>
              <a:lnTo>
                <a:pt x="96" y="124"/>
              </a:lnTo>
              <a:lnTo>
                <a:pt x="98" y="124"/>
              </a:lnTo>
              <a:lnTo>
                <a:pt x="96" y="124"/>
              </a:lnTo>
              <a:lnTo>
                <a:pt x="96" y="126"/>
              </a:lnTo>
              <a:lnTo>
                <a:pt x="98" y="128"/>
              </a:lnTo>
              <a:lnTo>
                <a:pt x="98" y="130"/>
              </a:lnTo>
              <a:lnTo>
                <a:pt x="98" y="132"/>
              </a:lnTo>
              <a:lnTo>
                <a:pt x="96" y="132"/>
              </a:lnTo>
              <a:lnTo>
                <a:pt x="94" y="132"/>
              </a:lnTo>
              <a:lnTo>
                <a:pt x="92" y="130"/>
              </a:lnTo>
              <a:lnTo>
                <a:pt x="90" y="126"/>
              </a:lnTo>
              <a:lnTo>
                <a:pt x="88" y="124"/>
              </a:lnTo>
              <a:lnTo>
                <a:pt x="86" y="122"/>
              </a:lnTo>
              <a:lnTo>
                <a:pt x="86" y="120"/>
              </a:lnTo>
              <a:lnTo>
                <a:pt x="88" y="120"/>
              </a:lnTo>
              <a:lnTo>
                <a:pt x="90" y="118"/>
              </a:lnTo>
              <a:lnTo>
                <a:pt x="90" y="116"/>
              </a:lnTo>
              <a:lnTo>
                <a:pt x="90" y="114"/>
              </a:lnTo>
              <a:lnTo>
                <a:pt x="88" y="112"/>
              </a:lnTo>
              <a:lnTo>
                <a:pt x="86" y="112"/>
              </a:lnTo>
              <a:lnTo>
                <a:pt x="86" y="110"/>
              </a:lnTo>
              <a:lnTo>
                <a:pt x="84" y="110"/>
              </a:lnTo>
              <a:lnTo>
                <a:pt x="82" y="110"/>
              </a:lnTo>
              <a:lnTo>
                <a:pt x="82" y="112"/>
              </a:lnTo>
              <a:lnTo>
                <a:pt x="80" y="114"/>
              </a:lnTo>
              <a:lnTo>
                <a:pt x="78" y="114"/>
              </a:lnTo>
              <a:lnTo>
                <a:pt x="78" y="116"/>
              </a:lnTo>
              <a:lnTo>
                <a:pt x="78" y="118"/>
              </a:lnTo>
              <a:lnTo>
                <a:pt x="76" y="118"/>
              </a:lnTo>
              <a:lnTo>
                <a:pt x="74" y="116"/>
              </a:lnTo>
              <a:lnTo>
                <a:pt x="74" y="112"/>
              </a:lnTo>
              <a:lnTo>
                <a:pt x="72" y="108"/>
              </a:lnTo>
              <a:lnTo>
                <a:pt x="70" y="106"/>
              </a:lnTo>
              <a:lnTo>
                <a:pt x="66" y="104"/>
              </a:lnTo>
              <a:lnTo>
                <a:pt x="64" y="104"/>
              </a:lnTo>
              <a:lnTo>
                <a:pt x="60" y="106"/>
              </a:lnTo>
              <a:lnTo>
                <a:pt x="58" y="106"/>
              </a:lnTo>
              <a:lnTo>
                <a:pt x="56" y="108"/>
              </a:lnTo>
              <a:lnTo>
                <a:pt x="54" y="106"/>
              </a:lnTo>
              <a:lnTo>
                <a:pt x="50" y="106"/>
              </a:lnTo>
              <a:lnTo>
                <a:pt x="46" y="106"/>
              </a:lnTo>
              <a:lnTo>
                <a:pt x="46" y="104"/>
              </a:lnTo>
              <a:lnTo>
                <a:pt x="44" y="106"/>
              </a:lnTo>
              <a:lnTo>
                <a:pt x="42" y="106"/>
              </a:lnTo>
              <a:lnTo>
                <a:pt x="40" y="108"/>
              </a:lnTo>
              <a:lnTo>
                <a:pt x="38" y="106"/>
              </a:lnTo>
              <a:lnTo>
                <a:pt x="36" y="106"/>
              </a:lnTo>
              <a:lnTo>
                <a:pt x="34" y="104"/>
              </a:lnTo>
              <a:lnTo>
                <a:pt x="32" y="104"/>
              </a:lnTo>
              <a:lnTo>
                <a:pt x="30" y="104"/>
              </a:lnTo>
              <a:lnTo>
                <a:pt x="28" y="102"/>
              </a:lnTo>
              <a:lnTo>
                <a:pt x="26" y="102"/>
              </a:lnTo>
              <a:lnTo>
                <a:pt x="24" y="100"/>
              </a:lnTo>
              <a:lnTo>
                <a:pt x="22" y="100"/>
              </a:lnTo>
              <a:lnTo>
                <a:pt x="18" y="102"/>
              </a:lnTo>
              <a:lnTo>
                <a:pt x="16" y="102"/>
              </a:lnTo>
              <a:lnTo>
                <a:pt x="16" y="100"/>
              </a:lnTo>
              <a:lnTo>
                <a:pt x="16" y="98"/>
              </a:lnTo>
              <a:lnTo>
                <a:pt x="14" y="98"/>
              </a:lnTo>
              <a:lnTo>
                <a:pt x="14" y="100"/>
              </a:lnTo>
              <a:lnTo>
                <a:pt x="14" y="102"/>
              </a:lnTo>
              <a:lnTo>
                <a:pt x="12" y="102"/>
              </a:lnTo>
              <a:lnTo>
                <a:pt x="8" y="102"/>
              </a:lnTo>
              <a:lnTo>
                <a:pt x="6" y="102"/>
              </a:lnTo>
              <a:lnTo>
                <a:pt x="6" y="100"/>
              </a:lnTo>
              <a:lnTo>
                <a:pt x="4" y="98"/>
              </a:lnTo>
              <a:lnTo>
                <a:pt x="4" y="96"/>
              </a:lnTo>
              <a:lnTo>
                <a:pt x="2" y="94"/>
              </a:lnTo>
              <a:lnTo>
                <a:pt x="0" y="92"/>
              </a:lnTo>
              <a:lnTo>
                <a:pt x="0" y="9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288645</xdr:colOff>
      <xdr:row>14</xdr:row>
      <xdr:rowOff>87848</xdr:rowOff>
    </xdr:from>
    <xdr:to>
      <xdr:col>9</xdr:col>
      <xdr:colOff>402828</xdr:colOff>
      <xdr:row>15</xdr:row>
      <xdr:rowOff>54620</xdr:rowOff>
    </xdr:to>
    <xdr:sp macro="" textlink="">
      <xdr:nvSpPr>
        <xdr:cNvPr id="57" name="shape0605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EditPoints="1"/>
        </xdr:cNvSpPr>
      </xdr:nvSpPr>
      <xdr:spPr bwMode="auto">
        <a:xfrm>
          <a:off x="5125228" y="2828931"/>
          <a:ext cx="114183" cy="167856"/>
        </a:xfrm>
        <a:custGeom>
          <a:avLst/>
          <a:gdLst>
            <a:gd name="T0" fmla="*/ 2 w 80"/>
            <a:gd name="T1" fmla="*/ 103 h 111"/>
            <a:gd name="T2" fmla="*/ 4 w 80"/>
            <a:gd name="T3" fmla="*/ 99 h 111"/>
            <a:gd name="T4" fmla="*/ 2 w 80"/>
            <a:gd name="T5" fmla="*/ 93 h 111"/>
            <a:gd name="T6" fmla="*/ 4 w 80"/>
            <a:gd name="T7" fmla="*/ 87 h 111"/>
            <a:gd name="T8" fmla="*/ 6 w 80"/>
            <a:gd name="T9" fmla="*/ 83 h 111"/>
            <a:gd name="T10" fmla="*/ 12 w 80"/>
            <a:gd name="T11" fmla="*/ 83 h 111"/>
            <a:gd name="T12" fmla="*/ 14 w 80"/>
            <a:gd name="T13" fmla="*/ 77 h 111"/>
            <a:gd name="T14" fmla="*/ 14 w 80"/>
            <a:gd name="T15" fmla="*/ 71 h 111"/>
            <a:gd name="T16" fmla="*/ 8 w 80"/>
            <a:gd name="T17" fmla="*/ 71 h 111"/>
            <a:gd name="T18" fmla="*/ 0 w 80"/>
            <a:gd name="T19" fmla="*/ 71 h 111"/>
            <a:gd name="T20" fmla="*/ 0 w 80"/>
            <a:gd name="T21" fmla="*/ 65 h 111"/>
            <a:gd name="T22" fmla="*/ 2 w 80"/>
            <a:gd name="T23" fmla="*/ 61 h 111"/>
            <a:gd name="T24" fmla="*/ 6 w 80"/>
            <a:gd name="T25" fmla="*/ 59 h 111"/>
            <a:gd name="T26" fmla="*/ 6 w 80"/>
            <a:gd name="T27" fmla="*/ 55 h 111"/>
            <a:gd name="T28" fmla="*/ 12 w 80"/>
            <a:gd name="T29" fmla="*/ 53 h 111"/>
            <a:gd name="T30" fmla="*/ 8 w 80"/>
            <a:gd name="T31" fmla="*/ 51 h 111"/>
            <a:gd name="T32" fmla="*/ 8 w 80"/>
            <a:gd name="T33" fmla="*/ 49 h 111"/>
            <a:gd name="T34" fmla="*/ 8 w 80"/>
            <a:gd name="T35" fmla="*/ 41 h 111"/>
            <a:gd name="T36" fmla="*/ 4 w 80"/>
            <a:gd name="T37" fmla="*/ 30 h 111"/>
            <a:gd name="T38" fmla="*/ 4 w 80"/>
            <a:gd name="T39" fmla="*/ 26 h 111"/>
            <a:gd name="T40" fmla="*/ 4 w 80"/>
            <a:gd name="T41" fmla="*/ 24 h 111"/>
            <a:gd name="T42" fmla="*/ 8 w 80"/>
            <a:gd name="T43" fmla="*/ 26 h 111"/>
            <a:gd name="T44" fmla="*/ 12 w 80"/>
            <a:gd name="T45" fmla="*/ 28 h 111"/>
            <a:gd name="T46" fmla="*/ 16 w 80"/>
            <a:gd name="T47" fmla="*/ 24 h 111"/>
            <a:gd name="T48" fmla="*/ 18 w 80"/>
            <a:gd name="T49" fmla="*/ 16 h 111"/>
            <a:gd name="T50" fmla="*/ 24 w 80"/>
            <a:gd name="T51" fmla="*/ 16 h 111"/>
            <a:gd name="T52" fmla="*/ 28 w 80"/>
            <a:gd name="T53" fmla="*/ 14 h 111"/>
            <a:gd name="T54" fmla="*/ 32 w 80"/>
            <a:gd name="T55" fmla="*/ 18 h 111"/>
            <a:gd name="T56" fmla="*/ 34 w 80"/>
            <a:gd name="T57" fmla="*/ 18 h 111"/>
            <a:gd name="T58" fmla="*/ 38 w 80"/>
            <a:gd name="T59" fmla="*/ 14 h 111"/>
            <a:gd name="T60" fmla="*/ 38 w 80"/>
            <a:gd name="T61" fmla="*/ 16 h 111"/>
            <a:gd name="T62" fmla="*/ 42 w 80"/>
            <a:gd name="T63" fmla="*/ 18 h 111"/>
            <a:gd name="T64" fmla="*/ 40 w 80"/>
            <a:gd name="T65" fmla="*/ 14 h 111"/>
            <a:gd name="T66" fmla="*/ 46 w 80"/>
            <a:gd name="T67" fmla="*/ 12 h 111"/>
            <a:gd name="T68" fmla="*/ 56 w 80"/>
            <a:gd name="T69" fmla="*/ 8 h 111"/>
            <a:gd name="T70" fmla="*/ 60 w 80"/>
            <a:gd name="T71" fmla="*/ 8 h 111"/>
            <a:gd name="T72" fmla="*/ 66 w 80"/>
            <a:gd name="T73" fmla="*/ 0 h 111"/>
            <a:gd name="T74" fmla="*/ 66 w 80"/>
            <a:gd name="T75" fmla="*/ 8 h 111"/>
            <a:gd name="T76" fmla="*/ 68 w 80"/>
            <a:gd name="T77" fmla="*/ 14 h 111"/>
            <a:gd name="T78" fmla="*/ 68 w 80"/>
            <a:gd name="T79" fmla="*/ 20 h 111"/>
            <a:gd name="T80" fmla="*/ 70 w 80"/>
            <a:gd name="T81" fmla="*/ 28 h 111"/>
            <a:gd name="T82" fmla="*/ 70 w 80"/>
            <a:gd name="T83" fmla="*/ 34 h 111"/>
            <a:gd name="T84" fmla="*/ 72 w 80"/>
            <a:gd name="T85" fmla="*/ 41 h 111"/>
            <a:gd name="T86" fmla="*/ 72 w 80"/>
            <a:gd name="T87" fmla="*/ 51 h 111"/>
            <a:gd name="T88" fmla="*/ 74 w 80"/>
            <a:gd name="T89" fmla="*/ 57 h 111"/>
            <a:gd name="T90" fmla="*/ 76 w 80"/>
            <a:gd name="T91" fmla="*/ 75 h 111"/>
            <a:gd name="T92" fmla="*/ 80 w 80"/>
            <a:gd name="T93" fmla="*/ 91 h 111"/>
            <a:gd name="T94" fmla="*/ 80 w 80"/>
            <a:gd name="T95" fmla="*/ 101 h 111"/>
            <a:gd name="T96" fmla="*/ 78 w 80"/>
            <a:gd name="T97" fmla="*/ 105 h 111"/>
            <a:gd name="T98" fmla="*/ 74 w 80"/>
            <a:gd name="T99" fmla="*/ 105 h 111"/>
            <a:gd name="T100" fmla="*/ 64 w 80"/>
            <a:gd name="T101" fmla="*/ 105 h 111"/>
            <a:gd name="T102" fmla="*/ 48 w 80"/>
            <a:gd name="T103" fmla="*/ 107 h 111"/>
            <a:gd name="T104" fmla="*/ 42 w 80"/>
            <a:gd name="T105" fmla="*/ 107 h 111"/>
            <a:gd name="T106" fmla="*/ 36 w 80"/>
            <a:gd name="T107" fmla="*/ 109 h 111"/>
            <a:gd name="T108" fmla="*/ 18 w 80"/>
            <a:gd name="T109" fmla="*/ 109 h 111"/>
            <a:gd name="T110" fmla="*/ 6 w 80"/>
            <a:gd name="T111" fmla="*/ 111 h 111"/>
            <a:gd name="T112" fmla="*/ 0 w 80"/>
            <a:gd name="T113" fmla="*/ 109 h 111"/>
            <a:gd name="T114" fmla="*/ 6 w 80"/>
            <a:gd name="T115" fmla="*/ 59 h 111"/>
            <a:gd name="T116" fmla="*/ 8 w 80"/>
            <a:gd name="T117" fmla="*/ 59 h 111"/>
            <a:gd name="T118" fmla="*/ 8 w 80"/>
            <a:gd name="T119" fmla="*/ 57 h 111"/>
            <a:gd name="T120" fmla="*/ 6 w 80"/>
            <a:gd name="T121" fmla="*/ 59 h 11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80" h="111">
              <a:moveTo>
                <a:pt x="0" y="105"/>
              </a:moveTo>
              <a:lnTo>
                <a:pt x="0" y="105"/>
              </a:lnTo>
              <a:lnTo>
                <a:pt x="2" y="103"/>
              </a:lnTo>
              <a:lnTo>
                <a:pt x="4" y="103"/>
              </a:lnTo>
              <a:lnTo>
                <a:pt x="4" y="101"/>
              </a:lnTo>
              <a:lnTo>
                <a:pt x="4" y="99"/>
              </a:lnTo>
              <a:lnTo>
                <a:pt x="2" y="97"/>
              </a:lnTo>
              <a:lnTo>
                <a:pt x="2" y="95"/>
              </a:lnTo>
              <a:lnTo>
                <a:pt x="2" y="93"/>
              </a:lnTo>
              <a:lnTo>
                <a:pt x="2" y="91"/>
              </a:lnTo>
              <a:lnTo>
                <a:pt x="2" y="87"/>
              </a:lnTo>
              <a:lnTo>
                <a:pt x="4" y="87"/>
              </a:lnTo>
              <a:lnTo>
                <a:pt x="6" y="87"/>
              </a:lnTo>
              <a:lnTo>
                <a:pt x="6" y="85"/>
              </a:lnTo>
              <a:lnTo>
                <a:pt x="6" y="83"/>
              </a:lnTo>
              <a:lnTo>
                <a:pt x="8" y="83"/>
              </a:lnTo>
              <a:lnTo>
                <a:pt x="10" y="83"/>
              </a:lnTo>
              <a:lnTo>
                <a:pt x="12" y="83"/>
              </a:lnTo>
              <a:lnTo>
                <a:pt x="12" y="81"/>
              </a:lnTo>
              <a:lnTo>
                <a:pt x="12" y="79"/>
              </a:lnTo>
              <a:lnTo>
                <a:pt x="14" y="77"/>
              </a:lnTo>
              <a:lnTo>
                <a:pt x="14" y="75"/>
              </a:lnTo>
              <a:lnTo>
                <a:pt x="14" y="73"/>
              </a:lnTo>
              <a:lnTo>
                <a:pt x="14" y="71"/>
              </a:lnTo>
              <a:lnTo>
                <a:pt x="12" y="71"/>
              </a:lnTo>
              <a:lnTo>
                <a:pt x="10" y="71"/>
              </a:lnTo>
              <a:lnTo>
                <a:pt x="8" y="71"/>
              </a:lnTo>
              <a:lnTo>
                <a:pt x="4" y="71"/>
              </a:lnTo>
              <a:lnTo>
                <a:pt x="2" y="71"/>
              </a:lnTo>
              <a:lnTo>
                <a:pt x="0" y="71"/>
              </a:lnTo>
              <a:lnTo>
                <a:pt x="0" y="69"/>
              </a:lnTo>
              <a:lnTo>
                <a:pt x="0" y="67"/>
              </a:lnTo>
              <a:lnTo>
                <a:pt x="0" y="65"/>
              </a:lnTo>
              <a:lnTo>
                <a:pt x="2" y="65"/>
              </a:lnTo>
              <a:lnTo>
                <a:pt x="2" y="63"/>
              </a:lnTo>
              <a:lnTo>
                <a:pt x="2" y="61"/>
              </a:lnTo>
              <a:lnTo>
                <a:pt x="4" y="61"/>
              </a:lnTo>
              <a:lnTo>
                <a:pt x="4" y="59"/>
              </a:lnTo>
              <a:lnTo>
                <a:pt x="6" y="59"/>
              </a:lnTo>
              <a:lnTo>
                <a:pt x="4" y="57"/>
              </a:lnTo>
              <a:lnTo>
                <a:pt x="4" y="55"/>
              </a:lnTo>
              <a:lnTo>
                <a:pt x="6" y="55"/>
              </a:lnTo>
              <a:lnTo>
                <a:pt x="8" y="53"/>
              </a:lnTo>
              <a:lnTo>
                <a:pt x="10" y="53"/>
              </a:lnTo>
              <a:lnTo>
                <a:pt x="12" y="53"/>
              </a:lnTo>
              <a:lnTo>
                <a:pt x="10" y="53"/>
              </a:lnTo>
              <a:lnTo>
                <a:pt x="8" y="53"/>
              </a:lnTo>
              <a:lnTo>
                <a:pt x="8" y="51"/>
              </a:lnTo>
              <a:lnTo>
                <a:pt x="8" y="49"/>
              </a:lnTo>
              <a:lnTo>
                <a:pt x="6" y="49"/>
              </a:lnTo>
              <a:lnTo>
                <a:pt x="8" y="49"/>
              </a:lnTo>
              <a:lnTo>
                <a:pt x="8" y="47"/>
              </a:lnTo>
              <a:lnTo>
                <a:pt x="8" y="43"/>
              </a:lnTo>
              <a:lnTo>
                <a:pt x="8" y="41"/>
              </a:lnTo>
              <a:lnTo>
                <a:pt x="6" y="41"/>
              </a:lnTo>
              <a:lnTo>
                <a:pt x="4" y="32"/>
              </a:lnTo>
              <a:lnTo>
                <a:pt x="4" y="30"/>
              </a:lnTo>
              <a:lnTo>
                <a:pt x="6" y="30"/>
              </a:lnTo>
              <a:lnTo>
                <a:pt x="6" y="28"/>
              </a:lnTo>
              <a:lnTo>
                <a:pt x="4" y="26"/>
              </a:lnTo>
              <a:lnTo>
                <a:pt x="2" y="26"/>
              </a:lnTo>
              <a:lnTo>
                <a:pt x="2" y="24"/>
              </a:lnTo>
              <a:lnTo>
                <a:pt x="4" y="24"/>
              </a:lnTo>
              <a:lnTo>
                <a:pt x="6" y="24"/>
              </a:lnTo>
              <a:lnTo>
                <a:pt x="6" y="26"/>
              </a:lnTo>
              <a:lnTo>
                <a:pt x="8" y="26"/>
              </a:lnTo>
              <a:lnTo>
                <a:pt x="8" y="28"/>
              </a:lnTo>
              <a:lnTo>
                <a:pt x="10" y="28"/>
              </a:lnTo>
              <a:lnTo>
                <a:pt x="12" y="28"/>
              </a:lnTo>
              <a:lnTo>
                <a:pt x="12" y="26"/>
              </a:lnTo>
              <a:lnTo>
                <a:pt x="14" y="24"/>
              </a:lnTo>
              <a:lnTo>
                <a:pt x="16" y="24"/>
              </a:lnTo>
              <a:lnTo>
                <a:pt x="18" y="24"/>
              </a:lnTo>
              <a:lnTo>
                <a:pt x="18" y="22"/>
              </a:lnTo>
              <a:lnTo>
                <a:pt x="18" y="16"/>
              </a:lnTo>
              <a:lnTo>
                <a:pt x="20" y="16"/>
              </a:lnTo>
              <a:lnTo>
                <a:pt x="22" y="16"/>
              </a:lnTo>
              <a:lnTo>
                <a:pt x="24" y="16"/>
              </a:lnTo>
              <a:lnTo>
                <a:pt x="26" y="16"/>
              </a:lnTo>
              <a:lnTo>
                <a:pt x="26" y="14"/>
              </a:lnTo>
              <a:lnTo>
                <a:pt x="28" y="14"/>
              </a:lnTo>
              <a:lnTo>
                <a:pt x="30" y="14"/>
              </a:lnTo>
              <a:lnTo>
                <a:pt x="30" y="18"/>
              </a:lnTo>
              <a:lnTo>
                <a:pt x="32" y="18"/>
              </a:lnTo>
              <a:lnTo>
                <a:pt x="32" y="16"/>
              </a:lnTo>
              <a:lnTo>
                <a:pt x="34" y="16"/>
              </a:lnTo>
              <a:lnTo>
                <a:pt x="34" y="18"/>
              </a:lnTo>
              <a:lnTo>
                <a:pt x="38" y="14"/>
              </a:lnTo>
              <a:lnTo>
                <a:pt x="38" y="16"/>
              </a:lnTo>
              <a:lnTo>
                <a:pt x="38" y="14"/>
              </a:lnTo>
              <a:lnTo>
                <a:pt x="40" y="14"/>
              </a:lnTo>
              <a:lnTo>
                <a:pt x="40" y="16"/>
              </a:lnTo>
              <a:lnTo>
                <a:pt x="38" y="16"/>
              </a:lnTo>
              <a:lnTo>
                <a:pt x="38" y="18"/>
              </a:lnTo>
              <a:lnTo>
                <a:pt x="40" y="18"/>
              </a:lnTo>
              <a:lnTo>
                <a:pt x="42" y="18"/>
              </a:lnTo>
              <a:lnTo>
                <a:pt x="42" y="16"/>
              </a:lnTo>
              <a:lnTo>
                <a:pt x="40" y="16"/>
              </a:lnTo>
              <a:lnTo>
                <a:pt x="40" y="14"/>
              </a:lnTo>
              <a:lnTo>
                <a:pt x="40" y="12"/>
              </a:lnTo>
              <a:lnTo>
                <a:pt x="44" y="12"/>
              </a:lnTo>
              <a:lnTo>
                <a:pt x="46" y="12"/>
              </a:lnTo>
              <a:lnTo>
                <a:pt x="54" y="10"/>
              </a:lnTo>
              <a:lnTo>
                <a:pt x="56" y="10"/>
              </a:lnTo>
              <a:lnTo>
                <a:pt x="56" y="8"/>
              </a:lnTo>
              <a:lnTo>
                <a:pt x="58" y="8"/>
              </a:lnTo>
              <a:lnTo>
                <a:pt x="58" y="8"/>
              </a:lnTo>
              <a:lnTo>
                <a:pt x="60" y="8"/>
              </a:lnTo>
              <a:lnTo>
                <a:pt x="62" y="4"/>
              </a:lnTo>
              <a:lnTo>
                <a:pt x="64" y="2"/>
              </a:lnTo>
              <a:lnTo>
                <a:pt x="66" y="0"/>
              </a:lnTo>
              <a:lnTo>
                <a:pt x="66" y="4"/>
              </a:lnTo>
              <a:lnTo>
                <a:pt x="66" y="6"/>
              </a:lnTo>
              <a:lnTo>
                <a:pt x="66" y="8"/>
              </a:lnTo>
              <a:lnTo>
                <a:pt x="66" y="8"/>
              </a:lnTo>
              <a:lnTo>
                <a:pt x="68" y="12"/>
              </a:lnTo>
              <a:lnTo>
                <a:pt x="68" y="14"/>
              </a:lnTo>
              <a:lnTo>
                <a:pt x="68" y="16"/>
              </a:lnTo>
              <a:lnTo>
                <a:pt x="68" y="18"/>
              </a:lnTo>
              <a:lnTo>
                <a:pt x="68" y="20"/>
              </a:lnTo>
              <a:lnTo>
                <a:pt x="70" y="24"/>
              </a:lnTo>
              <a:lnTo>
                <a:pt x="70" y="26"/>
              </a:lnTo>
              <a:lnTo>
                <a:pt x="70" y="28"/>
              </a:lnTo>
              <a:lnTo>
                <a:pt x="70" y="30"/>
              </a:lnTo>
              <a:lnTo>
                <a:pt x="70" y="32"/>
              </a:lnTo>
              <a:lnTo>
                <a:pt x="70" y="34"/>
              </a:lnTo>
              <a:lnTo>
                <a:pt x="70" y="38"/>
              </a:lnTo>
              <a:lnTo>
                <a:pt x="72" y="38"/>
              </a:lnTo>
              <a:lnTo>
                <a:pt x="72" y="41"/>
              </a:lnTo>
              <a:lnTo>
                <a:pt x="72" y="45"/>
              </a:lnTo>
              <a:lnTo>
                <a:pt x="72" y="47"/>
              </a:lnTo>
              <a:lnTo>
                <a:pt x="72" y="51"/>
              </a:lnTo>
              <a:lnTo>
                <a:pt x="74" y="53"/>
              </a:lnTo>
              <a:lnTo>
                <a:pt x="74" y="55"/>
              </a:lnTo>
              <a:lnTo>
                <a:pt x="74" y="57"/>
              </a:lnTo>
              <a:lnTo>
                <a:pt x="74" y="57"/>
              </a:lnTo>
              <a:lnTo>
                <a:pt x="74" y="63"/>
              </a:lnTo>
              <a:lnTo>
                <a:pt x="76" y="75"/>
              </a:lnTo>
              <a:lnTo>
                <a:pt x="78" y="79"/>
              </a:lnTo>
              <a:lnTo>
                <a:pt x="78" y="83"/>
              </a:lnTo>
              <a:lnTo>
                <a:pt x="80" y="91"/>
              </a:lnTo>
              <a:lnTo>
                <a:pt x="80" y="95"/>
              </a:lnTo>
              <a:lnTo>
                <a:pt x="80" y="97"/>
              </a:lnTo>
              <a:lnTo>
                <a:pt x="80" y="101"/>
              </a:lnTo>
              <a:lnTo>
                <a:pt x="80" y="103"/>
              </a:lnTo>
              <a:lnTo>
                <a:pt x="80" y="105"/>
              </a:lnTo>
              <a:lnTo>
                <a:pt x="78" y="105"/>
              </a:lnTo>
              <a:lnTo>
                <a:pt x="76" y="105"/>
              </a:lnTo>
              <a:lnTo>
                <a:pt x="74" y="105"/>
              </a:lnTo>
              <a:lnTo>
                <a:pt x="74" y="105"/>
              </a:lnTo>
              <a:lnTo>
                <a:pt x="72" y="105"/>
              </a:lnTo>
              <a:lnTo>
                <a:pt x="66" y="105"/>
              </a:lnTo>
              <a:lnTo>
                <a:pt x="64" y="105"/>
              </a:lnTo>
              <a:lnTo>
                <a:pt x="60" y="105"/>
              </a:lnTo>
              <a:lnTo>
                <a:pt x="56" y="105"/>
              </a:lnTo>
              <a:lnTo>
                <a:pt x="48" y="107"/>
              </a:lnTo>
              <a:lnTo>
                <a:pt x="46" y="107"/>
              </a:lnTo>
              <a:lnTo>
                <a:pt x="44" y="107"/>
              </a:lnTo>
              <a:lnTo>
                <a:pt x="42" y="107"/>
              </a:lnTo>
              <a:lnTo>
                <a:pt x="40" y="107"/>
              </a:lnTo>
              <a:lnTo>
                <a:pt x="38" y="107"/>
              </a:lnTo>
              <a:lnTo>
                <a:pt x="36" y="109"/>
              </a:lnTo>
              <a:lnTo>
                <a:pt x="24" y="109"/>
              </a:lnTo>
              <a:lnTo>
                <a:pt x="22" y="109"/>
              </a:lnTo>
              <a:lnTo>
                <a:pt x="18" y="109"/>
              </a:lnTo>
              <a:lnTo>
                <a:pt x="16" y="109"/>
              </a:lnTo>
              <a:lnTo>
                <a:pt x="14" y="109"/>
              </a:lnTo>
              <a:lnTo>
                <a:pt x="6" y="111"/>
              </a:lnTo>
              <a:lnTo>
                <a:pt x="2" y="111"/>
              </a:lnTo>
              <a:lnTo>
                <a:pt x="0" y="111"/>
              </a:lnTo>
              <a:lnTo>
                <a:pt x="0" y="109"/>
              </a:lnTo>
              <a:lnTo>
                <a:pt x="0" y="107"/>
              </a:lnTo>
              <a:lnTo>
                <a:pt x="0" y="105"/>
              </a:lnTo>
              <a:close/>
              <a:moveTo>
                <a:pt x="6" y="59"/>
              </a:moveTo>
              <a:lnTo>
                <a:pt x="6" y="63"/>
              </a:lnTo>
              <a:lnTo>
                <a:pt x="10" y="63"/>
              </a:lnTo>
              <a:lnTo>
                <a:pt x="8" y="59"/>
              </a:lnTo>
              <a:lnTo>
                <a:pt x="10" y="59"/>
              </a:lnTo>
              <a:lnTo>
                <a:pt x="10" y="57"/>
              </a:lnTo>
              <a:lnTo>
                <a:pt x="8" y="57"/>
              </a:lnTo>
              <a:lnTo>
                <a:pt x="8" y="59"/>
              </a:lnTo>
              <a:lnTo>
                <a:pt x="6" y="59"/>
              </a:lnTo>
              <a:lnTo>
                <a:pt x="6" y="59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137806</xdr:colOff>
      <xdr:row>15</xdr:row>
      <xdr:rowOff>33449</xdr:rowOff>
    </xdr:from>
    <xdr:to>
      <xdr:col>9</xdr:col>
      <xdr:colOff>515219</xdr:colOff>
      <xdr:row>17</xdr:row>
      <xdr:rowOff>33533</xdr:rowOff>
    </xdr:to>
    <xdr:sp macro="" textlink="">
      <xdr:nvSpPr>
        <xdr:cNvPr id="58" name="shape060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4974389" y="2975616"/>
          <a:ext cx="377413" cy="402250"/>
        </a:xfrm>
        <a:custGeom>
          <a:avLst/>
          <a:gdLst>
            <a:gd name="T0" fmla="*/ 8 w 258"/>
            <a:gd name="T1" fmla="*/ 196 h 266"/>
            <a:gd name="T2" fmla="*/ 30 w 258"/>
            <a:gd name="T3" fmla="*/ 170 h 266"/>
            <a:gd name="T4" fmla="*/ 40 w 258"/>
            <a:gd name="T5" fmla="*/ 124 h 266"/>
            <a:gd name="T6" fmla="*/ 44 w 258"/>
            <a:gd name="T7" fmla="*/ 118 h 266"/>
            <a:gd name="T8" fmla="*/ 42 w 258"/>
            <a:gd name="T9" fmla="*/ 102 h 266"/>
            <a:gd name="T10" fmla="*/ 40 w 258"/>
            <a:gd name="T11" fmla="*/ 86 h 266"/>
            <a:gd name="T12" fmla="*/ 40 w 258"/>
            <a:gd name="T13" fmla="*/ 74 h 266"/>
            <a:gd name="T14" fmla="*/ 40 w 258"/>
            <a:gd name="T15" fmla="*/ 68 h 266"/>
            <a:gd name="T16" fmla="*/ 34 w 258"/>
            <a:gd name="T17" fmla="*/ 56 h 266"/>
            <a:gd name="T18" fmla="*/ 44 w 258"/>
            <a:gd name="T19" fmla="*/ 36 h 266"/>
            <a:gd name="T20" fmla="*/ 50 w 258"/>
            <a:gd name="T21" fmla="*/ 22 h 266"/>
            <a:gd name="T22" fmla="*/ 58 w 258"/>
            <a:gd name="T23" fmla="*/ 20 h 266"/>
            <a:gd name="T24" fmla="*/ 68 w 258"/>
            <a:gd name="T25" fmla="*/ 18 h 266"/>
            <a:gd name="T26" fmla="*/ 84 w 258"/>
            <a:gd name="T27" fmla="*/ 16 h 266"/>
            <a:gd name="T28" fmla="*/ 92 w 258"/>
            <a:gd name="T29" fmla="*/ 14 h 266"/>
            <a:gd name="T30" fmla="*/ 100 w 258"/>
            <a:gd name="T31" fmla="*/ 14 h 266"/>
            <a:gd name="T32" fmla="*/ 116 w 258"/>
            <a:gd name="T33" fmla="*/ 12 h 266"/>
            <a:gd name="T34" fmla="*/ 126 w 258"/>
            <a:gd name="T35" fmla="*/ 12 h 266"/>
            <a:gd name="T36" fmla="*/ 144 w 258"/>
            <a:gd name="T37" fmla="*/ 10 h 266"/>
            <a:gd name="T38" fmla="*/ 158 w 258"/>
            <a:gd name="T39" fmla="*/ 8 h 266"/>
            <a:gd name="T40" fmla="*/ 174 w 258"/>
            <a:gd name="T41" fmla="*/ 8 h 266"/>
            <a:gd name="T42" fmla="*/ 180 w 258"/>
            <a:gd name="T43" fmla="*/ 8 h 266"/>
            <a:gd name="T44" fmla="*/ 184 w 258"/>
            <a:gd name="T45" fmla="*/ 14 h 266"/>
            <a:gd name="T46" fmla="*/ 192 w 258"/>
            <a:gd name="T47" fmla="*/ 14 h 266"/>
            <a:gd name="T48" fmla="*/ 220 w 258"/>
            <a:gd name="T49" fmla="*/ 10 h 266"/>
            <a:gd name="T50" fmla="*/ 230 w 258"/>
            <a:gd name="T51" fmla="*/ 4 h 266"/>
            <a:gd name="T52" fmla="*/ 232 w 258"/>
            <a:gd name="T53" fmla="*/ 2 h 266"/>
            <a:gd name="T54" fmla="*/ 240 w 258"/>
            <a:gd name="T55" fmla="*/ 2 h 266"/>
            <a:gd name="T56" fmla="*/ 248 w 258"/>
            <a:gd name="T57" fmla="*/ 2 h 266"/>
            <a:gd name="T58" fmla="*/ 252 w 258"/>
            <a:gd name="T59" fmla="*/ 8 h 266"/>
            <a:gd name="T60" fmla="*/ 254 w 258"/>
            <a:gd name="T61" fmla="*/ 14 h 266"/>
            <a:gd name="T62" fmla="*/ 256 w 258"/>
            <a:gd name="T63" fmla="*/ 40 h 266"/>
            <a:gd name="T64" fmla="*/ 256 w 258"/>
            <a:gd name="T65" fmla="*/ 54 h 266"/>
            <a:gd name="T66" fmla="*/ 258 w 258"/>
            <a:gd name="T67" fmla="*/ 62 h 266"/>
            <a:gd name="T68" fmla="*/ 254 w 258"/>
            <a:gd name="T69" fmla="*/ 68 h 266"/>
            <a:gd name="T70" fmla="*/ 250 w 258"/>
            <a:gd name="T71" fmla="*/ 70 h 266"/>
            <a:gd name="T72" fmla="*/ 244 w 258"/>
            <a:gd name="T73" fmla="*/ 74 h 266"/>
            <a:gd name="T74" fmla="*/ 234 w 258"/>
            <a:gd name="T75" fmla="*/ 80 h 266"/>
            <a:gd name="T76" fmla="*/ 228 w 258"/>
            <a:gd name="T77" fmla="*/ 100 h 266"/>
            <a:gd name="T78" fmla="*/ 234 w 258"/>
            <a:gd name="T79" fmla="*/ 108 h 266"/>
            <a:gd name="T80" fmla="*/ 232 w 258"/>
            <a:gd name="T81" fmla="*/ 116 h 266"/>
            <a:gd name="T82" fmla="*/ 228 w 258"/>
            <a:gd name="T83" fmla="*/ 126 h 266"/>
            <a:gd name="T84" fmla="*/ 220 w 258"/>
            <a:gd name="T85" fmla="*/ 154 h 266"/>
            <a:gd name="T86" fmla="*/ 206 w 258"/>
            <a:gd name="T87" fmla="*/ 156 h 266"/>
            <a:gd name="T88" fmla="*/ 194 w 258"/>
            <a:gd name="T89" fmla="*/ 158 h 266"/>
            <a:gd name="T90" fmla="*/ 178 w 258"/>
            <a:gd name="T91" fmla="*/ 180 h 266"/>
            <a:gd name="T92" fmla="*/ 166 w 258"/>
            <a:gd name="T93" fmla="*/ 202 h 266"/>
            <a:gd name="T94" fmla="*/ 146 w 258"/>
            <a:gd name="T95" fmla="*/ 204 h 266"/>
            <a:gd name="T96" fmla="*/ 136 w 258"/>
            <a:gd name="T97" fmla="*/ 204 h 266"/>
            <a:gd name="T98" fmla="*/ 128 w 258"/>
            <a:gd name="T99" fmla="*/ 206 h 266"/>
            <a:gd name="T100" fmla="*/ 122 w 258"/>
            <a:gd name="T101" fmla="*/ 208 h 266"/>
            <a:gd name="T102" fmla="*/ 108 w 258"/>
            <a:gd name="T103" fmla="*/ 210 h 266"/>
            <a:gd name="T104" fmla="*/ 80 w 258"/>
            <a:gd name="T105" fmla="*/ 214 h 266"/>
            <a:gd name="T106" fmla="*/ 68 w 258"/>
            <a:gd name="T107" fmla="*/ 236 h 266"/>
            <a:gd name="T108" fmla="*/ 42 w 258"/>
            <a:gd name="T109" fmla="*/ 266 h 266"/>
            <a:gd name="T110" fmla="*/ 30 w 258"/>
            <a:gd name="T111" fmla="*/ 260 h 266"/>
            <a:gd name="T112" fmla="*/ 30 w 258"/>
            <a:gd name="T113" fmla="*/ 242 h 266"/>
            <a:gd name="T114" fmla="*/ 22 w 258"/>
            <a:gd name="T115" fmla="*/ 246 h 266"/>
            <a:gd name="T116" fmla="*/ 26 w 258"/>
            <a:gd name="T117" fmla="*/ 220 h 266"/>
            <a:gd name="T118" fmla="*/ 12 w 258"/>
            <a:gd name="T119" fmla="*/ 224 h 2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58" h="266">
              <a:moveTo>
                <a:pt x="0" y="226"/>
              </a:moveTo>
              <a:lnTo>
                <a:pt x="4" y="208"/>
              </a:lnTo>
              <a:lnTo>
                <a:pt x="6" y="198"/>
              </a:lnTo>
              <a:lnTo>
                <a:pt x="8" y="196"/>
              </a:lnTo>
              <a:lnTo>
                <a:pt x="12" y="188"/>
              </a:lnTo>
              <a:lnTo>
                <a:pt x="18" y="184"/>
              </a:lnTo>
              <a:lnTo>
                <a:pt x="28" y="178"/>
              </a:lnTo>
              <a:lnTo>
                <a:pt x="30" y="170"/>
              </a:lnTo>
              <a:lnTo>
                <a:pt x="34" y="152"/>
              </a:lnTo>
              <a:lnTo>
                <a:pt x="34" y="142"/>
              </a:lnTo>
              <a:lnTo>
                <a:pt x="34" y="132"/>
              </a:lnTo>
              <a:lnTo>
                <a:pt x="40" y="124"/>
              </a:lnTo>
              <a:lnTo>
                <a:pt x="42" y="124"/>
              </a:lnTo>
              <a:lnTo>
                <a:pt x="44" y="124"/>
              </a:lnTo>
              <a:lnTo>
                <a:pt x="44" y="120"/>
              </a:lnTo>
              <a:lnTo>
                <a:pt x="44" y="118"/>
              </a:lnTo>
              <a:lnTo>
                <a:pt x="42" y="116"/>
              </a:lnTo>
              <a:lnTo>
                <a:pt x="42" y="112"/>
              </a:lnTo>
              <a:lnTo>
                <a:pt x="42" y="110"/>
              </a:lnTo>
              <a:lnTo>
                <a:pt x="42" y="102"/>
              </a:lnTo>
              <a:lnTo>
                <a:pt x="40" y="100"/>
              </a:lnTo>
              <a:lnTo>
                <a:pt x="36" y="96"/>
              </a:lnTo>
              <a:lnTo>
                <a:pt x="40" y="92"/>
              </a:lnTo>
              <a:lnTo>
                <a:pt x="40" y="86"/>
              </a:lnTo>
              <a:lnTo>
                <a:pt x="40" y="86"/>
              </a:lnTo>
              <a:lnTo>
                <a:pt x="38" y="84"/>
              </a:lnTo>
              <a:lnTo>
                <a:pt x="40" y="76"/>
              </a:lnTo>
              <a:lnTo>
                <a:pt x="40" y="74"/>
              </a:lnTo>
              <a:lnTo>
                <a:pt x="44" y="68"/>
              </a:lnTo>
              <a:lnTo>
                <a:pt x="42" y="68"/>
              </a:lnTo>
              <a:lnTo>
                <a:pt x="40" y="68"/>
              </a:lnTo>
              <a:lnTo>
                <a:pt x="40" y="68"/>
              </a:lnTo>
              <a:lnTo>
                <a:pt x="30" y="68"/>
              </a:lnTo>
              <a:lnTo>
                <a:pt x="30" y="66"/>
              </a:lnTo>
              <a:lnTo>
                <a:pt x="32" y="62"/>
              </a:lnTo>
              <a:lnTo>
                <a:pt x="34" y="56"/>
              </a:lnTo>
              <a:lnTo>
                <a:pt x="36" y="52"/>
              </a:lnTo>
              <a:lnTo>
                <a:pt x="40" y="42"/>
              </a:lnTo>
              <a:lnTo>
                <a:pt x="42" y="38"/>
              </a:lnTo>
              <a:lnTo>
                <a:pt x="44" y="36"/>
              </a:lnTo>
              <a:lnTo>
                <a:pt x="44" y="34"/>
              </a:lnTo>
              <a:lnTo>
                <a:pt x="48" y="28"/>
              </a:lnTo>
              <a:lnTo>
                <a:pt x="50" y="24"/>
              </a:lnTo>
              <a:lnTo>
                <a:pt x="50" y="22"/>
              </a:lnTo>
              <a:lnTo>
                <a:pt x="52" y="22"/>
              </a:lnTo>
              <a:lnTo>
                <a:pt x="56" y="22"/>
              </a:lnTo>
              <a:lnTo>
                <a:pt x="56" y="20"/>
              </a:lnTo>
              <a:lnTo>
                <a:pt x="58" y="20"/>
              </a:lnTo>
              <a:lnTo>
                <a:pt x="60" y="20"/>
              </a:lnTo>
              <a:lnTo>
                <a:pt x="62" y="18"/>
              </a:lnTo>
              <a:lnTo>
                <a:pt x="64" y="18"/>
              </a:lnTo>
              <a:lnTo>
                <a:pt x="68" y="18"/>
              </a:lnTo>
              <a:lnTo>
                <a:pt x="72" y="16"/>
              </a:lnTo>
              <a:lnTo>
                <a:pt x="80" y="16"/>
              </a:lnTo>
              <a:lnTo>
                <a:pt x="82" y="16"/>
              </a:lnTo>
              <a:lnTo>
                <a:pt x="84" y="16"/>
              </a:lnTo>
              <a:lnTo>
                <a:pt x="88" y="14"/>
              </a:lnTo>
              <a:lnTo>
                <a:pt x="88" y="14"/>
              </a:lnTo>
              <a:lnTo>
                <a:pt x="90" y="14"/>
              </a:lnTo>
              <a:lnTo>
                <a:pt x="92" y="14"/>
              </a:lnTo>
              <a:lnTo>
                <a:pt x="94" y="14"/>
              </a:lnTo>
              <a:lnTo>
                <a:pt x="96" y="14"/>
              </a:lnTo>
              <a:lnTo>
                <a:pt x="98" y="14"/>
              </a:lnTo>
              <a:lnTo>
                <a:pt x="100" y="14"/>
              </a:lnTo>
              <a:lnTo>
                <a:pt x="102" y="14"/>
              </a:lnTo>
              <a:lnTo>
                <a:pt x="104" y="14"/>
              </a:lnTo>
              <a:lnTo>
                <a:pt x="108" y="14"/>
              </a:lnTo>
              <a:lnTo>
                <a:pt x="116" y="12"/>
              </a:lnTo>
              <a:lnTo>
                <a:pt x="118" y="12"/>
              </a:lnTo>
              <a:lnTo>
                <a:pt x="120" y="12"/>
              </a:lnTo>
              <a:lnTo>
                <a:pt x="124" y="12"/>
              </a:lnTo>
              <a:lnTo>
                <a:pt x="126" y="12"/>
              </a:lnTo>
              <a:lnTo>
                <a:pt x="138" y="12"/>
              </a:lnTo>
              <a:lnTo>
                <a:pt x="140" y="10"/>
              </a:lnTo>
              <a:lnTo>
                <a:pt x="142" y="10"/>
              </a:lnTo>
              <a:lnTo>
                <a:pt x="144" y="10"/>
              </a:lnTo>
              <a:lnTo>
                <a:pt x="146" y="10"/>
              </a:lnTo>
              <a:lnTo>
                <a:pt x="148" y="10"/>
              </a:lnTo>
              <a:lnTo>
                <a:pt x="150" y="10"/>
              </a:lnTo>
              <a:lnTo>
                <a:pt x="158" y="8"/>
              </a:lnTo>
              <a:lnTo>
                <a:pt x="162" y="8"/>
              </a:lnTo>
              <a:lnTo>
                <a:pt x="166" y="8"/>
              </a:lnTo>
              <a:lnTo>
                <a:pt x="168" y="8"/>
              </a:lnTo>
              <a:lnTo>
                <a:pt x="174" y="8"/>
              </a:lnTo>
              <a:lnTo>
                <a:pt x="176" y="8"/>
              </a:lnTo>
              <a:lnTo>
                <a:pt x="176" y="8"/>
              </a:lnTo>
              <a:lnTo>
                <a:pt x="178" y="8"/>
              </a:lnTo>
              <a:lnTo>
                <a:pt x="180" y="8"/>
              </a:lnTo>
              <a:lnTo>
                <a:pt x="182" y="8"/>
              </a:lnTo>
              <a:lnTo>
                <a:pt x="182" y="10"/>
              </a:lnTo>
              <a:lnTo>
                <a:pt x="184" y="16"/>
              </a:lnTo>
              <a:lnTo>
                <a:pt x="184" y="14"/>
              </a:lnTo>
              <a:lnTo>
                <a:pt x="186" y="14"/>
              </a:lnTo>
              <a:lnTo>
                <a:pt x="188" y="14"/>
              </a:lnTo>
              <a:lnTo>
                <a:pt x="190" y="14"/>
              </a:lnTo>
              <a:lnTo>
                <a:pt x="192" y="14"/>
              </a:lnTo>
              <a:lnTo>
                <a:pt x="208" y="10"/>
              </a:lnTo>
              <a:lnTo>
                <a:pt x="210" y="10"/>
              </a:lnTo>
              <a:lnTo>
                <a:pt x="214" y="10"/>
              </a:lnTo>
              <a:lnTo>
                <a:pt x="220" y="10"/>
              </a:lnTo>
              <a:lnTo>
                <a:pt x="222" y="10"/>
              </a:lnTo>
              <a:lnTo>
                <a:pt x="226" y="8"/>
              </a:lnTo>
              <a:lnTo>
                <a:pt x="230" y="8"/>
              </a:lnTo>
              <a:lnTo>
                <a:pt x="230" y="4"/>
              </a:lnTo>
              <a:lnTo>
                <a:pt x="228" y="2"/>
              </a:lnTo>
              <a:lnTo>
                <a:pt x="230" y="2"/>
              </a:lnTo>
              <a:lnTo>
                <a:pt x="232" y="2"/>
              </a:lnTo>
              <a:lnTo>
                <a:pt x="232" y="2"/>
              </a:lnTo>
              <a:lnTo>
                <a:pt x="234" y="2"/>
              </a:lnTo>
              <a:lnTo>
                <a:pt x="236" y="2"/>
              </a:lnTo>
              <a:lnTo>
                <a:pt x="238" y="2"/>
              </a:lnTo>
              <a:lnTo>
                <a:pt x="240" y="2"/>
              </a:lnTo>
              <a:lnTo>
                <a:pt x="242" y="2"/>
              </a:lnTo>
              <a:lnTo>
                <a:pt x="244" y="2"/>
              </a:lnTo>
              <a:lnTo>
                <a:pt x="246" y="2"/>
              </a:lnTo>
              <a:lnTo>
                <a:pt x="248" y="2"/>
              </a:lnTo>
              <a:lnTo>
                <a:pt x="250" y="2"/>
              </a:lnTo>
              <a:lnTo>
                <a:pt x="252" y="0"/>
              </a:lnTo>
              <a:lnTo>
                <a:pt x="252" y="4"/>
              </a:lnTo>
              <a:lnTo>
                <a:pt x="252" y="8"/>
              </a:lnTo>
              <a:lnTo>
                <a:pt x="252" y="8"/>
              </a:lnTo>
              <a:lnTo>
                <a:pt x="252" y="10"/>
              </a:lnTo>
              <a:lnTo>
                <a:pt x="252" y="12"/>
              </a:lnTo>
              <a:lnTo>
                <a:pt x="254" y="14"/>
              </a:lnTo>
              <a:lnTo>
                <a:pt x="254" y="16"/>
              </a:lnTo>
              <a:lnTo>
                <a:pt x="254" y="20"/>
              </a:lnTo>
              <a:lnTo>
                <a:pt x="254" y="26"/>
              </a:lnTo>
              <a:lnTo>
                <a:pt x="256" y="40"/>
              </a:lnTo>
              <a:lnTo>
                <a:pt x="256" y="46"/>
              </a:lnTo>
              <a:lnTo>
                <a:pt x="256" y="50"/>
              </a:lnTo>
              <a:lnTo>
                <a:pt x="256" y="52"/>
              </a:lnTo>
              <a:lnTo>
                <a:pt x="256" y="54"/>
              </a:lnTo>
              <a:lnTo>
                <a:pt x="258" y="56"/>
              </a:lnTo>
              <a:lnTo>
                <a:pt x="258" y="58"/>
              </a:lnTo>
              <a:lnTo>
                <a:pt x="258" y="60"/>
              </a:lnTo>
              <a:lnTo>
                <a:pt x="258" y="62"/>
              </a:lnTo>
              <a:lnTo>
                <a:pt x="256" y="64"/>
              </a:lnTo>
              <a:lnTo>
                <a:pt x="256" y="66"/>
              </a:lnTo>
              <a:lnTo>
                <a:pt x="256" y="68"/>
              </a:lnTo>
              <a:lnTo>
                <a:pt x="254" y="68"/>
              </a:lnTo>
              <a:lnTo>
                <a:pt x="254" y="72"/>
              </a:lnTo>
              <a:lnTo>
                <a:pt x="252" y="72"/>
              </a:lnTo>
              <a:lnTo>
                <a:pt x="250" y="72"/>
              </a:lnTo>
              <a:lnTo>
                <a:pt x="250" y="70"/>
              </a:lnTo>
              <a:lnTo>
                <a:pt x="248" y="70"/>
              </a:lnTo>
              <a:lnTo>
                <a:pt x="248" y="72"/>
              </a:lnTo>
              <a:lnTo>
                <a:pt x="246" y="72"/>
              </a:lnTo>
              <a:lnTo>
                <a:pt x="244" y="74"/>
              </a:lnTo>
              <a:lnTo>
                <a:pt x="244" y="76"/>
              </a:lnTo>
              <a:lnTo>
                <a:pt x="242" y="76"/>
              </a:lnTo>
              <a:lnTo>
                <a:pt x="236" y="78"/>
              </a:lnTo>
              <a:lnTo>
                <a:pt x="234" y="80"/>
              </a:lnTo>
              <a:lnTo>
                <a:pt x="232" y="98"/>
              </a:lnTo>
              <a:lnTo>
                <a:pt x="230" y="98"/>
              </a:lnTo>
              <a:lnTo>
                <a:pt x="228" y="98"/>
              </a:lnTo>
              <a:lnTo>
                <a:pt x="228" y="100"/>
              </a:lnTo>
              <a:lnTo>
                <a:pt x="230" y="102"/>
              </a:lnTo>
              <a:lnTo>
                <a:pt x="232" y="106"/>
              </a:lnTo>
              <a:lnTo>
                <a:pt x="234" y="106"/>
              </a:lnTo>
              <a:lnTo>
                <a:pt x="234" y="108"/>
              </a:lnTo>
              <a:lnTo>
                <a:pt x="236" y="108"/>
              </a:lnTo>
              <a:lnTo>
                <a:pt x="236" y="110"/>
              </a:lnTo>
              <a:lnTo>
                <a:pt x="234" y="114"/>
              </a:lnTo>
              <a:lnTo>
                <a:pt x="232" y="116"/>
              </a:lnTo>
              <a:lnTo>
                <a:pt x="230" y="116"/>
              </a:lnTo>
              <a:lnTo>
                <a:pt x="228" y="118"/>
              </a:lnTo>
              <a:lnTo>
                <a:pt x="226" y="118"/>
              </a:lnTo>
              <a:lnTo>
                <a:pt x="228" y="126"/>
              </a:lnTo>
              <a:lnTo>
                <a:pt x="228" y="138"/>
              </a:lnTo>
              <a:lnTo>
                <a:pt x="230" y="138"/>
              </a:lnTo>
              <a:lnTo>
                <a:pt x="224" y="140"/>
              </a:lnTo>
              <a:lnTo>
                <a:pt x="220" y="154"/>
              </a:lnTo>
              <a:lnTo>
                <a:pt x="220" y="154"/>
              </a:lnTo>
              <a:lnTo>
                <a:pt x="214" y="154"/>
              </a:lnTo>
              <a:lnTo>
                <a:pt x="212" y="154"/>
              </a:lnTo>
              <a:lnTo>
                <a:pt x="206" y="156"/>
              </a:lnTo>
              <a:lnTo>
                <a:pt x="204" y="156"/>
              </a:lnTo>
              <a:lnTo>
                <a:pt x="202" y="156"/>
              </a:lnTo>
              <a:lnTo>
                <a:pt x="196" y="158"/>
              </a:lnTo>
              <a:lnTo>
                <a:pt x="194" y="158"/>
              </a:lnTo>
              <a:lnTo>
                <a:pt x="190" y="158"/>
              </a:lnTo>
              <a:lnTo>
                <a:pt x="184" y="160"/>
              </a:lnTo>
              <a:lnTo>
                <a:pt x="178" y="162"/>
              </a:lnTo>
              <a:lnTo>
                <a:pt x="178" y="180"/>
              </a:lnTo>
              <a:lnTo>
                <a:pt x="178" y="188"/>
              </a:lnTo>
              <a:lnTo>
                <a:pt x="178" y="200"/>
              </a:lnTo>
              <a:lnTo>
                <a:pt x="172" y="202"/>
              </a:lnTo>
              <a:lnTo>
                <a:pt x="166" y="202"/>
              </a:lnTo>
              <a:lnTo>
                <a:pt x="162" y="202"/>
              </a:lnTo>
              <a:lnTo>
                <a:pt x="152" y="202"/>
              </a:lnTo>
              <a:lnTo>
                <a:pt x="146" y="202"/>
              </a:lnTo>
              <a:lnTo>
                <a:pt x="146" y="204"/>
              </a:lnTo>
              <a:lnTo>
                <a:pt x="144" y="204"/>
              </a:lnTo>
              <a:lnTo>
                <a:pt x="142" y="204"/>
              </a:lnTo>
              <a:lnTo>
                <a:pt x="140" y="204"/>
              </a:lnTo>
              <a:lnTo>
                <a:pt x="136" y="204"/>
              </a:lnTo>
              <a:lnTo>
                <a:pt x="136" y="204"/>
              </a:lnTo>
              <a:lnTo>
                <a:pt x="132" y="206"/>
              </a:lnTo>
              <a:lnTo>
                <a:pt x="130" y="206"/>
              </a:lnTo>
              <a:lnTo>
                <a:pt x="128" y="206"/>
              </a:lnTo>
              <a:lnTo>
                <a:pt x="126" y="206"/>
              </a:lnTo>
              <a:lnTo>
                <a:pt x="124" y="206"/>
              </a:lnTo>
              <a:lnTo>
                <a:pt x="122" y="206"/>
              </a:lnTo>
              <a:lnTo>
                <a:pt x="122" y="208"/>
              </a:lnTo>
              <a:lnTo>
                <a:pt x="120" y="208"/>
              </a:lnTo>
              <a:lnTo>
                <a:pt x="118" y="208"/>
              </a:lnTo>
              <a:lnTo>
                <a:pt x="116" y="208"/>
              </a:lnTo>
              <a:lnTo>
                <a:pt x="108" y="210"/>
              </a:lnTo>
              <a:lnTo>
                <a:pt x="88" y="212"/>
              </a:lnTo>
              <a:lnTo>
                <a:pt x="88" y="214"/>
              </a:lnTo>
              <a:lnTo>
                <a:pt x="84" y="214"/>
              </a:lnTo>
              <a:lnTo>
                <a:pt x="80" y="214"/>
              </a:lnTo>
              <a:lnTo>
                <a:pt x="76" y="222"/>
              </a:lnTo>
              <a:lnTo>
                <a:pt x="72" y="232"/>
              </a:lnTo>
              <a:lnTo>
                <a:pt x="72" y="234"/>
              </a:lnTo>
              <a:lnTo>
                <a:pt x="68" y="236"/>
              </a:lnTo>
              <a:lnTo>
                <a:pt x="62" y="246"/>
              </a:lnTo>
              <a:lnTo>
                <a:pt x="60" y="246"/>
              </a:lnTo>
              <a:lnTo>
                <a:pt x="56" y="250"/>
              </a:lnTo>
              <a:lnTo>
                <a:pt x="42" y="266"/>
              </a:lnTo>
              <a:lnTo>
                <a:pt x="40" y="266"/>
              </a:lnTo>
              <a:lnTo>
                <a:pt x="32" y="262"/>
              </a:lnTo>
              <a:lnTo>
                <a:pt x="30" y="262"/>
              </a:lnTo>
              <a:lnTo>
                <a:pt x="30" y="260"/>
              </a:lnTo>
              <a:lnTo>
                <a:pt x="30" y="248"/>
              </a:lnTo>
              <a:lnTo>
                <a:pt x="30" y="246"/>
              </a:lnTo>
              <a:lnTo>
                <a:pt x="30" y="244"/>
              </a:lnTo>
              <a:lnTo>
                <a:pt x="30" y="242"/>
              </a:lnTo>
              <a:lnTo>
                <a:pt x="30" y="240"/>
              </a:lnTo>
              <a:lnTo>
                <a:pt x="26" y="242"/>
              </a:lnTo>
              <a:lnTo>
                <a:pt x="22" y="244"/>
              </a:lnTo>
              <a:lnTo>
                <a:pt x="22" y="246"/>
              </a:lnTo>
              <a:lnTo>
                <a:pt x="24" y="236"/>
              </a:lnTo>
              <a:lnTo>
                <a:pt x="24" y="228"/>
              </a:lnTo>
              <a:lnTo>
                <a:pt x="26" y="224"/>
              </a:lnTo>
              <a:lnTo>
                <a:pt x="26" y="220"/>
              </a:lnTo>
              <a:lnTo>
                <a:pt x="24" y="222"/>
              </a:lnTo>
              <a:lnTo>
                <a:pt x="22" y="222"/>
              </a:lnTo>
              <a:lnTo>
                <a:pt x="18" y="222"/>
              </a:lnTo>
              <a:lnTo>
                <a:pt x="12" y="224"/>
              </a:lnTo>
              <a:lnTo>
                <a:pt x="2" y="226"/>
              </a:lnTo>
              <a:lnTo>
                <a:pt x="0" y="22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521074</xdr:colOff>
      <xdr:row>14</xdr:row>
      <xdr:rowOff>177069</xdr:rowOff>
    </xdr:from>
    <xdr:to>
      <xdr:col>6</xdr:col>
      <xdr:colOff>179888</xdr:colOff>
      <xdr:row>17</xdr:row>
      <xdr:rowOff>172657</xdr:rowOff>
    </xdr:to>
    <xdr:sp macro="" textlink="">
      <xdr:nvSpPr>
        <xdr:cNvPr id="59" name="shape0678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2923491" y="2918152"/>
          <a:ext cx="262064" cy="598838"/>
        </a:xfrm>
        <a:custGeom>
          <a:avLst/>
          <a:gdLst>
            <a:gd name="T0" fmla="*/ 2 w 180"/>
            <a:gd name="T1" fmla="*/ 380 h 396"/>
            <a:gd name="T2" fmla="*/ 4 w 180"/>
            <a:gd name="T3" fmla="*/ 348 h 396"/>
            <a:gd name="T4" fmla="*/ 10 w 180"/>
            <a:gd name="T5" fmla="*/ 256 h 396"/>
            <a:gd name="T6" fmla="*/ 20 w 180"/>
            <a:gd name="T7" fmla="*/ 136 h 396"/>
            <a:gd name="T8" fmla="*/ 22 w 180"/>
            <a:gd name="T9" fmla="*/ 112 h 396"/>
            <a:gd name="T10" fmla="*/ 24 w 180"/>
            <a:gd name="T11" fmla="*/ 68 h 396"/>
            <a:gd name="T12" fmla="*/ 24 w 180"/>
            <a:gd name="T13" fmla="*/ 44 h 396"/>
            <a:gd name="T14" fmla="*/ 34 w 180"/>
            <a:gd name="T15" fmla="*/ 2 h 396"/>
            <a:gd name="T16" fmla="*/ 46 w 180"/>
            <a:gd name="T17" fmla="*/ 2 h 396"/>
            <a:gd name="T18" fmla="*/ 48 w 180"/>
            <a:gd name="T19" fmla="*/ 8 h 396"/>
            <a:gd name="T20" fmla="*/ 56 w 180"/>
            <a:gd name="T21" fmla="*/ 14 h 396"/>
            <a:gd name="T22" fmla="*/ 66 w 180"/>
            <a:gd name="T23" fmla="*/ 22 h 396"/>
            <a:gd name="T24" fmla="*/ 74 w 180"/>
            <a:gd name="T25" fmla="*/ 16 h 396"/>
            <a:gd name="T26" fmla="*/ 78 w 180"/>
            <a:gd name="T27" fmla="*/ 20 h 396"/>
            <a:gd name="T28" fmla="*/ 82 w 180"/>
            <a:gd name="T29" fmla="*/ 32 h 396"/>
            <a:gd name="T30" fmla="*/ 92 w 180"/>
            <a:gd name="T31" fmla="*/ 48 h 396"/>
            <a:gd name="T32" fmla="*/ 92 w 180"/>
            <a:gd name="T33" fmla="*/ 54 h 396"/>
            <a:gd name="T34" fmla="*/ 88 w 180"/>
            <a:gd name="T35" fmla="*/ 56 h 396"/>
            <a:gd name="T36" fmla="*/ 82 w 180"/>
            <a:gd name="T37" fmla="*/ 58 h 396"/>
            <a:gd name="T38" fmla="*/ 76 w 180"/>
            <a:gd name="T39" fmla="*/ 62 h 396"/>
            <a:gd name="T40" fmla="*/ 72 w 180"/>
            <a:gd name="T41" fmla="*/ 68 h 396"/>
            <a:gd name="T42" fmla="*/ 70 w 180"/>
            <a:gd name="T43" fmla="*/ 78 h 396"/>
            <a:gd name="T44" fmla="*/ 80 w 180"/>
            <a:gd name="T45" fmla="*/ 112 h 396"/>
            <a:gd name="T46" fmla="*/ 88 w 180"/>
            <a:gd name="T47" fmla="*/ 136 h 396"/>
            <a:gd name="T48" fmla="*/ 106 w 180"/>
            <a:gd name="T49" fmla="*/ 184 h 396"/>
            <a:gd name="T50" fmla="*/ 106 w 180"/>
            <a:gd name="T51" fmla="*/ 192 h 396"/>
            <a:gd name="T52" fmla="*/ 112 w 180"/>
            <a:gd name="T53" fmla="*/ 210 h 396"/>
            <a:gd name="T54" fmla="*/ 126 w 180"/>
            <a:gd name="T55" fmla="*/ 240 h 396"/>
            <a:gd name="T56" fmla="*/ 130 w 180"/>
            <a:gd name="T57" fmla="*/ 252 h 396"/>
            <a:gd name="T58" fmla="*/ 140 w 180"/>
            <a:gd name="T59" fmla="*/ 252 h 396"/>
            <a:gd name="T60" fmla="*/ 148 w 180"/>
            <a:gd name="T61" fmla="*/ 252 h 396"/>
            <a:gd name="T62" fmla="*/ 154 w 180"/>
            <a:gd name="T63" fmla="*/ 262 h 396"/>
            <a:gd name="T64" fmla="*/ 160 w 180"/>
            <a:gd name="T65" fmla="*/ 270 h 396"/>
            <a:gd name="T66" fmla="*/ 164 w 180"/>
            <a:gd name="T67" fmla="*/ 278 h 396"/>
            <a:gd name="T68" fmla="*/ 168 w 180"/>
            <a:gd name="T69" fmla="*/ 286 h 396"/>
            <a:gd name="T70" fmla="*/ 168 w 180"/>
            <a:gd name="T71" fmla="*/ 294 h 396"/>
            <a:gd name="T72" fmla="*/ 172 w 180"/>
            <a:gd name="T73" fmla="*/ 300 h 396"/>
            <a:gd name="T74" fmla="*/ 170 w 180"/>
            <a:gd name="T75" fmla="*/ 304 h 396"/>
            <a:gd name="T76" fmla="*/ 176 w 180"/>
            <a:gd name="T77" fmla="*/ 304 h 396"/>
            <a:gd name="T78" fmla="*/ 176 w 180"/>
            <a:gd name="T79" fmla="*/ 334 h 396"/>
            <a:gd name="T80" fmla="*/ 180 w 180"/>
            <a:gd name="T81" fmla="*/ 382 h 396"/>
            <a:gd name="T82" fmla="*/ 174 w 180"/>
            <a:gd name="T83" fmla="*/ 384 h 396"/>
            <a:gd name="T84" fmla="*/ 162 w 180"/>
            <a:gd name="T85" fmla="*/ 356 h 396"/>
            <a:gd name="T86" fmla="*/ 134 w 180"/>
            <a:gd name="T87" fmla="*/ 364 h 396"/>
            <a:gd name="T88" fmla="*/ 126 w 180"/>
            <a:gd name="T89" fmla="*/ 366 h 396"/>
            <a:gd name="T90" fmla="*/ 116 w 180"/>
            <a:gd name="T91" fmla="*/ 370 h 396"/>
            <a:gd name="T92" fmla="*/ 106 w 180"/>
            <a:gd name="T93" fmla="*/ 372 h 396"/>
            <a:gd name="T94" fmla="*/ 98 w 180"/>
            <a:gd name="T95" fmla="*/ 374 h 396"/>
            <a:gd name="T96" fmla="*/ 86 w 180"/>
            <a:gd name="T97" fmla="*/ 378 h 396"/>
            <a:gd name="T98" fmla="*/ 46 w 180"/>
            <a:gd name="T99" fmla="*/ 386 h 396"/>
            <a:gd name="T100" fmla="*/ 34 w 180"/>
            <a:gd name="T101" fmla="*/ 388 h 396"/>
            <a:gd name="T102" fmla="*/ 14 w 180"/>
            <a:gd name="T103" fmla="*/ 392 h 3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80" h="396">
              <a:moveTo>
                <a:pt x="2" y="392"/>
              </a:moveTo>
              <a:lnTo>
                <a:pt x="2" y="390"/>
              </a:lnTo>
              <a:lnTo>
                <a:pt x="2" y="386"/>
              </a:lnTo>
              <a:lnTo>
                <a:pt x="2" y="384"/>
              </a:lnTo>
              <a:lnTo>
                <a:pt x="2" y="380"/>
              </a:lnTo>
              <a:lnTo>
                <a:pt x="2" y="378"/>
              </a:lnTo>
              <a:lnTo>
                <a:pt x="4" y="358"/>
              </a:lnTo>
              <a:lnTo>
                <a:pt x="4" y="354"/>
              </a:lnTo>
              <a:lnTo>
                <a:pt x="4" y="352"/>
              </a:lnTo>
              <a:lnTo>
                <a:pt x="4" y="348"/>
              </a:lnTo>
              <a:lnTo>
                <a:pt x="4" y="346"/>
              </a:lnTo>
              <a:lnTo>
                <a:pt x="8" y="316"/>
              </a:lnTo>
              <a:lnTo>
                <a:pt x="8" y="304"/>
              </a:lnTo>
              <a:lnTo>
                <a:pt x="10" y="266"/>
              </a:lnTo>
              <a:lnTo>
                <a:pt x="10" y="256"/>
              </a:lnTo>
              <a:lnTo>
                <a:pt x="14" y="224"/>
              </a:lnTo>
              <a:lnTo>
                <a:pt x="16" y="200"/>
              </a:lnTo>
              <a:lnTo>
                <a:pt x="18" y="160"/>
              </a:lnTo>
              <a:lnTo>
                <a:pt x="20" y="138"/>
              </a:lnTo>
              <a:lnTo>
                <a:pt x="20" y="136"/>
              </a:lnTo>
              <a:lnTo>
                <a:pt x="22" y="128"/>
              </a:lnTo>
              <a:lnTo>
                <a:pt x="22" y="126"/>
              </a:lnTo>
              <a:lnTo>
                <a:pt x="22" y="124"/>
              </a:lnTo>
              <a:lnTo>
                <a:pt x="22" y="116"/>
              </a:lnTo>
              <a:lnTo>
                <a:pt x="22" y="112"/>
              </a:lnTo>
              <a:lnTo>
                <a:pt x="22" y="104"/>
              </a:lnTo>
              <a:lnTo>
                <a:pt x="24" y="78"/>
              </a:lnTo>
              <a:lnTo>
                <a:pt x="24" y="72"/>
              </a:lnTo>
              <a:lnTo>
                <a:pt x="24" y="70"/>
              </a:lnTo>
              <a:lnTo>
                <a:pt x="24" y="68"/>
              </a:lnTo>
              <a:lnTo>
                <a:pt x="24" y="62"/>
              </a:lnTo>
              <a:lnTo>
                <a:pt x="24" y="60"/>
              </a:lnTo>
              <a:lnTo>
                <a:pt x="24" y="56"/>
              </a:lnTo>
              <a:lnTo>
                <a:pt x="24" y="46"/>
              </a:lnTo>
              <a:lnTo>
                <a:pt x="24" y="44"/>
              </a:lnTo>
              <a:lnTo>
                <a:pt x="28" y="2"/>
              </a:lnTo>
              <a:lnTo>
                <a:pt x="28" y="0"/>
              </a:lnTo>
              <a:lnTo>
                <a:pt x="30" y="0"/>
              </a:lnTo>
              <a:lnTo>
                <a:pt x="32" y="2"/>
              </a:lnTo>
              <a:lnTo>
                <a:pt x="34" y="2"/>
              </a:lnTo>
              <a:lnTo>
                <a:pt x="36" y="2"/>
              </a:lnTo>
              <a:lnTo>
                <a:pt x="42" y="0"/>
              </a:lnTo>
              <a:lnTo>
                <a:pt x="44" y="0"/>
              </a:lnTo>
              <a:lnTo>
                <a:pt x="46" y="0"/>
              </a:lnTo>
              <a:lnTo>
                <a:pt x="46" y="2"/>
              </a:lnTo>
              <a:lnTo>
                <a:pt x="48" y="2"/>
              </a:lnTo>
              <a:lnTo>
                <a:pt x="50" y="2"/>
              </a:lnTo>
              <a:lnTo>
                <a:pt x="50" y="4"/>
              </a:lnTo>
              <a:lnTo>
                <a:pt x="50" y="6"/>
              </a:lnTo>
              <a:lnTo>
                <a:pt x="48" y="8"/>
              </a:lnTo>
              <a:lnTo>
                <a:pt x="50" y="8"/>
              </a:lnTo>
              <a:lnTo>
                <a:pt x="50" y="10"/>
              </a:lnTo>
              <a:lnTo>
                <a:pt x="52" y="12"/>
              </a:lnTo>
              <a:lnTo>
                <a:pt x="54" y="12"/>
              </a:lnTo>
              <a:lnTo>
                <a:pt x="56" y="14"/>
              </a:lnTo>
              <a:lnTo>
                <a:pt x="58" y="14"/>
              </a:lnTo>
              <a:lnTo>
                <a:pt x="60" y="16"/>
              </a:lnTo>
              <a:lnTo>
                <a:pt x="62" y="18"/>
              </a:lnTo>
              <a:lnTo>
                <a:pt x="64" y="20"/>
              </a:lnTo>
              <a:lnTo>
                <a:pt x="66" y="22"/>
              </a:lnTo>
              <a:lnTo>
                <a:pt x="68" y="22"/>
              </a:lnTo>
              <a:lnTo>
                <a:pt x="68" y="20"/>
              </a:lnTo>
              <a:lnTo>
                <a:pt x="70" y="20"/>
              </a:lnTo>
              <a:lnTo>
                <a:pt x="72" y="18"/>
              </a:lnTo>
              <a:lnTo>
                <a:pt x="74" y="16"/>
              </a:lnTo>
              <a:lnTo>
                <a:pt x="74" y="14"/>
              </a:lnTo>
              <a:lnTo>
                <a:pt x="76" y="14"/>
              </a:lnTo>
              <a:lnTo>
                <a:pt x="76" y="16"/>
              </a:lnTo>
              <a:lnTo>
                <a:pt x="78" y="18"/>
              </a:lnTo>
              <a:lnTo>
                <a:pt x="78" y="20"/>
              </a:lnTo>
              <a:lnTo>
                <a:pt x="78" y="22"/>
              </a:lnTo>
              <a:lnTo>
                <a:pt x="80" y="26"/>
              </a:lnTo>
              <a:lnTo>
                <a:pt x="80" y="28"/>
              </a:lnTo>
              <a:lnTo>
                <a:pt x="80" y="30"/>
              </a:lnTo>
              <a:lnTo>
                <a:pt x="82" y="32"/>
              </a:lnTo>
              <a:lnTo>
                <a:pt x="82" y="36"/>
              </a:lnTo>
              <a:lnTo>
                <a:pt x="84" y="38"/>
              </a:lnTo>
              <a:lnTo>
                <a:pt x="86" y="40"/>
              </a:lnTo>
              <a:lnTo>
                <a:pt x="90" y="46"/>
              </a:lnTo>
              <a:lnTo>
                <a:pt x="92" y="48"/>
              </a:lnTo>
              <a:lnTo>
                <a:pt x="94" y="50"/>
              </a:lnTo>
              <a:lnTo>
                <a:pt x="94" y="52"/>
              </a:lnTo>
              <a:lnTo>
                <a:pt x="94" y="52"/>
              </a:lnTo>
              <a:lnTo>
                <a:pt x="94" y="54"/>
              </a:lnTo>
              <a:lnTo>
                <a:pt x="92" y="54"/>
              </a:lnTo>
              <a:lnTo>
                <a:pt x="92" y="52"/>
              </a:lnTo>
              <a:lnTo>
                <a:pt x="92" y="54"/>
              </a:lnTo>
              <a:lnTo>
                <a:pt x="90" y="54"/>
              </a:lnTo>
              <a:lnTo>
                <a:pt x="90" y="56"/>
              </a:lnTo>
              <a:lnTo>
                <a:pt x="88" y="56"/>
              </a:lnTo>
              <a:lnTo>
                <a:pt x="86" y="56"/>
              </a:lnTo>
              <a:lnTo>
                <a:pt x="84" y="54"/>
              </a:lnTo>
              <a:lnTo>
                <a:pt x="84" y="56"/>
              </a:lnTo>
              <a:lnTo>
                <a:pt x="82" y="56"/>
              </a:lnTo>
              <a:lnTo>
                <a:pt x="82" y="58"/>
              </a:lnTo>
              <a:lnTo>
                <a:pt x="80" y="58"/>
              </a:lnTo>
              <a:lnTo>
                <a:pt x="78" y="58"/>
              </a:lnTo>
              <a:lnTo>
                <a:pt x="78" y="60"/>
              </a:lnTo>
              <a:lnTo>
                <a:pt x="76" y="60"/>
              </a:lnTo>
              <a:lnTo>
                <a:pt x="76" y="62"/>
              </a:lnTo>
              <a:lnTo>
                <a:pt x="74" y="62"/>
              </a:lnTo>
              <a:lnTo>
                <a:pt x="74" y="64"/>
              </a:lnTo>
              <a:lnTo>
                <a:pt x="72" y="64"/>
              </a:lnTo>
              <a:lnTo>
                <a:pt x="72" y="66"/>
              </a:lnTo>
              <a:lnTo>
                <a:pt x="72" y="68"/>
              </a:lnTo>
              <a:lnTo>
                <a:pt x="72" y="70"/>
              </a:lnTo>
              <a:lnTo>
                <a:pt x="72" y="72"/>
              </a:lnTo>
              <a:lnTo>
                <a:pt x="72" y="74"/>
              </a:lnTo>
              <a:lnTo>
                <a:pt x="70" y="76"/>
              </a:lnTo>
              <a:lnTo>
                <a:pt x="70" y="78"/>
              </a:lnTo>
              <a:lnTo>
                <a:pt x="68" y="78"/>
              </a:lnTo>
              <a:lnTo>
                <a:pt x="68" y="80"/>
              </a:lnTo>
              <a:lnTo>
                <a:pt x="70" y="80"/>
              </a:lnTo>
              <a:lnTo>
                <a:pt x="72" y="92"/>
              </a:lnTo>
              <a:lnTo>
                <a:pt x="80" y="112"/>
              </a:lnTo>
              <a:lnTo>
                <a:pt x="84" y="120"/>
              </a:lnTo>
              <a:lnTo>
                <a:pt x="86" y="132"/>
              </a:lnTo>
              <a:lnTo>
                <a:pt x="88" y="132"/>
              </a:lnTo>
              <a:lnTo>
                <a:pt x="88" y="134"/>
              </a:lnTo>
              <a:lnTo>
                <a:pt x="88" y="136"/>
              </a:lnTo>
              <a:lnTo>
                <a:pt x="92" y="144"/>
              </a:lnTo>
              <a:lnTo>
                <a:pt x="100" y="168"/>
              </a:lnTo>
              <a:lnTo>
                <a:pt x="102" y="174"/>
              </a:lnTo>
              <a:lnTo>
                <a:pt x="104" y="180"/>
              </a:lnTo>
              <a:lnTo>
                <a:pt x="106" y="184"/>
              </a:lnTo>
              <a:lnTo>
                <a:pt x="104" y="186"/>
              </a:lnTo>
              <a:lnTo>
                <a:pt x="104" y="188"/>
              </a:lnTo>
              <a:lnTo>
                <a:pt x="104" y="190"/>
              </a:lnTo>
              <a:lnTo>
                <a:pt x="106" y="190"/>
              </a:lnTo>
              <a:lnTo>
                <a:pt x="106" y="192"/>
              </a:lnTo>
              <a:lnTo>
                <a:pt x="110" y="200"/>
              </a:lnTo>
              <a:lnTo>
                <a:pt x="110" y="202"/>
              </a:lnTo>
              <a:lnTo>
                <a:pt x="110" y="204"/>
              </a:lnTo>
              <a:lnTo>
                <a:pt x="112" y="208"/>
              </a:lnTo>
              <a:lnTo>
                <a:pt x="112" y="210"/>
              </a:lnTo>
              <a:lnTo>
                <a:pt x="114" y="210"/>
              </a:lnTo>
              <a:lnTo>
                <a:pt x="116" y="212"/>
              </a:lnTo>
              <a:lnTo>
                <a:pt x="118" y="218"/>
              </a:lnTo>
              <a:lnTo>
                <a:pt x="124" y="236"/>
              </a:lnTo>
              <a:lnTo>
                <a:pt x="126" y="240"/>
              </a:lnTo>
              <a:lnTo>
                <a:pt x="126" y="240"/>
              </a:lnTo>
              <a:lnTo>
                <a:pt x="128" y="242"/>
              </a:lnTo>
              <a:lnTo>
                <a:pt x="128" y="248"/>
              </a:lnTo>
              <a:lnTo>
                <a:pt x="130" y="250"/>
              </a:lnTo>
              <a:lnTo>
                <a:pt x="130" y="252"/>
              </a:lnTo>
              <a:lnTo>
                <a:pt x="132" y="252"/>
              </a:lnTo>
              <a:lnTo>
                <a:pt x="134" y="252"/>
              </a:lnTo>
              <a:lnTo>
                <a:pt x="136" y="252"/>
              </a:lnTo>
              <a:lnTo>
                <a:pt x="138" y="252"/>
              </a:lnTo>
              <a:lnTo>
                <a:pt x="140" y="252"/>
              </a:lnTo>
              <a:lnTo>
                <a:pt x="142" y="252"/>
              </a:lnTo>
              <a:lnTo>
                <a:pt x="142" y="250"/>
              </a:lnTo>
              <a:lnTo>
                <a:pt x="144" y="250"/>
              </a:lnTo>
              <a:lnTo>
                <a:pt x="146" y="250"/>
              </a:lnTo>
              <a:lnTo>
                <a:pt x="148" y="252"/>
              </a:lnTo>
              <a:lnTo>
                <a:pt x="150" y="254"/>
              </a:lnTo>
              <a:lnTo>
                <a:pt x="150" y="256"/>
              </a:lnTo>
              <a:lnTo>
                <a:pt x="152" y="258"/>
              </a:lnTo>
              <a:lnTo>
                <a:pt x="152" y="260"/>
              </a:lnTo>
              <a:lnTo>
                <a:pt x="154" y="262"/>
              </a:lnTo>
              <a:lnTo>
                <a:pt x="156" y="264"/>
              </a:lnTo>
              <a:lnTo>
                <a:pt x="156" y="266"/>
              </a:lnTo>
              <a:lnTo>
                <a:pt x="158" y="268"/>
              </a:lnTo>
              <a:lnTo>
                <a:pt x="158" y="270"/>
              </a:lnTo>
              <a:lnTo>
                <a:pt x="160" y="270"/>
              </a:lnTo>
              <a:lnTo>
                <a:pt x="160" y="272"/>
              </a:lnTo>
              <a:lnTo>
                <a:pt x="160" y="274"/>
              </a:lnTo>
              <a:lnTo>
                <a:pt x="162" y="274"/>
              </a:lnTo>
              <a:lnTo>
                <a:pt x="162" y="276"/>
              </a:lnTo>
              <a:lnTo>
                <a:pt x="164" y="278"/>
              </a:lnTo>
              <a:lnTo>
                <a:pt x="164" y="280"/>
              </a:lnTo>
              <a:lnTo>
                <a:pt x="166" y="280"/>
              </a:lnTo>
              <a:lnTo>
                <a:pt x="166" y="282"/>
              </a:lnTo>
              <a:lnTo>
                <a:pt x="166" y="284"/>
              </a:lnTo>
              <a:lnTo>
                <a:pt x="168" y="286"/>
              </a:lnTo>
              <a:lnTo>
                <a:pt x="168" y="288"/>
              </a:lnTo>
              <a:lnTo>
                <a:pt x="168" y="288"/>
              </a:lnTo>
              <a:lnTo>
                <a:pt x="168" y="290"/>
              </a:lnTo>
              <a:lnTo>
                <a:pt x="168" y="292"/>
              </a:lnTo>
              <a:lnTo>
                <a:pt x="168" y="294"/>
              </a:lnTo>
              <a:lnTo>
                <a:pt x="168" y="296"/>
              </a:lnTo>
              <a:lnTo>
                <a:pt x="168" y="298"/>
              </a:lnTo>
              <a:lnTo>
                <a:pt x="170" y="298"/>
              </a:lnTo>
              <a:lnTo>
                <a:pt x="170" y="300"/>
              </a:lnTo>
              <a:lnTo>
                <a:pt x="172" y="300"/>
              </a:lnTo>
              <a:lnTo>
                <a:pt x="174" y="300"/>
              </a:lnTo>
              <a:lnTo>
                <a:pt x="174" y="302"/>
              </a:lnTo>
              <a:lnTo>
                <a:pt x="174" y="304"/>
              </a:lnTo>
              <a:lnTo>
                <a:pt x="172" y="304"/>
              </a:lnTo>
              <a:lnTo>
                <a:pt x="170" y="304"/>
              </a:lnTo>
              <a:lnTo>
                <a:pt x="170" y="306"/>
              </a:lnTo>
              <a:lnTo>
                <a:pt x="172" y="306"/>
              </a:lnTo>
              <a:lnTo>
                <a:pt x="172" y="308"/>
              </a:lnTo>
              <a:lnTo>
                <a:pt x="174" y="306"/>
              </a:lnTo>
              <a:lnTo>
                <a:pt x="176" y="304"/>
              </a:lnTo>
              <a:lnTo>
                <a:pt x="178" y="308"/>
              </a:lnTo>
              <a:lnTo>
                <a:pt x="176" y="310"/>
              </a:lnTo>
              <a:lnTo>
                <a:pt x="178" y="316"/>
              </a:lnTo>
              <a:lnTo>
                <a:pt x="176" y="326"/>
              </a:lnTo>
              <a:lnTo>
                <a:pt x="176" y="334"/>
              </a:lnTo>
              <a:lnTo>
                <a:pt x="176" y="350"/>
              </a:lnTo>
              <a:lnTo>
                <a:pt x="176" y="370"/>
              </a:lnTo>
              <a:lnTo>
                <a:pt x="176" y="372"/>
              </a:lnTo>
              <a:lnTo>
                <a:pt x="176" y="376"/>
              </a:lnTo>
              <a:lnTo>
                <a:pt x="180" y="382"/>
              </a:lnTo>
              <a:lnTo>
                <a:pt x="178" y="384"/>
              </a:lnTo>
              <a:lnTo>
                <a:pt x="178" y="386"/>
              </a:lnTo>
              <a:lnTo>
                <a:pt x="176" y="388"/>
              </a:lnTo>
              <a:lnTo>
                <a:pt x="174" y="388"/>
              </a:lnTo>
              <a:lnTo>
                <a:pt x="174" y="384"/>
              </a:lnTo>
              <a:lnTo>
                <a:pt x="172" y="378"/>
              </a:lnTo>
              <a:lnTo>
                <a:pt x="170" y="374"/>
              </a:lnTo>
              <a:lnTo>
                <a:pt x="166" y="366"/>
              </a:lnTo>
              <a:lnTo>
                <a:pt x="164" y="356"/>
              </a:lnTo>
              <a:lnTo>
                <a:pt x="162" y="356"/>
              </a:lnTo>
              <a:lnTo>
                <a:pt x="156" y="358"/>
              </a:lnTo>
              <a:lnTo>
                <a:pt x="154" y="358"/>
              </a:lnTo>
              <a:lnTo>
                <a:pt x="142" y="362"/>
              </a:lnTo>
              <a:lnTo>
                <a:pt x="138" y="362"/>
              </a:lnTo>
              <a:lnTo>
                <a:pt x="134" y="364"/>
              </a:lnTo>
              <a:lnTo>
                <a:pt x="132" y="364"/>
              </a:lnTo>
              <a:lnTo>
                <a:pt x="130" y="364"/>
              </a:lnTo>
              <a:lnTo>
                <a:pt x="128" y="364"/>
              </a:lnTo>
              <a:lnTo>
                <a:pt x="128" y="366"/>
              </a:lnTo>
              <a:lnTo>
                <a:pt x="126" y="366"/>
              </a:lnTo>
              <a:lnTo>
                <a:pt x="124" y="368"/>
              </a:lnTo>
              <a:lnTo>
                <a:pt x="122" y="368"/>
              </a:lnTo>
              <a:lnTo>
                <a:pt x="120" y="368"/>
              </a:lnTo>
              <a:lnTo>
                <a:pt x="118" y="370"/>
              </a:lnTo>
              <a:lnTo>
                <a:pt x="116" y="370"/>
              </a:lnTo>
              <a:lnTo>
                <a:pt x="114" y="372"/>
              </a:lnTo>
              <a:lnTo>
                <a:pt x="112" y="372"/>
              </a:lnTo>
              <a:lnTo>
                <a:pt x="110" y="372"/>
              </a:lnTo>
              <a:lnTo>
                <a:pt x="108" y="372"/>
              </a:lnTo>
              <a:lnTo>
                <a:pt x="106" y="372"/>
              </a:lnTo>
              <a:lnTo>
                <a:pt x="104" y="372"/>
              </a:lnTo>
              <a:lnTo>
                <a:pt x="104" y="374"/>
              </a:lnTo>
              <a:lnTo>
                <a:pt x="102" y="374"/>
              </a:lnTo>
              <a:lnTo>
                <a:pt x="100" y="374"/>
              </a:lnTo>
              <a:lnTo>
                <a:pt x="98" y="374"/>
              </a:lnTo>
              <a:lnTo>
                <a:pt x="96" y="374"/>
              </a:lnTo>
              <a:lnTo>
                <a:pt x="96" y="376"/>
              </a:lnTo>
              <a:lnTo>
                <a:pt x="94" y="376"/>
              </a:lnTo>
              <a:lnTo>
                <a:pt x="94" y="376"/>
              </a:lnTo>
              <a:lnTo>
                <a:pt x="86" y="378"/>
              </a:lnTo>
              <a:lnTo>
                <a:pt x="64" y="384"/>
              </a:lnTo>
              <a:lnTo>
                <a:pt x="62" y="384"/>
              </a:lnTo>
              <a:lnTo>
                <a:pt x="54" y="384"/>
              </a:lnTo>
              <a:lnTo>
                <a:pt x="52" y="384"/>
              </a:lnTo>
              <a:lnTo>
                <a:pt x="46" y="386"/>
              </a:lnTo>
              <a:lnTo>
                <a:pt x="46" y="386"/>
              </a:lnTo>
              <a:lnTo>
                <a:pt x="44" y="386"/>
              </a:lnTo>
              <a:lnTo>
                <a:pt x="38" y="388"/>
              </a:lnTo>
              <a:lnTo>
                <a:pt x="36" y="388"/>
              </a:lnTo>
              <a:lnTo>
                <a:pt x="34" y="388"/>
              </a:lnTo>
              <a:lnTo>
                <a:pt x="32" y="390"/>
              </a:lnTo>
              <a:lnTo>
                <a:pt x="28" y="390"/>
              </a:lnTo>
              <a:lnTo>
                <a:pt x="20" y="392"/>
              </a:lnTo>
              <a:lnTo>
                <a:pt x="18" y="392"/>
              </a:lnTo>
              <a:lnTo>
                <a:pt x="14" y="392"/>
              </a:lnTo>
              <a:lnTo>
                <a:pt x="4" y="394"/>
              </a:lnTo>
              <a:lnTo>
                <a:pt x="0" y="396"/>
              </a:lnTo>
              <a:lnTo>
                <a:pt x="2" y="39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587933</xdr:colOff>
      <xdr:row>14</xdr:row>
      <xdr:rowOff>142288</xdr:rowOff>
    </xdr:from>
    <xdr:to>
      <xdr:col>6</xdr:col>
      <xdr:colOff>162142</xdr:colOff>
      <xdr:row>16</xdr:row>
      <xdr:rowOff>7783</xdr:rowOff>
    </xdr:to>
    <xdr:sp macro="" textlink="">
      <xdr:nvSpPr>
        <xdr:cNvPr id="60" name="shape06755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2990350" y="2883371"/>
          <a:ext cx="177459" cy="267662"/>
        </a:xfrm>
        <a:custGeom>
          <a:avLst/>
          <a:gdLst>
            <a:gd name="T0" fmla="*/ 2 w 120"/>
            <a:gd name="T1" fmla="*/ 23 h 177"/>
            <a:gd name="T2" fmla="*/ 8 w 120"/>
            <a:gd name="T3" fmla="*/ 17 h 177"/>
            <a:gd name="T4" fmla="*/ 50 w 120"/>
            <a:gd name="T5" fmla="*/ 11 h 177"/>
            <a:gd name="T6" fmla="*/ 80 w 120"/>
            <a:gd name="T7" fmla="*/ 5 h 177"/>
            <a:gd name="T8" fmla="*/ 106 w 120"/>
            <a:gd name="T9" fmla="*/ 0 h 177"/>
            <a:gd name="T10" fmla="*/ 100 w 120"/>
            <a:gd name="T11" fmla="*/ 9 h 177"/>
            <a:gd name="T12" fmla="*/ 94 w 120"/>
            <a:gd name="T13" fmla="*/ 15 h 177"/>
            <a:gd name="T14" fmla="*/ 94 w 120"/>
            <a:gd name="T15" fmla="*/ 21 h 177"/>
            <a:gd name="T16" fmla="*/ 88 w 120"/>
            <a:gd name="T17" fmla="*/ 27 h 177"/>
            <a:gd name="T18" fmla="*/ 84 w 120"/>
            <a:gd name="T19" fmla="*/ 37 h 177"/>
            <a:gd name="T20" fmla="*/ 84 w 120"/>
            <a:gd name="T21" fmla="*/ 47 h 177"/>
            <a:gd name="T22" fmla="*/ 82 w 120"/>
            <a:gd name="T23" fmla="*/ 57 h 177"/>
            <a:gd name="T24" fmla="*/ 80 w 120"/>
            <a:gd name="T25" fmla="*/ 67 h 177"/>
            <a:gd name="T26" fmla="*/ 72 w 120"/>
            <a:gd name="T27" fmla="*/ 73 h 177"/>
            <a:gd name="T28" fmla="*/ 68 w 120"/>
            <a:gd name="T29" fmla="*/ 77 h 177"/>
            <a:gd name="T30" fmla="*/ 64 w 120"/>
            <a:gd name="T31" fmla="*/ 85 h 177"/>
            <a:gd name="T32" fmla="*/ 66 w 120"/>
            <a:gd name="T33" fmla="*/ 95 h 177"/>
            <a:gd name="T34" fmla="*/ 70 w 120"/>
            <a:gd name="T35" fmla="*/ 107 h 177"/>
            <a:gd name="T36" fmla="*/ 76 w 120"/>
            <a:gd name="T37" fmla="*/ 117 h 177"/>
            <a:gd name="T38" fmla="*/ 86 w 120"/>
            <a:gd name="T39" fmla="*/ 123 h 177"/>
            <a:gd name="T40" fmla="*/ 92 w 120"/>
            <a:gd name="T41" fmla="*/ 133 h 177"/>
            <a:gd name="T42" fmla="*/ 94 w 120"/>
            <a:gd name="T43" fmla="*/ 143 h 177"/>
            <a:gd name="T44" fmla="*/ 98 w 120"/>
            <a:gd name="T45" fmla="*/ 151 h 177"/>
            <a:gd name="T46" fmla="*/ 106 w 120"/>
            <a:gd name="T47" fmla="*/ 157 h 177"/>
            <a:gd name="T48" fmla="*/ 114 w 120"/>
            <a:gd name="T49" fmla="*/ 163 h 177"/>
            <a:gd name="T50" fmla="*/ 118 w 120"/>
            <a:gd name="T51" fmla="*/ 167 h 177"/>
            <a:gd name="T52" fmla="*/ 120 w 120"/>
            <a:gd name="T53" fmla="*/ 177 h 177"/>
            <a:gd name="T54" fmla="*/ 118 w 120"/>
            <a:gd name="T55" fmla="*/ 167 h 177"/>
            <a:gd name="T56" fmla="*/ 108 w 120"/>
            <a:gd name="T57" fmla="*/ 163 h 177"/>
            <a:gd name="T58" fmla="*/ 98 w 120"/>
            <a:gd name="T59" fmla="*/ 157 h 177"/>
            <a:gd name="T60" fmla="*/ 94 w 120"/>
            <a:gd name="T61" fmla="*/ 149 h 177"/>
            <a:gd name="T62" fmla="*/ 88 w 120"/>
            <a:gd name="T63" fmla="*/ 141 h 177"/>
            <a:gd name="T64" fmla="*/ 80 w 120"/>
            <a:gd name="T65" fmla="*/ 137 h 177"/>
            <a:gd name="T66" fmla="*/ 74 w 120"/>
            <a:gd name="T67" fmla="*/ 147 h 177"/>
            <a:gd name="T68" fmla="*/ 68 w 120"/>
            <a:gd name="T69" fmla="*/ 141 h 177"/>
            <a:gd name="T70" fmla="*/ 68 w 120"/>
            <a:gd name="T71" fmla="*/ 133 h 177"/>
            <a:gd name="T72" fmla="*/ 70 w 120"/>
            <a:gd name="T73" fmla="*/ 123 h 177"/>
            <a:gd name="T74" fmla="*/ 66 w 120"/>
            <a:gd name="T75" fmla="*/ 121 h 177"/>
            <a:gd name="T76" fmla="*/ 62 w 120"/>
            <a:gd name="T77" fmla="*/ 109 h 177"/>
            <a:gd name="T78" fmla="*/ 54 w 120"/>
            <a:gd name="T79" fmla="*/ 111 h 177"/>
            <a:gd name="T80" fmla="*/ 52 w 120"/>
            <a:gd name="T81" fmla="*/ 117 h 177"/>
            <a:gd name="T82" fmla="*/ 50 w 120"/>
            <a:gd name="T83" fmla="*/ 125 h 177"/>
            <a:gd name="T84" fmla="*/ 48 w 120"/>
            <a:gd name="T85" fmla="*/ 133 h 177"/>
            <a:gd name="T86" fmla="*/ 46 w 120"/>
            <a:gd name="T87" fmla="*/ 143 h 177"/>
            <a:gd name="T88" fmla="*/ 44 w 120"/>
            <a:gd name="T89" fmla="*/ 151 h 177"/>
            <a:gd name="T90" fmla="*/ 32 w 120"/>
            <a:gd name="T91" fmla="*/ 135 h 177"/>
            <a:gd name="T92" fmla="*/ 22 w 120"/>
            <a:gd name="T93" fmla="*/ 99 h 177"/>
            <a:gd name="T94" fmla="*/ 24 w 120"/>
            <a:gd name="T95" fmla="*/ 87 h 177"/>
            <a:gd name="T96" fmla="*/ 30 w 120"/>
            <a:gd name="T97" fmla="*/ 81 h 177"/>
            <a:gd name="T98" fmla="*/ 38 w 120"/>
            <a:gd name="T99" fmla="*/ 79 h 177"/>
            <a:gd name="T100" fmla="*/ 44 w 120"/>
            <a:gd name="T101" fmla="*/ 77 h 177"/>
            <a:gd name="T102" fmla="*/ 42 w 120"/>
            <a:gd name="T103" fmla="*/ 69 h 177"/>
            <a:gd name="T104" fmla="*/ 32 w 120"/>
            <a:gd name="T105" fmla="*/ 51 h 177"/>
            <a:gd name="T106" fmla="*/ 28 w 120"/>
            <a:gd name="T107" fmla="*/ 37 h 177"/>
            <a:gd name="T108" fmla="*/ 20 w 120"/>
            <a:gd name="T109" fmla="*/ 45 h 177"/>
            <a:gd name="T110" fmla="*/ 8 w 120"/>
            <a:gd name="T111" fmla="*/ 37 h 177"/>
            <a:gd name="T112" fmla="*/ 2 w 120"/>
            <a:gd name="T113" fmla="*/ 29 h 1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20" h="177">
              <a:moveTo>
                <a:pt x="2" y="29"/>
              </a:moveTo>
              <a:lnTo>
                <a:pt x="2" y="27"/>
              </a:lnTo>
              <a:lnTo>
                <a:pt x="2" y="25"/>
              </a:lnTo>
              <a:lnTo>
                <a:pt x="0" y="25"/>
              </a:lnTo>
              <a:lnTo>
                <a:pt x="2" y="25"/>
              </a:lnTo>
              <a:lnTo>
                <a:pt x="2" y="23"/>
              </a:lnTo>
              <a:lnTo>
                <a:pt x="4" y="23"/>
              </a:lnTo>
              <a:lnTo>
                <a:pt x="4" y="21"/>
              </a:lnTo>
              <a:lnTo>
                <a:pt x="6" y="21"/>
              </a:lnTo>
              <a:lnTo>
                <a:pt x="6" y="19"/>
              </a:lnTo>
              <a:lnTo>
                <a:pt x="6" y="17"/>
              </a:lnTo>
              <a:lnTo>
                <a:pt x="8" y="17"/>
              </a:lnTo>
              <a:lnTo>
                <a:pt x="10" y="17"/>
              </a:lnTo>
              <a:lnTo>
                <a:pt x="12" y="17"/>
              </a:lnTo>
              <a:lnTo>
                <a:pt x="16" y="17"/>
              </a:lnTo>
              <a:lnTo>
                <a:pt x="22" y="15"/>
              </a:lnTo>
              <a:lnTo>
                <a:pt x="42" y="13"/>
              </a:lnTo>
              <a:lnTo>
                <a:pt x="50" y="11"/>
              </a:lnTo>
              <a:lnTo>
                <a:pt x="60" y="9"/>
              </a:lnTo>
              <a:lnTo>
                <a:pt x="64" y="9"/>
              </a:lnTo>
              <a:lnTo>
                <a:pt x="74" y="7"/>
              </a:lnTo>
              <a:lnTo>
                <a:pt x="78" y="7"/>
              </a:lnTo>
              <a:lnTo>
                <a:pt x="78" y="5"/>
              </a:lnTo>
              <a:lnTo>
                <a:pt x="80" y="5"/>
              </a:lnTo>
              <a:lnTo>
                <a:pt x="86" y="5"/>
              </a:lnTo>
              <a:lnTo>
                <a:pt x="98" y="2"/>
              </a:lnTo>
              <a:lnTo>
                <a:pt x="102" y="0"/>
              </a:lnTo>
              <a:lnTo>
                <a:pt x="104" y="0"/>
              </a:lnTo>
              <a:lnTo>
                <a:pt x="104" y="2"/>
              </a:lnTo>
              <a:lnTo>
                <a:pt x="106" y="0"/>
              </a:lnTo>
              <a:lnTo>
                <a:pt x="106" y="2"/>
              </a:lnTo>
              <a:lnTo>
                <a:pt x="104" y="5"/>
              </a:lnTo>
              <a:lnTo>
                <a:pt x="104" y="7"/>
              </a:lnTo>
              <a:lnTo>
                <a:pt x="102" y="7"/>
              </a:lnTo>
              <a:lnTo>
                <a:pt x="102" y="9"/>
              </a:lnTo>
              <a:lnTo>
                <a:pt x="100" y="9"/>
              </a:lnTo>
              <a:lnTo>
                <a:pt x="98" y="11"/>
              </a:lnTo>
              <a:lnTo>
                <a:pt x="96" y="11"/>
              </a:lnTo>
              <a:lnTo>
                <a:pt x="96" y="13"/>
              </a:lnTo>
              <a:lnTo>
                <a:pt x="96" y="15"/>
              </a:lnTo>
              <a:lnTo>
                <a:pt x="94" y="15"/>
              </a:lnTo>
              <a:lnTo>
                <a:pt x="94" y="15"/>
              </a:lnTo>
              <a:lnTo>
                <a:pt x="94" y="17"/>
              </a:lnTo>
              <a:lnTo>
                <a:pt x="92" y="19"/>
              </a:lnTo>
              <a:lnTo>
                <a:pt x="94" y="21"/>
              </a:lnTo>
              <a:lnTo>
                <a:pt x="92" y="21"/>
              </a:lnTo>
              <a:lnTo>
                <a:pt x="94" y="21"/>
              </a:lnTo>
              <a:lnTo>
                <a:pt x="94" y="21"/>
              </a:lnTo>
              <a:lnTo>
                <a:pt x="94" y="23"/>
              </a:lnTo>
              <a:lnTo>
                <a:pt x="92" y="23"/>
              </a:lnTo>
              <a:lnTo>
                <a:pt x="92" y="25"/>
              </a:lnTo>
              <a:lnTo>
                <a:pt x="90" y="25"/>
              </a:lnTo>
              <a:lnTo>
                <a:pt x="90" y="27"/>
              </a:lnTo>
              <a:lnTo>
                <a:pt x="88" y="27"/>
              </a:lnTo>
              <a:lnTo>
                <a:pt x="88" y="29"/>
              </a:lnTo>
              <a:lnTo>
                <a:pt x="88" y="31"/>
              </a:lnTo>
              <a:lnTo>
                <a:pt x="88" y="33"/>
              </a:lnTo>
              <a:lnTo>
                <a:pt x="86" y="33"/>
              </a:lnTo>
              <a:lnTo>
                <a:pt x="86" y="35"/>
              </a:lnTo>
              <a:lnTo>
                <a:pt x="84" y="37"/>
              </a:lnTo>
              <a:lnTo>
                <a:pt x="84" y="39"/>
              </a:lnTo>
              <a:lnTo>
                <a:pt x="82" y="39"/>
              </a:lnTo>
              <a:lnTo>
                <a:pt x="84" y="41"/>
              </a:lnTo>
              <a:lnTo>
                <a:pt x="84" y="43"/>
              </a:lnTo>
              <a:lnTo>
                <a:pt x="84" y="45"/>
              </a:lnTo>
              <a:lnTo>
                <a:pt x="84" y="47"/>
              </a:lnTo>
              <a:lnTo>
                <a:pt x="84" y="49"/>
              </a:lnTo>
              <a:lnTo>
                <a:pt x="82" y="49"/>
              </a:lnTo>
              <a:lnTo>
                <a:pt x="82" y="51"/>
              </a:lnTo>
              <a:lnTo>
                <a:pt x="82" y="53"/>
              </a:lnTo>
              <a:lnTo>
                <a:pt x="82" y="55"/>
              </a:lnTo>
              <a:lnTo>
                <a:pt x="82" y="57"/>
              </a:lnTo>
              <a:lnTo>
                <a:pt x="82" y="59"/>
              </a:lnTo>
              <a:lnTo>
                <a:pt x="82" y="61"/>
              </a:lnTo>
              <a:lnTo>
                <a:pt x="82" y="63"/>
              </a:lnTo>
              <a:lnTo>
                <a:pt x="82" y="65"/>
              </a:lnTo>
              <a:lnTo>
                <a:pt x="82" y="67"/>
              </a:lnTo>
              <a:lnTo>
                <a:pt x="80" y="67"/>
              </a:lnTo>
              <a:lnTo>
                <a:pt x="80" y="69"/>
              </a:lnTo>
              <a:lnTo>
                <a:pt x="78" y="69"/>
              </a:lnTo>
              <a:lnTo>
                <a:pt x="76" y="69"/>
              </a:lnTo>
              <a:lnTo>
                <a:pt x="76" y="69"/>
              </a:lnTo>
              <a:lnTo>
                <a:pt x="74" y="71"/>
              </a:lnTo>
              <a:lnTo>
                <a:pt x="72" y="73"/>
              </a:lnTo>
              <a:lnTo>
                <a:pt x="72" y="75"/>
              </a:lnTo>
              <a:lnTo>
                <a:pt x="70" y="75"/>
              </a:lnTo>
              <a:lnTo>
                <a:pt x="70" y="77"/>
              </a:lnTo>
              <a:lnTo>
                <a:pt x="70" y="79"/>
              </a:lnTo>
              <a:lnTo>
                <a:pt x="68" y="79"/>
              </a:lnTo>
              <a:lnTo>
                <a:pt x="68" y="77"/>
              </a:lnTo>
              <a:lnTo>
                <a:pt x="66" y="77"/>
              </a:lnTo>
              <a:lnTo>
                <a:pt x="64" y="77"/>
              </a:lnTo>
              <a:lnTo>
                <a:pt x="64" y="79"/>
              </a:lnTo>
              <a:lnTo>
                <a:pt x="64" y="81"/>
              </a:lnTo>
              <a:lnTo>
                <a:pt x="64" y="83"/>
              </a:lnTo>
              <a:lnTo>
                <a:pt x="64" y="85"/>
              </a:lnTo>
              <a:lnTo>
                <a:pt x="64" y="87"/>
              </a:lnTo>
              <a:lnTo>
                <a:pt x="64" y="89"/>
              </a:lnTo>
              <a:lnTo>
                <a:pt x="64" y="91"/>
              </a:lnTo>
              <a:lnTo>
                <a:pt x="66" y="91"/>
              </a:lnTo>
              <a:lnTo>
                <a:pt x="66" y="93"/>
              </a:lnTo>
              <a:lnTo>
                <a:pt x="66" y="95"/>
              </a:lnTo>
              <a:lnTo>
                <a:pt x="68" y="95"/>
              </a:lnTo>
              <a:lnTo>
                <a:pt x="68" y="97"/>
              </a:lnTo>
              <a:lnTo>
                <a:pt x="68" y="101"/>
              </a:lnTo>
              <a:lnTo>
                <a:pt x="68" y="103"/>
              </a:lnTo>
              <a:lnTo>
                <a:pt x="70" y="105"/>
              </a:lnTo>
              <a:lnTo>
                <a:pt x="70" y="107"/>
              </a:lnTo>
              <a:lnTo>
                <a:pt x="70" y="109"/>
              </a:lnTo>
              <a:lnTo>
                <a:pt x="70" y="111"/>
              </a:lnTo>
              <a:lnTo>
                <a:pt x="72" y="113"/>
              </a:lnTo>
              <a:lnTo>
                <a:pt x="72" y="115"/>
              </a:lnTo>
              <a:lnTo>
                <a:pt x="74" y="115"/>
              </a:lnTo>
              <a:lnTo>
                <a:pt x="76" y="117"/>
              </a:lnTo>
              <a:lnTo>
                <a:pt x="78" y="117"/>
              </a:lnTo>
              <a:lnTo>
                <a:pt x="80" y="117"/>
              </a:lnTo>
              <a:lnTo>
                <a:pt x="82" y="117"/>
              </a:lnTo>
              <a:lnTo>
                <a:pt x="82" y="119"/>
              </a:lnTo>
              <a:lnTo>
                <a:pt x="84" y="121"/>
              </a:lnTo>
              <a:lnTo>
                <a:pt x="86" y="123"/>
              </a:lnTo>
              <a:lnTo>
                <a:pt x="88" y="127"/>
              </a:lnTo>
              <a:lnTo>
                <a:pt x="90" y="127"/>
              </a:lnTo>
              <a:lnTo>
                <a:pt x="90" y="129"/>
              </a:lnTo>
              <a:lnTo>
                <a:pt x="92" y="129"/>
              </a:lnTo>
              <a:lnTo>
                <a:pt x="92" y="131"/>
              </a:lnTo>
              <a:lnTo>
                <a:pt x="92" y="133"/>
              </a:lnTo>
              <a:lnTo>
                <a:pt x="92" y="135"/>
              </a:lnTo>
              <a:lnTo>
                <a:pt x="94" y="135"/>
              </a:lnTo>
              <a:lnTo>
                <a:pt x="94" y="137"/>
              </a:lnTo>
              <a:lnTo>
                <a:pt x="94" y="141"/>
              </a:lnTo>
              <a:lnTo>
                <a:pt x="94" y="141"/>
              </a:lnTo>
              <a:lnTo>
                <a:pt x="94" y="143"/>
              </a:lnTo>
              <a:lnTo>
                <a:pt x="94" y="145"/>
              </a:lnTo>
              <a:lnTo>
                <a:pt x="94" y="147"/>
              </a:lnTo>
              <a:lnTo>
                <a:pt x="96" y="147"/>
              </a:lnTo>
              <a:lnTo>
                <a:pt x="96" y="149"/>
              </a:lnTo>
              <a:lnTo>
                <a:pt x="96" y="151"/>
              </a:lnTo>
              <a:lnTo>
                <a:pt x="98" y="151"/>
              </a:lnTo>
              <a:lnTo>
                <a:pt x="98" y="153"/>
              </a:lnTo>
              <a:lnTo>
                <a:pt x="100" y="153"/>
              </a:lnTo>
              <a:lnTo>
                <a:pt x="100" y="155"/>
              </a:lnTo>
              <a:lnTo>
                <a:pt x="102" y="155"/>
              </a:lnTo>
              <a:lnTo>
                <a:pt x="104" y="157"/>
              </a:lnTo>
              <a:lnTo>
                <a:pt x="106" y="157"/>
              </a:lnTo>
              <a:lnTo>
                <a:pt x="108" y="159"/>
              </a:lnTo>
              <a:lnTo>
                <a:pt x="110" y="159"/>
              </a:lnTo>
              <a:lnTo>
                <a:pt x="110" y="161"/>
              </a:lnTo>
              <a:lnTo>
                <a:pt x="112" y="161"/>
              </a:lnTo>
              <a:lnTo>
                <a:pt x="112" y="163"/>
              </a:lnTo>
              <a:lnTo>
                <a:pt x="114" y="163"/>
              </a:lnTo>
              <a:lnTo>
                <a:pt x="116" y="163"/>
              </a:lnTo>
              <a:lnTo>
                <a:pt x="116" y="165"/>
              </a:lnTo>
              <a:lnTo>
                <a:pt x="118" y="165"/>
              </a:lnTo>
              <a:lnTo>
                <a:pt x="116" y="165"/>
              </a:lnTo>
              <a:lnTo>
                <a:pt x="118" y="165"/>
              </a:lnTo>
              <a:lnTo>
                <a:pt x="118" y="167"/>
              </a:lnTo>
              <a:lnTo>
                <a:pt x="120" y="167"/>
              </a:lnTo>
              <a:lnTo>
                <a:pt x="120" y="167"/>
              </a:lnTo>
              <a:lnTo>
                <a:pt x="120" y="171"/>
              </a:lnTo>
              <a:lnTo>
                <a:pt x="120" y="173"/>
              </a:lnTo>
              <a:lnTo>
                <a:pt x="120" y="175"/>
              </a:lnTo>
              <a:lnTo>
                <a:pt x="120" y="177"/>
              </a:lnTo>
              <a:lnTo>
                <a:pt x="118" y="177"/>
              </a:lnTo>
              <a:lnTo>
                <a:pt x="118" y="175"/>
              </a:lnTo>
              <a:lnTo>
                <a:pt x="118" y="173"/>
              </a:lnTo>
              <a:lnTo>
                <a:pt x="118" y="171"/>
              </a:lnTo>
              <a:lnTo>
                <a:pt x="118" y="169"/>
              </a:lnTo>
              <a:lnTo>
                <a:pt x="118" y="167"/>
              </a:lnTo>
              <a:lnTo>
                <a:pt x="116" y="167"/>
              </a:lnTo>
              <a:lnTo>
                <a:pt x="114" y="167"/>
              </a:lnTo>
              <a:lnTo>
                <a:pt x="114" y="165"/>
              </a:lnTo>
              <a:lnTo>
                <a:pt x="112" y="165"/>
              </a:lnTo>
              <a:lnTo>
                <a:pt x="110" y="163"/>
              </a:lnTo>
              <a:lnTo>
                <a:pt x="108" y="163"/>
              </a:lnTo>
              <a:lnTo>
                <a:pt x="108" y="161"/>
              </a:lnTo>
              <a:lnTo>
                <a:pt x="106" y="159"/>
              </a:lnTo>
              <a:lnTo>
                <a:pt x="104" y="159"/>
              </a:lnTo>
              <a:lnTo>
                <a:pt x="102" y="159"/>
              </a:lnTo>
              <a:lnTo>
                <a:pt x="100" y="157"/>
              </a:lnTo>
              <a:lnTo>
                <a:pt x="98" y="157"/>
              </a:lnTo>
              <a:lnTo>
                <a:pt x="96" y="155"/>
              </a:lnTo>
              <a:lnTo>
                <a:pt x="94" y="155"/>
              </a:lnTo>
              <a:lnTo>
                <a:pt x="94" y="153"/>
              </a:lnTo>
              <a:lnTo>
                <a:pt x="94" y="153"/>
              </a:lnTo>
              <a:lnTo>
                <a:pt x="94" y="151"/>
              </a:lnTo>
              <a:lnTo>
                <a:pt x="94" y="149"/>
              </a:lnTo>
              <a:lnTo>
                <a:pt x="92" y="149"/>
              </a:lnTo>
              <a:lnTo>
                <a:pt x="92" y="147"/>
              </a:lnTo>
              <a:lnTo>
                <a:pt x="92" y="145"/>
              </a:lnTo>
              <a:lnTo>
                <a:pt x="90" y="145"/>
              </a:lnTo>
              <a:lnTo>
                <a:pt x="90" y="143"/>
              </a:lnTo>
              <a:lnTo>
                <a:pt x="88" y="141"/>
              </a:lnTo>
              <a:lnTo>
                <a:pt x="88" y="139"/>
              </a:lnTo>
              <a:lnTo>
                <a:pt x="86" y="137"/>
              </a:lnTo>
              <a:lnTo>
                <a:pt x="84" y="135"/>
              </a:lnTo>
              <a:lnTo>
                <a:pt x="82" y="135"/>
              </a:lnTo>
              <a:lnTo>
                <a:pt x="82" y="137"/>
              </a:lnTo>
              <a:lnTo>
                <a:pt x="80" y="137"/>
              </a:lnTo>
              <a:lnTo>
                <a:pt x="80" y="139"/>
              </a:lnTo>
              <a:lnTo>
                <a:pt x="78" y="139"/>
              </a:lnTo>
              <a:lnTo>
                <a:pt x="76" y="141"/>
              </a:lnTo>
              <a:lnTo>
                <a:pt x="76" y="143"/>
              </a:lnTo>
              <a:lnTo>
                <a:pt x="74" y="145"/>
              </a:lnTo>
              <a:lnTo>
                <a:pt x="74" y="147"/>
              </a:lnTo>
              <a:lnTo>
                <a:pt x="72" y="147"/>
              </a:lnTo>
              <a:lnTo>
                <a:pt x="72" y="145"/>
              </a:lnTo>
              <a:lnTo>
                <a:pt x="70" y="145"/>
              </a:lnTo>
              <a:lnTo>
                <a:pt x="70" y="143"/>
              </a:lnTo>
              <a:lnTo>
                <a:pt x="68" y="143"/>
              </a:lnTo>
              <a:lnTo>
                <a:pt x="68" y="141"/>
              </a:lnTo>
              <a:lnTo>
                <a:pt x="66" y="141"/>
              </a:lnTo>
              <a:lnTo>
                <a:pt x="66" y="139"/>
              </a:lnTo>
              <a:lnTo>
                <a:pt x="66" y="137"/>
              </a:lnTo>
              <a:lnTo>
                <a:pt x="66" y="135"/>
              </a:lnTo>
              <a:lnTo>
                <a:pt x="68" y="135"/>
              </a:lnTo>
              <a:lnTo>
                <a:pt x="68" y="133"/>
              </a:lnTo>
              <a:lnTo>
                <a:pt x="68" y="131"/>
              </a:lnTo>
              <a:lnTo>
                <a:pt x="68" y="129"/>
              </a:lnTo>
              <a:lnTo>
                <a:pt x="68" y="127"/>
              </a:lnTo>
              <a:lnTo>
                <a:pt x="68" y="125"/>
              </a:lnTo>
              <a:lnTo>
                <a:pt x="70" y="125"/>
              </a:lnTo>
              <a:lnTo>
                <a:pt x="70" y="123"/>
              </a:lnTo>
              <a:lnTo>
                <a:pt x="68" y="123"/>
              </a:lnTo>
              <a:lnTo>
                <a:pt x="68" y="121"/>
              </a:lnTo>
              <a:lnTo>
                <a:pt x="70" y="121"/>
              </a:lnTo>
              <a:lnTo>
                <a:pt x="68" y="121"/>
              </a:lnTo>
              <a:lnTo>
                <a:pt x="66" y="123"/>
              </a:lnTo>
              <a:lnTo>
                <a:pt x="66" y="121"/>
              </a:lnTo>
              <a:lnTo>
                <a:pt x="64" y="121"/>
              </a:lnTo>
              <a:lnTo>
                <a:pt x="62" y="119"/>
              </a:lnTo>
              <a:lnTo>
                <a:pt x="62" y="117"/>
              </a:lnTo>
              <a:lnTo>
                <a:pt x="62" y="113"/>
              </a:lnTo>
              <a:lnTo>
                <a:pt x="62" y="111"/>
              </a:lnTo>
              <a:lnTo>
                <a:pt x="62" y="109"/>
              </a:lnTo>
              <a:lnTo>
                <a:pt x="60" y="109"/>
              </a:lnTo>
              <a:lnTo>
                <a:pt x="60" y="111"/>
              </a:lnTo>
              <a:lnTo>
                <a:pt x="58" y="109"/>
              </a:lnTo>
              <a:lnTo>
                <a:pt x="56" y="109"/>
              </a:lnTo>
              <a:lnTo>
                <a:pt x="56" y="111"/>
              </a:lnTo>
              <a:lnTo>
                <a:pt x="54" y="111"/>
              </a:lnTo>
              <a:lnTo>
                <a:pt x="54" y="113"/>
              </a:lnTo>
              <a:lnTo>
                <a:pt x="52" y="113"/>
              </a:lnTo>
              <a:lnTo>
                <a:pt x="52" y="115"/>
              </a:lnTo>
              <a:lnTo>
                <a:pt x="54" y="115"/>
              </a:lnTo>
              <a:lnTo>
                <a:pt x="52" y="117"/>
              </a:lnTo>
              <a:lnTo>
                <a:pt x="52" y="117"/>
              </a:lnTo>
              <a:lnTo>
                <a:pt x="52" y="119"/>
              </a:lnTo>
              <a:lnTo>
                <a:pt x="50" y="119"/>
              </a:lnTo>
              <a:lnTo>
                <a:pt x="52" y="121"/>
              </a:lnTo>
              <a:lnTo>
                <a:pt x="52" y="123"/>
              </a:lnTo>
              <a:lnTo>
                <a:pt x="50" y="123"/>
              </a:lnTo>
              <a:lnTo>
                <a:pt x="50" y="125"/>
              </a:lnTo>
              <a:lnTo>
                <a:pt x="52" y="127"/>
              </a:lnTo>
              <a:lnTo>
                <a:pt x="50" y="127"/>
              </a:lnTo>
              <a:lnTo>
                <a:pt x="50" y="129"/>
              </a:lnTo>
              <a:lnTo>
                <a:pt x="48" y="129"/>
              </a:lnTo>
              <a:lnTo>
                <a:pt x="48" y="131"/>
              </a:lnTo>
              <a:lnTo>
                <a:pt x="48" y="133"/>
              </a:lnTo>
              <a:lnTo>
                <a:pt x="48" y="135"/>
              </a:lnTo>
              <a:lnTo>
                <a:pt x="48" y="137"/>
              </a:lnTo>
              <a:lnTo>
                <a:pt x="48" y="139"/>
              </a:lnTo>
              <a:lnTo>
                <a:pt x="48" y="141"/>
              </a:lnTo>
              <a:lnTo>
                <a:pt x="48" y="143"/>
              </a:lnTo>
              <a:lnTo>
                <a:pt x="46" y="143"/>
              </a:lnTo>
              <a:lnTo>
                <a:pt x="46" y="145"/>
              </a:lnTo>
              <a:lnTo>
                <a:pt x="46" y="147"/>
              </a:lnTo>
              <a:lnTo>
                <a:pt x="46" y="149"/>
              </a:lnTo>
              <a:lnTo>
                <a:pt x="46" y="149"/>
              </a:lnTo>
              <a:lnTo>
                <a:pt x="46" y="151"/>
              </a:lnTo>
              <a:lnTo>
                <a:pt x="44" y="151"/>
              </a:lnTo>
              <a:lnTo>
                <a:pt x="42" y="151"/>
              </a:lnTo>
              <a:lnTo>
                <a:pt x="42" y="153"/>
              </a:lnTo>
              <a:lnTo>
                <a:pt x="40" y="153"/>
              </a:lnTo>
              <a:lnTo>
                <a:pt x="38" y="155"/>
              </a:lnTo>
              <a:lnTo>
                <a:pt x="36" y="143"/>
              </a:lnTo>
              <a:lnTo>
                <a:pt x="32" y="135"/>
              </a:lnTo>
              <a:lnTo>
                <a:pt x="24" y="115"/>
              </a:lnTo>
              <a:lnTo>
                <a:pt x="22" y="103"/>
              </a:lnTo>
              <a:lnTo>
                <a:pt x="20" y="103"/>
              </a:lnTo>
              <a:lnTo>
                <a:pt x="20" y="101"/>
              </a:lnTo>
              <a:lnTo>
                <a:pt x="22" y="101"/>
              </a:lnTo>
              <a:lnTo>
                <a:pt x="22" y="99"/>
              </a:lnTo>
              <a:lnTo>
                <a:pt x="24" y="97"/>
              </a:lnTo>
              <a:lnTo>
                <a:pt x="24" y="95"/>
              </a:lnTo>
              <a:lnTo>
                <a:pt x="24" y="93"/>
              </a:lnTo>
              <a:lnTo>
                <a:pt x="24" y="91"/>
              </a:lnTo>
              <a:lnTo>
                <a:pt x="24" y="89"/>
              </a:lnTo>
              <a:lnTo>
                <a:pt x="24" y="87"/>
              </a:lnTo>
              <a:lnTo>
                <a:pt x="26" y="87"/>
              </a:lnTo>
              <a:lnTo>
                <a:pt x="26" y="85"/>
              </a:lnTo>
              <a:lnTo>
                <a:pt x="28" y="85"/>
              </a:lnTo>
              <a:lnTo>
                <a:pt x="28" y="83"/>
              </a:lnTo>
              <a:lnTo>
                <a:pt x="30" y="83"/>
              </a:lnTo>
              <a:lnTo>
                <a:pt x="30" y="81"/>
              </a:lnTo>
              <a:lnTo>
                <a:pt x="32" y="81"/>
              </a:lnTo>
              <a:lnTo>
                <a:pt x="34" y="81"/>
              </a:lnTo>
              <a:lnTo>
                <a:pt x="34" y="79"/>
              </a:lnTo>
              <a:lnTo>
                <a:pt x="36" y="79"/>
              </a:lnTo>
              <a:lnTo>
                <a:pt x="36" y="77"/>
              </a:lnTo>
              <a:lnTo>
                <a:pt x="38" y="79"/>
              </a:lnTo>
              <a:lnTo>
                <a:pt x="40" y="79"/>
              </a:lnTo>
              <a:lnTo>
                <a:pt x="42" y="79"/>
              </a:lnTo>
              <a:lnTo>
                <a:pt x="42" y="77"/>
              </a:lnTo>
              <a:lnTo>
                <a:pt x="44" y="77"/>
              </a:lnTo>
              <a:lnTo>
                <a:pt x="44" y="75"/>
              </a:lnTo>
              <a:lnTo>
                <a:pt x="44" y="77"/>
              </a:lnTo>
              <a:lnTo>
                <a:pt x="46" y="77"/>
              </a:lnTo>
              <a:lnTo>
                <a:pt x="46" y="75"/>
              </a:lnTo>
              <a:lnTo>
                <a:pt x="46" y="75"/>
              </a:lnTo>
              <a:lnTo>
                <a:pt x="46" y="73"/>
              </a:lnTo>
              <a:lnTo>
                <a:pt x="44" y="71"/>
              </a:lnTo>
              <a:lnTo>
                <a:pt x="42" y="69"/>
              </a:lnTo>
              <a:lnTo>
                <a:pt x="38" y="63"/>
              </a:lnTo>
              <a:lnTo>
                <a:pt x="36" y="61"/>
              </a:lnTo>
              <a:lnTo>
                <a:pt x="34" y="59"/>
              </a:lnTo>
              <a:lnTo>
                <a:pt x="34" y="55"/>
              </a:lnTo>
              <a:lnTo>
                <a:pt x="32" y="53"/>
              </a:lnTo>
              <a:lnTo>
                <a:pt x="32" y="51"/>
              </a:lnTo>
              <a:lnTo>
                <a:pt x="32" y="49"/>
              </a:lnTo>
              <a:lnTo>
                <a:pt x="30" y="45"/>
              </a:lnTo>
              <a:lnTo>
                <a:pt x="30" y="43"/>
              </a:lnTo>
              <a:lnTo>
                <a:pt x="30" y="41"/>
              </a:lnTo>
              <a:lnTo>
                <a:pt x="28" y="39"/>
              </a:lnTo>
              <a:lnTo>
                <a:pt x="28" y="37"/>
              </a:lnTo>
              <a:lnTo>
                <a:pt x="26" y="37"/>
              </a:lnTo>
              <a:lnTo>
                <a:pt x="26" y="39"/>
              </a:lnTo>
              <a:lnTo>
                <a:pt x="24" y="41"/>
              </a:lnTo>
              <a:lnTo>
                <a:pt x="22" y="43"/>
              </a:lnTo>
              <a:lnTo>
                <a:pt x="20" y="43"/>
              </a:lnTo>
              <a:lnTo>
                <a:pt x="20" y="45"/>
              </a:lnTo>
              <a:lnTo>
                <a:pt x="18" y="45"/>
              </a:lnTo>
              <a:lnTo>
                <a:pt x="16" y="43"/>
              </a:lnTo>
              <a:lnTo>
                <a:pt x="14" y="41"/>
              </a:lnTo>
              <a:lnTo>
                <a:pt x="12" y="39"/>
              </a:lnTo>
              <a:lnTo>
                <a:pt x="10" y="37"/>
              </a:lnTo>
              <a:lnTo>
                <a:pt x="8" y="37"/>
              </a:lnTo>
              <a:lnTo>
                <a:pt x="6" y="35"/>
              </a:lnTo>
              <a:lnTo>
                <a:pt x="4" y="35"/>
              </a:lnTo>
              <a:lnTo>
                <a:pt x="2" y="33"/>
              </a:lnTo>
              <a:lnTo>
                <a:pt x="2" y="31"/>
              </a:lnTo>
              <a:lnTo>
                <a:pt x="0" y="31"/>
              </a:lnTo>
              <a:lnTo>
                <a:pt x="2" y="29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463785</xdr:colOff>
      <xdr:row>8</xdr:row>
      <xdr:rowOff>128335</xdr:rowOff>
    </xdr:from>
    <xdr:to>
      <xdr:col>8</xdr:col>
      <xdr:colOff>958110</xdr:colOff>
      <xdr:row>10</xdr:row>
      <xdr:rowOff>79762</xdr:rowOff>
    </xdr:to>
    <xdr:sp macro="" textlink="">
      <xdr:nvSpPr>
        <xdr:cNvPr id="61" name="shape06063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4337285" y="1662918"/>
          <a:ext cx="494325" cy="353594"/>
        </a:xfrm>
        <a:custGeom>
          <a:avLst/>
          <a:gdLst>
            <a:gd name="T0" fmla="*/ 12 w 337"/>
            <a:gd name="T1" fmla="*/ 172 h 234"/>
            <a:gd name="T2" fmla="*/ 20 w 337"/>
            <a:gd name="T3" fmla="*/ 132 h 234"/>
            <a:gd name="T4" fmla="*/ 26 w 337"/>
            <a:gd name="T5" fmla="*/ 106 h 234"/>
            <a:gd name="T6" fmla="*/ 30 w 337"/>
            <a:gd name="T7" fmla="*/ 84 h 234"/>
            <a:gd name="T8" fmla="*/ 74 w 337"/>
            <a:gd name="T9" fmla="*/ 74 h 234"/>
            <a:gd name="T10" fmla="*/ 84 w 337"/>
            <a:gd name="T11" fmla="*/ 82 h 234"/>
            <a:gd name="T12" fmla="*/ 92 w 337"/>
            <a:gd name="T13" fmla="*/ 90 h 234"/>
            <a:gd name="T14" fmla="*/ 100 w 337"/>
            <a:gd name="T15" fmla="*/ 100 h 234"/>
            <a:gd name="T16" fmla="*/ 104 w 337"/>
            <a:gd name="T17" fmla="*/ 116 h 234"/>
            <a:gd name="T18" fmla="*/ 106 w 337"/>
            <a:gd name="T19" fmla="*/ 132 h 234"/>
            <a:gd name="T20" fmla="*/ 118 w 337"/>
            <a:gd name="T21" fmla="*/ 144 h 234"/>
            <a:gd name="T22" fmla="*/ 130 w 337"/>
            <a:gd name="T23" fmla="*/ 154 h 234"/>
            <a:gd name="T24" fmla="*/ 136 w 337"/>
            <a:gd name="T25" fmla="*/ 158 h 234"/>
            <a:gd name="T26" fmla="*/ 130 w 337"/>
            <a:gd name="T27" fmla="*/ 146 h 234"/>
            <a:gd name="T28" fmla="*/ 118 w 337"/>
            <a:gd name="T29" fmla="*/ 134 h 234"/>
            <a:gd name="T30" fmla="*/ 122 w 337"/>
            <a:gd name="T31" fmla="*/ 120 h 234"/>
            <a:gd name="T32" fmla="*/ 124 w 337"/>
            <a:gd name="T33" fmla="*/ 110 h 234"/>
            <a:gd name="T34" fmla="*/ 130 w 337"/>
            <a:gd name="T35" fmla="*/ 98 h 234"/>
            <a:gd name="T36" fmla="*/ 122 w 337"/>
            <a:gd name="T37" fmla="*/ 86 h 234"/>
            <a:gd name="T38" fmla="*/ 114 w 337"/>
            <a:gd name="T39" fmla="*/ 80 h 234"/>
            <a:gd name="T40" fmla="*/ 110 w 337"/>
            <a:gd name="T41" fmla="*/ 78 h 234"/>
            <a:gd name="T42" fmla="*/ 110 w 337"/>
            <a:gd name="T43" fmla="*/ 66 h 234"/>
            <a:gd name="T44" fmla="*/ 102 w 337"/>
            <a:gd name="T45" fmla="*/ 54 h 234"/>
            <a:gd name="T46" fmla="*/ 110 w 337"/>
            <a:gd name="T47" fmla="*/ 44 h 234"/>
            <a:gd name="T48" fmla="*/ 108 w 337"/>
            <a:gd name="T49" fmla="*/ 36 h 234"/>
            <a:gd name="T50" fmla="*/ 106 w 337"/>
            <a:gd name="T51" fmla="*/ 20 h 234"/>
            <a:gd name="T52" fmla="*/ 138 w 337"/>
            <a:gd name="T53" fmla="*/ 10 h 234"/>
            <a:gd name="T54" fmla="*/ 188 w 337"/>
            <a:gd name="T55" fmla="*/ 8 h 234"/>
            <a:gd name="T56" fmla="*/ 194 w 337"/>
            <a:gd name="T57" fmla="*/ 48 h 234"/>
            <a:gd name="T58" fmla="*/ 196 w 337"/>
            <a:gd name="T59" fmla="*/ 102 h 234"/>
            <a:gd name="T60" fmla="*/ 208 w 337"/>
            <a:gd name="T61" fmla="*/ 168 h 234"/>
            <a:gd name="T62" fmla="*/ 220 w 337"/>
            <a:gd name="T63" fmla="*/ 162 h 234"/>
            <a:gd name="T64" fmla="*/ 220 w 337"/>
            <a:gd name="T65" fmla="*/ 150 h 234"/>
            <a:gd name="T66" fmla="*/ 216 w 337"/>
            <a:gd name="T67" fmla="*/ 140 h 234"/>
            <a:gd name="T68" fmla="*/ 220 w 337"/>
            <a:gd name="T69" fmla="*/ 128 h 234"/>
            <a:gd name="T70" fmla="*/ 222 w 337"/>
            <a:gd name="T71" fmla="*/ 112 h 234"/>
            <a:gd name="T72" fmla="*/ 230 w 337"/>
            <a:gd name="T73" fmla="*/ 104 h 234"/>
            <a:gd name="T74" fmla="*/ 236 w 337"/>
            <a:gd name="T75" fmla="*/ 92 h 234"/>
            <a:gd name="T76" fmla="*/ 246 w 337"/>
            <a:gd name="T77" fmla="*/ 84 h 234"/>
            <a:gd name="T78" fmla="*/ 252 w 337"/>
            <a:gd name="T79" fmla="*/ 70 h 234"/>
            <a:gd name="T80" fmla="*/ 256 w 337"/>
            <a:gd name="T81" fmla="*/ 58 h 234"/>
            <a:gd name="T82" fmla="*/ 252 w 337"/>
            <a:gd name="T83" fmla="*/ 44 h 234"/>
            <a:gd name="T84" fmla="*/ 250 w 337"/>
            <a:gd name="T85" fmla="*/ 30 h 234"/>
            <a:gd name="T86" fmla="*/ 246 w 337"/>
            <a:gd name="T87" fmla="*/ 20 h 234"/>
            <a:gd name="T88" fmla="*/ 254 w 337"/>
            <a:gd name="T89" fmla="*/ 10 h 234"/>
            <a:gd name="T90" fmla="*/ 264 w 337"/>
            <a:gd name="T91" fmla="*/ 4 h 234"/>
            <a:gd name="T92" fmla="*/ 282 w 337"/>
            <a:gd name="T93" fmla="*/ 4 h 234"/>
            <a:gd name="T94" fmla="*/ 337 w 337"/>
            <a:gd name="T95" fmla="*/ 0 h 234"/>
            <a:gd name="T96" fmla="*/ 321 w 337"/>
            <a:gd name="T97" fmla="*/ 66 h 234"/>
            <a:gd name="T98" fmla="*/ 301 w 337"/>
            <a:gd name="T99" fmla="*/ 136 h 234"/>
            <a:gd name="T100" fmla="*/ 280 w 337"/>
            <a:gd name="T101" fmla="*/ 206 h 234"/>
            <a:gd name="T102" fmla="*/ 232 w 337"/>
            <a:gd name="T103" fmla="*/ 210 h 234"/>
            <a:gd name="T104" fmla="*/ 192 w 337"/>
            <a:gd name="T105" fmla="*/ 214 h 234"/>
            <a:gd name="T106" fmla="*/ 176 w 337"/>
            <a:gd name="T107" fmla="*/ 216 h 234"/>
            <a:gd name="T108" fmla="*/ 146 w 337"/>
            <a:gd name="T109" fmla="*/ 218 h 234"/>
            <a:gd name="T110" fmla="*/ 124 w 337"/>
            <a:gd name="T111" fmla="*/ 222 h 234"/>
            <a:gd name="T112" fmla="*/ 76 w 337"/>
            <a:gd name="T113" fmla="*/ 226 h 234"/>
            <a:gd name="T114" fmla="*/ 34 w 337"/>
            <a:gd name="T115" fmla="*/ 230 h 234"/>
            <a:gd name="T116" fmla="*/ 2 w 337"/>
            <a:gd name="T117" fmla="*/ 224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337" h="234">
              <a:moveTo>
                <a:pt x="2" y="224"/>
              </a:moveTo>
              <a:lnTo>
                <a:pt x="4" y="218"/>
              </a:lnTo>
              <a:lnTo>
                <a:pt x="8" y="196"/>
              </a:lnTo>
              <a:lnTo>
                <a:pt x="10" y="186"/>
              </a:lnTo>
              <a:lnTo>
                <a:pt x="10" y="184"/>
              </a:lnTo>
              <a:lnTo>
                <a:pt x="12" y="176"/>
              </a:lnTo>
              <a:lnTo>
                <a:pt x="12" y="174"/>
              </a:lnTo>
              <a:lnTo>
                <a:pt x="12" y="172"/>
              </a:lnTo>
              <a:lnTo>
                <a:pt x="14" y="170"/>
              </a:lnTo>
              <a:lnTo>
                <a:pt x="14" y="168"/>
              </a:lnTo>
              <a:lnTo>
                <a:pt x="14" y="164"/>
              </a:lnTo>
              <a:lnTo>
                <a:pt x="14" y="162"/>
              </a:lnTo>
              <a:lnTo>
                <a:pt x="16" y="160"/>
              </a:lnTo>
              <a:lnTo>
                <a:pt x="16" y="154"/>
              </a:lnTo>
              <a:lnTo>
                <a:pt x="20" y="138"/>
              </a:lnTo>
              <a:lnTo>
                <a:pt x="20" y="132"/>
              </a:lnTo>
              <a:lnTo>
                <a:pt x="22" y="128"/>
              </a:lnTo>
              <a:lnTo>
                <a:pt x="22" y="118"/>
              </a:lnTo>
              <a:lnTo>
                <a:pt x="22" y="116"/>
              </a:lnTo>
              <a:lnTo>
                <a:pt x="24" y="116"/>
              </a:lnTo>
              <a:lnTo>
                <a:pt x="24" y="114"/>
              </a:lnTo>
              <a:lnTo>
                <a:pt x="24" y="112"/>
              </a:lnTo>
              <a:lnTo>
                <a:pt x="26" y="108"/>
              </a:lnTo>
              <a:lnTo>
                <a:pt x="26" y="106"/>
              </a:lnTo>
              <a:lnTo>
                <a:pt x="26" y="106"/>
              </a:lnTo>
              <a:lnTo>
                <a:pt x="26" y="104"/>
              </a:lnTo>
              <a:lnTo>
                <a:pt x="28" y="100"/>
              </a:lnTo>
              <a:lnTo>
                <a:pt x="28" y="98"/>
              </a:lnTo>
              <a:lnTo>
                <a:pt x="28" y="96"/>
              </a:lnTo>
              <a:lnTo>
                <a:pt x="30" y="94"/>
              </a:lnTo>
              <a:lnTo>
                <a:pt x="28" y="94"/>
              </a:lnTo>
              <a:lnTo>
                <a:pt x="30" y="84"/>
              </a:lnTo>
              <a:lnTo>
                <a:pt x="30" y="82"/>
              </a:lnTo>
              <a:lnTo>
                <a:pt x="32" y="80"/>
              </a:lnTo>
              <a:lnTo>
                <a:pt x="32" y="76"/>
              </a:lnTo>
              <a:lnTo>
                <a:pt x="32" y="74"/>
              </a:lnTo>
              <a:lnTo>
                <a:pt x="32" y="70"/>
              </a:lnTo>
              <a:lnTo>
                <a:pt x="50" y="72"/>
              </a:lnTo>
              <a:lnTo>
                <a:pt x="74" y="72"/>
              </a:lnTo>
              <a:lnTo>
                <a:pt x="74" y="74"/>
              </a:lnTo>
              <a:lnTo>
                <a:pt x="76" y="74"/>
              </a:lnTo>
              <a:lnTo>
                <a:pt x="76" y="76"/>
              </a:lnTo>
              <a:lnTo>
                <a:pt x="76" y="78"/>
              </a:lnTo>
              <a:lnTo>
                <a:pt x="78" y="78"/>
              </a:lnTo>
              <a:lnTo>
                <a:pt x="80" y="80"/>
              </a:lnTo>
              <a:lnTo>
                <a:pt x="82" y="80"/>
              </a:lnTo>
              <a:lnTo>
                <a:pt x="82" y="82"/>
              </a:lnTo>
              <a:lnTo>
                <a:pt x="84" y="82"/>
              </a:lnTo>
              <a:lnTo>
                <a:pt x="84" y="84"/>
              </a:lnTo>
              <a:lnTo>
                <a:pt x="86" y="84"/>
              </a:lnTo>
              <a:lnTo>
                <a:pt x="86" y="86"/>
              </a:lnTo>
              <a:lnTo>
                <a:pt x="88" y="86"/>
              </a:lnTo>
              <a:lnTo>
                <a:pt x="90" y="88"/>
              </a:lnTo>
              <a:lnTo>
                <a:pt x="90" y="88"/>
              </a:lnTo>
              <a:lnTo>
                <a:pt x="90" y="90"/>
              </a:lnTo>
              <a:lnTo>
                <a:pt x="92" y="90"/>
              </a:lnTo>
              <a:lnTo>
                <a:pt x="92" y="92"/>
              </a:lnTo>
              <a:lnTo>
                <a:pt x="94" y="92"/>
              </a:lnTo>
              <a:lnTo>
                <a:pt x="94" y="94"/>
              </a:lnTo>
              <a:lnTo>
                <a:pt x="96" y="94"/>
              </a:lnTo>
              <a:lnTo>
                <a:pt x="98" y="94"/>
              </a:lnTo>
              <a:lnTo>
                <a:pt x="98" y="96"/>
              </a:lnTo>
              <a:lnTo>
                <a:pt x="100" y="98"/>
              </a:lnTo>
              <a:lnTo>
                <a:pt x="100" y="100"/>
              </a:lnTo>
              <a:lnTo>
                <a:pt x="100" y="102"/>
              </a:lnTo>
              <a:lnTo>
                <a:pt x="102" y="104"/>
              </a:lnTo>
              <a:lnTo>
                <a:pt x="102" y="106"/>
              </a:lnTo>
              <a:lnTo>
                <a:pt x="102" y="108"/>
              </a:lnTo>
              <a:lnTo>
                <a:pt x="104" y="110"/>
              </a:lnTo>
              <a:lnTo>
                <a:pt x="104" y="112"/>
              </a:lnTo>
              <a:lnTo>
                <a:pt x="104" y="114"/>
              </a:lnTo>
              <a:lnTo>
                <a:pt x="104" y="116"/>
              </a:lnTo>
              <a:lnTo>
                <a:pt x="104" y="120"/>
              </a:lnTo>
              <a:lnTo>
                <a:pt x="102" y="120"/>
              </a:lnTo>
              <a:lnTo>
                <a:pt x="102" y="122"/>
              </a:lnTo>
              <a:lnTo>
                <a:pt x="102" y="124"/>
              </a:lnTo>
              <a:lnTo>
                <a:pt x="102" y="126"/>
              </a:lnTo>
              <a:lnTo>
                <a:pt x="104" y="128"/>
              </a:lnTo>
              <a:lnTo>
                <a:pt x="104" y="130"/>
              </a:lnTo>
              <a:lnTo>
                <a:pt x="106" y="132"/>
              </a:lnTo>
              <a:lnTo>
                <a:pt x="106" y="134"/>
              </a:lnTo>
              <a:lnTo>
                <a:pt x="108" y="134"/>
              </a:lnTo>
              <a:lnTo>
                <a:pt x="108" y="136"/>
              </a:lnTo>
              <a:lnTo>
                <a:pt x="110" y="136"/>
              </a:lnTo>
              <a:lnTo>
                <a:pt x="110" y="138"/>
              </a:lnTo>
              <a:lnTo>
                <a:pt x="112" y="138"/>
              </a:lnTo>
              <a:lnTo>
                <a:pt x="114" y="140"/>
              </a:lnTo>
              <a:lnTo>
                <a:pt x="118" y="144"/>
              </a:lnTo>
              <a:lnTo>
                <a:pt x="120" y="144"/>
              </a:lnTo>
              <a:lnTo>
                <a:pt x="122" y="146"/>
              </a:lnTo>
              <a:lnTo>
                <a:pt x="122" y="148"/>
              </a:lnTo>
              <a:lnTo>
                <a:pt x="124" y="148"/>
              </a:lnTo>
              <a:lnTo>
                <a:pt x="126" y="150"/>
              </a:lnTo>
              <a:lnTo>
                <a:pt x="128" y="152"/>
              </a:lnTo>
              <a:lnTo>
                <a:pt x="128" y="154"/>
              </a:lnTo>
              <a:lnTo>
                <a:pt x="130" y="154"/>
              </a:lnTo>
              <a:lnTo>
                <a:pt x="132" y="156"/>
              </a:lnTo>
              <a:lnTo>
                <a:pt x="132" y="158"/>
              </a:lnTo>
              <a:lnTo>
                <a:pt x="132" y="160"/>
              </a:lnTo>
              <a:lnTo>
                <a:pt x="134" y="164"/>
              </a:lnTo>
              <a:lnTo>
                <a:pt x="136" y="164"/>
              </a:lnTo>
              <a:lnTo>
                <a:pt x="136" y="162"/>
              </a:lnTo>
              <a:lnTo>
                <a:pt x="136" y="160"/>
              </a:lnTo>
              <a:lnTo>
                <a:pt x="136" y="158"/>
              </a:lnTo>
              <a:lnTo>
                <a:pt x="136" y="156"/>
              </a:lnTo>
              <a:lnTo>
                <a:pt x="136" y="154"/>
              </a:lnTo>
              <a:lnTo>
                <a:pt x="134" y="154"/>
              </a:lnTo>
              <a:lnTo>
                <a:pt x="134" y="152"/>
              </a:lnTo>
              <a:lnTo>
                <a:pt x="132" y="150"/>
              </a:lnTo>
              <a:lnTo>
                <a:pt x="132" y="148"/>
              </a:lnTo>
              <a:lnTo>
                <a:pt x="130" y="148"/>
              </a:lnTo>
              <a:lnTo>
                <a:pt x="130" y="146"/>
              </a:lnTo>
              <a:lnTo>
                <a:pt x="128" y="144"/>
              </a:lnTo>
              <a:lnTo>
                <a:pt x="126" y="144"/>
              </a:lnTo>
              <a:lnTo>
                <a:pt x="124" y="142"/>
              </a:lnTo>
              <a:lnTo>
                <a:pt x="122" y="140"/>
              </a:lnTo>
              <a:lnTo>
                <a:pt x="120" y="138"/>
              </a:lnTo>
              <a:lnTo>
                <a:pt x="118" y="138"/>
              </a:lnTo>
              <a:lnTo>
                <a:pt x="118" y="136"/>
              </a:lnTo>
              <a:lnTo>
                <a:pt x="118" y="134"/>
              </a:lnTo>
              <a:lnTo>
                <a:pt x="118" y="132"/>
              </a:lnTo>
              <a:lnTo>
                <a:pt x="118" y="130"/>
              </a:lnTo>
              <a:lnTo>
                <a:pt x="118" y="128"/>
              </a:lnTo>
              <a:lnTo>
                <a:pt x="118" y="126"/>
              </a:lnTo>
              <a:lnTo>
                <a:pt x="118" y="124"/>
              </a:lnTo>
              <a:lnTo>
                <a:pt x="120" y="122"/>
              </a:lnTo>
              <a:lnTo>
                <a:pt x="120" y="120"/>
              </a:lnTo>
              <a:lnTo>
                <a:pt x="122" y="120"/>
              </a:lnTo>
              <a:lnTo>
                <a:pt x="122" y="118"/>
              </a:lnTo>
              <a:lnTo>
                <a:pt x="120" y="118"/>
              </a:lnTo>
              <a:lnTo>
                <a:pt x="120" y="116"/>
              </a:lnTo>
              <a:lnTo>
                <a:pt x="122" y="116"/>
              </a:lnTo>
              <a:lnTo>
                <a:pt x="124" y="116"/>
              </a:lnTo>
              <a:lnTo>
                <a:pt x="124" y="114"/>
              </a:lnTo>
              <a:lnTo>
                <a:pt x="124" y="112"/>
              </a:lnTo>
              <a:lnTo>
                <a:pt x="124" y="110"/>
              </a:lnTo>
              <a:lnTo>
                <a:pt x="124" y="108"/>
              </a:lnTo>
              <a:lnTo>
                <a:pt x="124" y="106"/>
              </a:lnTo>
              <a:lnTo>
                <a:pt x="126" y="106"/>
              </a:lnTo>
              <a:lnTo>
                <a:pt x="126" y="106"/>
              </a:lnTo>
              <a:lnTo>
                <a:pt x="126" y="104"/>
              </a:lnTo>
              <a:lnTo>
                <a:pt x="128" y="100"/>
              </a:lnTo>
              <a:lnTo>
                <a:pt x="130" y="100"/>
              </a:lnTo>
              <a:lnTo>
                <a:pt x="130" y="98"/>
              </a:lnTo>
              <a:lnTo>
                <a:pt x="130" y="96"/>
              </a:lnTo>
              <a:lnTo>
                <a:pt x="130" y="94"/>
              </a:lnTo>
              <a:lnTo>
                <a:pt x="128" y="92"/>
              </a:lnTo>
              <a:lnTo>
                <a:pt x="126" y="90"/>
              </a:lnTo>
              <a:lnTo>
                <a:pt x="124" y="90"/>
              </a:lnTo>
              <a:lnTo>
                <a:pt x="122" y="90"/>
              </a:lnTo>
              <a:lnTo>
                <a:pt x="122" y="88"/>
              </a:lnTo>
              <a:lnTo>
                <a:pt x="122" y="86"/>
              </a:lnTo>
              <a:lnTo>
                <a:pt x="122" y="84"/>
              </a:lnTo>
              <a:lnTo>
                <a:pt x="120" y="84"/>
              </a:lnTo>
              <a:lnTo>
                <a:pt x="120" y="82"/>
              </a:lnTo>
              <a:lnTo>
                <a:pt x="120" y="80"/>
              </a:lnTo>
              <a:lnTo>
                <a:pt x="118" y="80"/>
              </a:lnTo>
              <a:lnTo>
                <a:pt x="116" y="78"/>
              </a:lnTo>
              <a:lnTo>
                <a:pt x="114" y="78"/>
              </a:lnTo>
              <a:lnTo>
                <a:pt x="114" y="80"/>
              </a:lnTo>
              <a:lnTo>
                <a:pt x="112" y="82"/>
              </a:lnTo>
              <a:lnTo>
                <a:pt x="112" y="84"/>
              </a:lnTo>
              <a:lnTo>
                <a:pt x="110" y="84"/>
              </a:lnTo>
              <a:lnTo>
                <a:pt x="110" y="82"/>
              </a:lnTo>
              <a:lnTo>
                <a:pt x="108" y="82"/>
              </a:lnTo>
              <a:lnTo>
                <a:pt x="108" y="80"/>
              </a:lnTo>
              <a:lnTo>
                <a:pt x="110" y="80"/>
              </a:lnTo>
              <a:lnTo>
                <a:pt x="110" y="78"/>
              </a:lnTo>
              <a:lnTo>
                <a:pt x="108" y="78"/>
              </a:lnTo>
              <a:lnTo>
                <a:pt x="108" y="76"/>
              </a:lnTo>
              <a:lnTo>
                <a:pt x="110" y="76"/>
              </a:lnTo>
              <a:lnTo>
                <a:pt x="110" y="74"/>
              </a:lnTo>
              <a:lnTo>
                <a:pt x="110" y="72"/>
              </a:lnTo>
              <a:lnTo>
                <a:pt x="110" y="70"/>
              </a:lnTo>
              <a:lnTo>
                <a:pt x="110" y="68"/>
              </a:lnTo>
              <a:lnTo>
                <a:pt x="110" y="66"/>
              </a:lnTo>
              <a:lnTo>
                <a:pt x="108" y="62"/>
              </a:lnTo>
              <a:lnTo>
                <a:pt x="108" y="60"/>
              </a:lnTo>
              <a:lnTo>
                <a:pt x="106" y="60"/>
              </a:lnTo>
              <a:lnTo>
                <a:pt x="106" y="58"/>
              </a:lnTo>
              <a:lnTo>
                <a:pt x="104" y="58"/>
              </a:lnTo>
              <a:lnTo>
                <a:pt x="102" y="58"/>
              </a:lnTo>
              <a:lnTo>
                <a:pt x="102" y="56"/>
              </a:lnTo>
              <a:lnTo>
                <a:pt x="102" y="54"/>
              </a:lnTo>
              <a:lnTo>
                <a:pt x="102" y="52"/>
              </a:lnTo>
              <a:lnTo>
                <a:pt x="102" y="50"/>
              </a:lnTo>
              <a:lnTo>
                <a:pt x="104" y="50"/>
              </a:lnTo>
              <a:lnTo>
                <a:pt x="106" y="50"/>
              </a:lnTo>
              <a:lnTo>
                <a:pt x="106" y="48"/>
              </a:lnTo>
              <a:lnTo>
                <a:pt x="108" y="48"/>
              </a:lnTo>
              <a:lnTo>
                <a:pt x="110" y="46"/>
              </a:lnTo>
              <a:lnTo>
                <a:pt x="110" y="44"/>
              </a:lnTo>
              <a:lnTo>
                <a:pt x="112" y="44"/>
              </a:lnTo>
              <a:lnTo>
                <a:pt x="114" y="44"/>
              </a:lnTo>
              <a:lnTo>
                <a:pt x="114" y="42"/>
              </a:lnTo>
              <a:lnTo>
                <a:pt x="112" y="42"/>
              </a:lnTo>
              <a:lnTo>
                <a:pt x="112" y="40"/>
              </a:lnTo>
              <a:lnTo>
                <a:pt x="110" y="38"/>
              </a:lnTo>
              <a:lnTo>
                <a:pt x="108" y="38"/>
              </a:lnTo>
              <a:lnTo>
                <a:pt x="108" y="36"/>
              </a:lnTo>
              <a:lnTo>
                <a:pt x="108" y="34"/>
              </a:lnTo>
              <a:lnTo>
                <a:pt x="106" y="32"/>
              </a:lnTo>
              <a:lnTo>
                <a:pt x="106" y="30"/>
              </a:lnTo>
              <a:lnTo>
                <a:pt x="106" y="28"/>
              </a:lnTo>
              <a:lnTo>
                <a:pt x="106" y="26"/>
              </a:lnTo>
              <a:lnTo>
                <a:pt x="104" y="24"/>
              </a:lnTo>
              <a:lnTo>
                <a:pt x="106" y="22"/>
              </a:lnTo>
              <a:lnTo>
                <a:pt x="106" y="20"/>
              </a:lnTo>
              <a:lnTo>
                <a:pt x="106" y="18"/>
              </a:lnTo>
              <a:lnTo>
                <a:pt x="106" y="16"/>
              </a:lnTo>
              <a:lnTo>
                <a:pt x="106" y="14"/>
              </a:lnTo>
              <a:lnTo>
                <a:pt x="106" y="12"/>
              </a:lnTo>
              <a:lnTo>
                <a:pt x="110" y="12"/>
              </a:lnTo>
              <a:lnTo>
                <a:pt x="112" y="12"/>
              </a:lnTo>
              <a:lnTo>
                <a:pt x="130" y="10"/>
              </a:lnTo>
              <a:lnTo>
                <a:pt x="138" y="10"/>
              </a:lnTo>
              <a:lnTo>
                <a:pt x="150" y="10"/>
              </a:lnTo>
              <a:lnTo>
                <a:pt x="158" y="10"/>
              </a:lnTo>
              <a:lnTo>
                <a:pt x="164" y="10"/>
              </a:lnTo>
              <a:lnTo>
                <a:pt x="174" y="10"/>
              </a:lnTo>
              <a:lnTo>
                <a:pt x="180" y="8"/>
              </a:lnTo>
              <a:lnTo>
                <a:pt x="186" y="8"/>
              </a:lnTo>
              <a:lnTo>
                <a:pt x="186" y="8"/>
              </a:lnTo>
              <a:lnTo>
                <a:pt x="188" y="8"/>
              </a:lnTo>
              <a:lnTo>
                <a:pt x="192" y="8"/>
              </a:lnTo>
              <a:lnTo>
                <a:pt x="194" y="8"/>
              </a:lnTo>
              <a:lnTo>
                <a:pt x="194" y="10"/>
              </a:lnTo>
              <a:lnTo>
                <a:pt x="194" y="14"/>
              </a:lnTo>
              <a:lnTo>
                <a:pt x="194" y="16"/>
              </a:lnTo>
              <a:lnTo>
                <a:pt x="194" y="40"/>
              </a:lnTo>
              <a:lnTo>
                <a:pt x="194" y="44"/>
              </a:lnTo>
              <a:lnTo>
                <a:pt x="194" y="48"/>
              </a:lnTo>
              <a:lnTo>
                <a:pt x="196" y="54"/>
              </a:lnTo>
              <a:lnTo>
                <a:pt x="198" y="60"/>
              </a:lnTo>
              <a:lnTo>
                <a:pt x="198" y="62"/>
              </a:lnTo>
              <a:lnTo>
                <a:pt x="200" y="68"/>
              </a:lnTo>
              <a:lnTo>
                <a:pt x="198" y="80"/>
              </a:lnTo>
              <a:lnTo>
                <a:pt x="198" y="88"/>
              </a:lnTo>
              <a:lnTo>
                <a:pt x="198" y="96"/>
              </a:lnTo>
              <a:lnTo>
                <a:pt x="196" y="102"/>
              </a:lnTo>
              <a:lnTo>
                <a:pt x="200" y="120"/>
              </a:lnTo>
              <a:lnTo>
                <a:pt x="200" y="128"/>
              </a:lnTo>
              <a:lnTo>
                <a:pt x="202" y="134"/>
              </a:lnTo>
              <a:lnTo>
                <a:pt x="202" y="138"/>
              </a:lnTo>
              <a:lnTo>
                <a:pt x="206" y="162"/>
              </a:lnTo>
              <a:lnTo>
                <a:pt x="208" y="168"/>
              </a:lnTo>
              <a:lnTo>
                <a:pt x="208" y="170"/>
              </a:lnTo>
              <a:lnTo>
                <a:pt x="208" y="168"/>
              </a:lnTo>
              <a:lnTo>
                <a:pt x="210" y="168"/>
              </a:lnTo>
              <a:lnTo>
                <a:pt x="212" y="168"/>
              </a:lnTo>
              <a:lnTo>
                <a:pt x="212" y="166"/>
              </a:lnTo>
              <a:lnTo>
                <a:pt x="214" y="166"/>
              </a:lnTo>
              <a:lnTo>
                <a:pt x="214" y="164"/>
              </a:lnTo>
              <a:lnTo>
                <a:pt x="216" y="164"/>
              </a:lnTo>
              <a:lnTo>
                <a:pt x="218" y="162"/>
              </a:lnTo>
              <a:lnTo>
                <a:pt x="220" y="162"/>
              </a:lnTo>
              <a:lnTo>
                <a:pt x="220" y="160"/>
              </a:lnTo>
              <a:lnTo>
                <a:pt x="222" y="158"/>
              </a:lnTo>
              <a:lnTo>
                <a:pt x="222" y="156"/>
              </a:lnTo>
              <a:lnTo>
                <a:pt x="224" y="154"/>
              </a:lnTo>
              <a:lnTo>
                <a:pt x="224" y="154"/>
              </a:lnTo>
              <a:lnTo>
                <a:pt x="224" y="152"/>
              </a:lnTo>
              <a:lnTo>
                <a:pt x="222" y="152"/>
              </a:lnTo>
              <a:lnTo>
                <a:pt x="220" y="150"/>
              </a:lnTo>
              <a:lnTo>
                <a:pt x="218" y="150"/>
              </a:lnTo>
              <a:lnTo>
                <a:pt x="216" y="150"/>
              </a:lnTo>
              <a:lnTo>
                <a:pt x="216" y="148"/>
              </a:lnTo>
              <a:lnTo>
                <a:pt x="216" y="146"/>
              </a:lnTo>
              <a:lnTo>
                <a:pt x="214" y="146"/>
              </a:lnTo>
              <a:lnTo>
                <a:pt x="214" y="144"/>
              </a:lnTo>
              <a:lnTo>
                <a:pt x="214" y="142"/>
              </a:lnTo>
              <a:lnTo>
                <a:pt x="216" y="140"/>
              </a:lnTo>
              <a:lnTo>
                <a:pt x="216" y="138"/>
              </a:lnTo>
              <a:lnTo>
                <a:pt x="218" y="138"/>
              </a:lnTo>
              <a:lnTo>
                <a:pt x="218" y="136"/>
              </a:lnTo>
              <a:lnTo>
                <a:pt x="218" y="134"/>
              </a:lnTo>
              <a:lnTo>
                <a:pt x="220" y="134"/>
              </a:lnTo>
              <a:lnTo>
                <a:pt x="220" y="132"/>
              </a:lnTo>
              <a:lnTo>
                <a:pt x="220" y="130"/>
              </a:lnTo>
              <a:lnTo>
                <a:pt x="220" y="128"/>
              </a:lnTo>
              <a:lnTo>
                <a:pt x="220" y="126"/>
              </a:lnTo>
              <a:lnTo>
                <a:pt x="220" y="124"/>
              </a:lnTo>
              <a:lnTo>
                <a:pt x="220" y="122"/>
              </a:lnTo>
              <a:lnTo>
                <a:pt x="220" y="120"/>
              </a:lnTo>
              <a:lnTo>
                <a:pt x="222" y="118"/>
              </a:lnTo>
              <a:lnTo>
                <a:pt x="222" y="116"/>
              </a:lnTo>
              <a:lnTo>
                <a:pt x="222" y="114"/>
              </a:lnTo>
              <a:lnTo>
                <a:pt x="222" y="112"/>
              </a:lnTo>
              <a:lnTo>
                <a:pt x="222" y="110"/>
              </a:lnTo>
              <a:lnTo>
                <a:pt x="222" y="108"/>
              </a:lnTo>
              <a:lnTo>
                <a:pt x="224" y="108"/>
              </a:lnTo>
              <a:lnTo>
                <a:pt x="226" y="108"/>
              </a:lnTo>
              <a:lnTo>
                <a:pt x="228" y="106"/>
              </a:lnTo>
              <a:lnTo>
                <a:pt x="228" y="106"/>
              </a:lnTo>
              <a:lnTo>
                <a:pt x="230" y="106"/>
              </a:lnTo>
              <a:lnTo>
                <a:pt x="230" y="104"/>
              </a:lnTo>
              <a:lnTo>
                <a:pt x="232" y="102"/>
              </a:lnTo>
              <a:lnTo>
                <a:pt x="232" y="100"/>
              </a:lnTo>
              <a:lnTo>
                <a:pt x="232" y="98"/>
              </a:lnTo>
              <a:lnTo>
                <a:pt x="232" y="98"/>
              </a:lnTo>
              <a:lnTo>
                <a:pt x="234" y="98"/>
              </a:lnTo>
              <a:lnTo>
                <a:pt x="234" y="96"/>
              </a:lnTo>
              <a:lnTo>
                <a:pt x="234" y="94"/>
              </a:lnTo>
              <a:lnTo>
                <a:pt x="236" y="92"/>
              </a:lnTo>
              <a:lnTo>
                <a:pt x="238" y="94"/>
              </a:lnTo>
              <a:lnTo>
                <a:pt x="240" y="94"/>
              </a:lnTo>
              <a:lnTo>
                <a:pt x="242" y="94"/>
              </a:lnTo>
              <a:lnTo>
                <a:pt x="242" y="92"/>
              </a:lnTo>
              <a:lnTo>
                <a:pt x="244" y="90"/>
              </a:lnTo>
              <a:lnTo>
                <a:pt x="244" y="88"/>
              </a:lnTo>
              <a:lnTo>
                <a:pt x="244" y="86"/>
              </a:lnTo>
              <a:lnTo>
                <a:pt x="246" y="84"/>
              </a:lnTo>
              <a:lnTo>
                <a:pt x="246" y="82"/>
              </a:lnTo>
              <a:lnTo>
                <a:pt x="246" y="80"/>
              </a:lnTo>
              <a:lnTo>
                <a:pt x="248" y="80"/>
              </a:lnTo>
              <a:lnTo>
                <a:pt x="248" y="78"/>
              </a:lnTo>
              <a:lnTo>
                <a:pt x="248" y="76"/>
              </a:lnTo>
              <a:lnTo>
                <a:pt x="248" y="74"/>
              </a:lnTo>
              <a:lnTo>
                <a:pt x="250" y="72"/>
              </a:lnTo>
              <a:lnTo>
                <a:pt x="252" y="70"/>
              </a:lnTo>
              <a:lnTo>
                <a:pt x="252" y="68"/>
              </a:lnTo>
              <a:lnTo>
                <a:pt x="254" y="68"/>
              </a:lnTo>
              <a:lnTo>
                <a:pt x="254" y="66"/>
              </a:lnTo>
              <a:lnTo>
                <a:pt x="254" y="64"/>
              </a:lnTo>
              <a:lnTo>
                <a:pt x="254" y="62"/>
              </a:lnTo>
              <a:lnTo>
                <a:pt x="256" y="60"/>
              </a:lnTo>
              <a:lnTo>
                <a:pt x="256" y="58"/>
              </a:lnTo>
              <a:lnTo>
                <a:pt x="256" y="58"/>
              </a:lnTo>
              <a:lnTo>
                <a:pt x="256" y="56"/>
              </a:lnTo>
              <a:lnTo>
                <a:pt x="254" y="56"/>
              </a:lnTo>
              <a:lnTo>
                <a:pt x="254" y="54"/>
              </a:lnTo>
              <a:lnTo>
                <a:pt x="252" y="52"/>
              </a:lnTo>
              <a:lnTo>
                <a:pt x="252" y="50"/>
              </a:lnTo>
              <a:lnTo>
                <a:pt x="252" y="48"/>
              </a:lnTo>
              <a:lnTo>
                <a:pt x="252" y="46"/>
              </a:lnTo>
              <a:lnTo>
                <a:pt x="252" y="44"/>
              </a:lnTo>
              <a:lnTo>
                <a:pt x="254" y="44"/>
              </a:lnTo>
              <a:lnTo>
                <a:pt x="254" y="42"/>
              </a:lnTo>
              <a:lnTo>
                <a:pt x="252" y="40"/>
              </a:lnTo>
              <a:lnTo>
                <a:pt x="252" y="38"/>
              </a:lnTo>
              <a:lnTo>
                <a:pt x="252" y="36"/>
              </a:lnTo>
              <a:lnTo>
                <a:pt x="252" y="34"/>
              </a:lnTo>
              <a:lnTo>
                <a:pt x="252" y="32"/>
              </a:lnTo>
              <a:lnTo>
                <a:pt x="250" y="30"/>
              </a:lnTo>
              <a:lnTo>
                <a:pt x="248" y="28"/>
              </a:lnTo>
              <a:lnTo>
                <a:pt x="248" y="26"/>
              </a:lnTo>
              <a:lnTo>
                <a:pt x="246" y="26"/>
              </a:lnTo>
              <a:lnTo>
                <a:pt x="246" y="24"/>
              </a:lnTo>
              <a:lnTo>
                <a:pt x="246" y="22"/>
              </a:lnTo>
              <a:lnTo>
                <a:pt x="244" y="22"/>
              </a:lnTo>
              <a:lnTo>
                <a:pt x="244" y="20"/>
              </a:lnTo>
              <a:lnTo>
                <a:pt x="246" y="20"/>
              </a:lnTo>
              <a:lnTo>
                <a:pt x="248" y="20"/>
              </a:lnTo>
              <a:lnTo>
                <a:pt x="250" y="20"/>
              </a:lnTo>
              <a:lnTo>
                <a:pt x="250" y="18"/>
              </a:lnTo>
              <a:lnTo>
                <a:pt x="252" y="18"/>
              </a:lnTo>
              <a:lnTo>
                <a:pt x="252" y="16"/>
              </a:lnTo>
              <a:lnTo>
                <a:pt x="252" y="14"/>
              </a:lnTo>
              <a:lnTo>
                <a:pt x="252" y="12"/>
              </a:lnTo>
              <a:lnTo>
                <a:pt x="254" y="10"/>
              </a:lnTo>
              <a:lnTo>
                <a:pt x="254" y="10"/>
              </a:lnTo>
              <a:lnTo>
                <a:pt x="256" y="10"/>
              </a:lnTo>
              <a:lnTo>
                <a:pt x="256" y="8"/>
              </a:lnTo>
              <a:lnTo>
                <a:pt x="254" y="8"/>
              </a:lnTo>
              <a:lnTo>
                <a:pt x="254" y="6"/>
              </a:lnTo>
              <a:lnTo>
                <a:pt x="252" y="6"/>
              </a:lnTo>
              <a:lnTo>
                <a:pt x="260" y="4"/>
              </a:lnTo>
              <a:lnTo>
                <a:pt x="264" y="4"/>
              </a:lnTo>
              <a:lnTo>
                <a:pt x="266" y="4"/>
              </a:lnTo>
              <a:lnTo>
                <a:pt x="270" y="4"/>
              </a:lnTo>
              <a:lnTo>
                <a:pt x="272" y="4"/>
              </a:lnTo>
              <a:lnTo>
                <a:pt x="274" y="4"/>
              </a:lnTo>
              <a:lnTo>
                <a:pt x="278" y="4"/>
              </a:lnTo>
              <a:lnTo>
                <a:pt x="280" y="4"/>
              </a:lnTo>
              <a:lnTo>
                <a:pt x="280" y="4"/>
              </a:lnTo>
              <a:lnTo>
                <a:pt x="282" y="4"/>
              </a:lnTo>
              <a:lnTo>
                <a:pt x="284" y="4"/>
              </a:lnTo>
              <a:lnTo>
                <a:pt x="288" y="2"/>
              </a:lnTo>
              <a:lnTo>
                <a:pt x="313" y="2"/>
              </a:lnTo>
              <a:lnTo>
                <a:pt x="321" y="2"/>
              </a:lnTo>
              <a:lnTo>
                <a:pt x="323" y="2"/>
              </a:lnTo>
              <a:lnTo>
                <a:pt x="325" y="2"/>
              </a:lnTo>
              <a:lnTo>
                <a:pt x="335" y="0"/>
              </a:lnTo>
              <a:lnTo>
                <a:pt x="337" y="0"/>
              </a:lnTo>
              <a:lnTo>
                <a:pt x="337" y="6"/>
              </a:lnTo>
              <a:lnTo>
                <a:pt x="333" y="18"/>
              </a:lnTo>
              <a:lnTo>
                <a:pt x="331" y="24"/>
              </a:lnTo>
              <a:lnTo>
                <a:pt x="329" y="40"/>
              </a:lnTo>
              <a:lnTo>
                <a:pt x="327" y="42"/>
              </a:lnTo>
              <a:lnTo>
                <a:pt x="327" y="46"/>
              </a:lnTo>
              <a:lnTo>
                <a:pt x="325" y="50"/>
              </a:lnTo>
              <a:lnTo>
                <a:pt x="321" y="66"/>
              </a:lnTo>
              <a:lnTo>
                <a:pt x="321" y="68"/>
              </a:lnTo>
              <a:lnTo>
                <a:pt x="317" y="78"/>
              </a:lnTo>
              <a:lnTo>
                <a:pt x="315" y="84"/>
              </a:lnTo>
              <a:lnTo>
                <a:pt x="315" y="86"/>
              </a:lnTo>
              <a:lnTo>
                <a:pt x="313" y="92"/>
              </a:lnTo>
              <a:lnTo>
                <a:pt x="309" y="110"/>
              </a:lnTo>
              <a:lnTo>
                <a:pt x="307" y="112"/>
              </a:lnTo>
              <a:lnTo>
                <a:pt x="301" y="136"/>
              </a:lnTo>
              <a:lnTo>
                <a:pt x="301" y="140"/>
              </a:lnTo>
              <a:lnTo>
                <a:pt x="299" y="144"/>
              </a:lnTo>
              <a:lnTo>
                <a:pt x="299" y="146"/>
              </a:lnTo>
              <a:lnTo>
                <a:pt x="295" y="158"/>
              </a:lnTo>
              <a:lnTo>
                <a:pt x="293" y="162"/>
              </a:lnTo>
              <a:lnTo>
                <a:pt x="293" y="164"/>
              </a:lnTo>
              <a:lnTo>
                <a:pt x="282" y="196"/>
              </a:lnTo>
              <a:lnTo>
                <a:pt x="280" y="206"/>
              </a:lnTo>
              <a:lnTo>
                <a:pt x="272" y="208"/>
              </a:lnTo>
              <a:lnTo>
                <a:pt x="258" y="208"/>
              </a:lnTo>
              <a:lnTo>
                <a:pt x="256" y="208"/>
              </a:lnTo>
              <a:lnTo>
                <a:pt x="254" y="208"/>
              </a:lnTo>
              <a:lnTo>
                <a:pt x="252" y="208"/>
              </a:lnTo>
              <a:lnTo>
                <a:pt x="250" y="210"/>
              </a:lnTo>
              <a:lnTo>
                <a:pt x="232" y="210"/>
              </a:lnTo>
              <a:lnTo>
                <a:pt x="232" y="210"/>
              </a:lnTo>
              <a:lnTo>
                <a:pt x="230" y="210"/>
              </a:lnTo>
              <a:lnTo>
                <a:pt x="228" y="212"/>
              </a:lnTo>
              <a:lnTo>
                <a:pt x="222" y="212"/>
              </a:lnTo>
              <a:lnTo>
                <a:pt x="204" y="214"/>
              </a:lnTo>
              <a:lnTo>
                <a:pt x="198" y="214"/>
              </a:lnTo>
              <a:lnTo>
                <a:pt x="196" y="214"/>
              </a:lnTo>
              <a:lnTo>
                <a:pt x="194" y="214"/>
              </a:lnTo>
              <a:lnTo>
                <a:pt x="192" y="214"/>
              </a:lnTo>
              <a:lnTo>
                <a:pt x="190" y="214"/>
              </a:lnTo>
              <a:lnTo>
                <a:pt x="188" y="214"/>
              </a:lnTo>
              <a:lnTo>
                <a:pt x="186" y="214"/>
              </a:lnTo>
              <a:lnTo>
                <a:pt x="186" y="216"/>
              </a:lnTo>
              <a:lnTo>
                <a:pt x="184" y="216"/>
              </a:lnTo>
              <a:lnTo>
                <a:pt x="182" y="216"/>
              </a:lnTo>
              <a:lnTo>
                <a:pt x="180" y="216"/>
              </a:lnTo>
              <a:lnTo>
                <a:pt x="176" y="216"/>
              </a:lnTo>
              <a:lnTo>
                <a:pt x="174" y="216"/>
              </a:lnTo>
              <a:lnTo>
                <a:pt x="168" y="216"/>
              </a:lnTo>
              <a:lnTo>
                <a:pt x="164" y="218"/>
              </a:lnTo>
              <a:lnTo>
                <a:pt x="162" y="218"/>
              </a:lnTo>
              <a:lnTo>
                <a:pt x="152" y="218"/>
              </a:lnTo>
              <a:lnTo>
                <a:pt x="150" y="218"/>
              </a:lnTo>
              <a:lnTo>
                <a:pt x="148" y="218"/>
              </a:lnTo>
              <a:lnTo>
                <a:pt x="146" y="218"/>
              </a:lnTo>
              <a:lnTo>
                <a:pt x="142" y="220"/>
              </a:lnTo>
              <a:lnTo>
                <a:pt x="140" y="220"/>
              </a:lnTo>
              <a:lnTo>
                <a:pt x="138" y="220"/>
              </a:lnTo>
              <a:lnTo>
                <a:pt x="138" y="220"/>
              </a:lnTo>
              <a:lnTo>
                <a:pt x="136" y="220"/>
              </a:lnTo>
              <a:lnTo>
                <a:pt x="130" y="220"/>
              </a:lnTo>
              <a:lnTo>
                <a:pt x="126" y="222"/>
              </a:lnTo>
              <a:lnTo>
                <a:pt x="124" y="222"/>
              </a:lnTo>
              <a:lnTo>
                <a:pt x="122" y="222"/>
              </a:lnTo>
              <a:lnTo>
                <a:pt x="116" y="222"/>
              </a:lnTo>
              <a:lnTo>
                <a:pt x="114" y="222"/>
              </a:lnTo>
              <a:lnTo>
                <a:pt x="108" y="222"/>
              </a:lnTo>
              <a:lnTo>
                <a:pt x="90" y="224"/>
              </a:lnTo>
              <a:lnTo>
                <a:pt x="86" y="226"/>
              </a:lnTo>
              <a:lnTo>
                <a:pt x="80" y="226"/>
              </a:lnTo>
              <a:lnTo>
                <a:pt x="76" y="226"/>
              </a:lnTo>
              <a:lnTo>
                <a:pt x="68" y="226"/>
              </a:lnTo>
              <a:lnTo>
                <a:pt x="56" y="228"/>
              </a:lnTo>
              <a:lnTo>
                <a:pt x="50" y="228"/>
              </a:lnTo>
              <a:lnTo>
                <a:pt x="42" y="230"/>
              </a:lnTo>
              <a:lnTo>
                <a:pt x="40" y="230"/>
              </a:lnTo>
              <a:lnTo>
                <a:pt x="38" y="230"/>
              </a:lnTo>
              <a:lnTo>
                <a:pt x="36" y="230"/>
              </a:lnTo>
              <a:lnTo>
                <a:pt x="34" y="230"/>
              </a:lnTo>
              <a:lnTo>
                <a:pt x="32" y="230"/>
              </a:lnTo>
              <a:lnTo>
                <a:pt x="30" y="230"/>
              </a:lnTo>
              <a:lnTo>
                <a:pt x="28" y="230"/>
              </a:lnTo>
              <a:lnTo>
                <a:pt x="22" y="232"/>
              </a:lnTo>
              <a:lnTo>
                <a:pt x="16" y="232"/>
              </a:lnTo>
              <a:lnTo>
                <a:pt x="6" y="232"/>
              </a:lnTo>
              <a:lnTo>
                <a:pt x="0" y="234"/>
              </a:lnTo>
              <a:lnTo>
                <a:pt x="2" y="22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204411</xdr:colOff>
      <xdr:row>14</xdr:row>
      <xdr:rowOff>3164</xdr:rowOff>
    </xdr:from>
    <xdr:to>
      <xdr:col>8</xdr:col>
      <xdr:colOff>476514</xdr:colOff>
      <xdr:row>16</xdr:row>
      <xdr:rowOff>19881</xdr:rowOff>
    </xdr:to>
    <xdr:sp macro="" textlink="">
      <xdr:nvSpPr>
        <xdr:cNvPr id="62" name="shape0678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4077911" y="2744247"/>
          <a:ext cx="272103" cy="418884"/>
        </a:xfrm>
        <a:custGeom>
          <a:avLst/>
          <a:gdLst>
            <a:gd name="T0" fmla="*/ 16 w 184"/>
            <a:gd name="T1" fmla="*/ 90 h 277"/>
            <a:gd name="T2" fmla="*/ 32 w 184"/>
            <a:gd name="T3" fmla="*/ 76 h 277"/>
            <a:gd name="T4" fmla="*/ 40 w 184"/>
            <a:gd name="T5" fmla="*/ 72 h 277"/>
            <a:gd name="T6" fmla="*/ 44 w 184"/>
            <a:gd name="T7" fmla="*/ 66 h 277"/>
            <a:gd name="T8" fmla="*/ 46 w 184"/>
            <a:gd name="T9" fmla="*/ 68 h 277"/>
            <a:gd name="T10" fmla="*/ 54 w 184"/>
            <a:gd name="T11" fmla="*/ 64 h 277"/>
            <a:gd name="T12" fmla="*/ 64 w 184"/>
            <a:gd name="T13" fmla="*/ 60 h 277"/>
            <a:gd name="T14" fmla="*/ 70 w 184"/>
            <a:gd name="T15" fmla="*/ 56 h 277"/>
            <a:gd name="T16" fmla="*/ 76 w 184"/>
            <a:gd name="T17" fmla="*/ 50 h 277"/>
            <a:gd name="T18" fmla="*/ 88 w 184"/>
            <a:gd name="T19" fmla="*/ 42 h 277"/>
            <a:gd name="T20" fmla="*/ 104 w 184"/>
            <a:gd name="T21" fmla="*/ 34 h 277"/>
            <a:gd name="T22" fmla="*/ 110 w 184"/>
            <a:gd name="T23" fmla="*/ 28 h 277"/>
            <a:gd name="T24" fmla="*/ 126 w 184"/>
            <a:gd name="T25" fmla="*/ 8 h 277"/>
            <a:gd name="T26" fmla="*/ 142 w 184"/>
            <a:gd name="T27" fmla="*/ 10 h 277"/>
            <a:gd name="T28" fmla="*/ 152 w 184"/>
            <a:gd name="T29" fmla="*/ 6 h 277"/>
            <a:gd name="T30" fmla="*/ 166 w 184"/>
            <a:gd name="T31" fmla="*/ 4 h 277"/>
            <a:gd name="T32" fmla="*/ 172 w 184"/>
            <a:gd name="T33" fmla="*/ 6 h 277"/>
            <a:gd name="T34" fmla="*/ 172 w 184"/>
            <a:gd name="T35" fmla="*/ 20 h 277"/>
            <a:gd name="T36" fmla="*/ 168 w 184"/>
            <a:gd name="T37" fmla="*/ 62 h 277"/>
            <a:gd name="T38" fmla="*/ 168 w 184"/>
            <a:gd name="T39" fmla="*/ 72 h 277"/>
            <a:gd name="T40" fmla="*/ 164 w 184"/>
            <a:gd name="T41" fmla="*/ 97 h 277"/>
            <a:gd name="T42" fmla="*/ 164 w 184"/>
            <a:gd name="T43" fmla="*/ 111 h 277"/>
            <a:gd name="T44" fmla="*/ 160 w 184"/>
            <a:gd name="T45" fmla="*/ 135 h 277"/>
            <a:gd name="T46" fmla="*/ 156 w 184"/>
            <a:gd name="T47" fmla="*/ 175 h 277"/>
            <a:gd name="T48" fmla="*/ 158 w 184"/>
            <a:gd name="T49" fmla="*/ 191 h 277"/>
            <a:gd name="T50" fmla="*/ 174 w 184"/>
            <a:gd name="T51" fmla="*/ 243 h 277"/>
            <a:gd name="T52" fmla="*/ 168 w 184"/>
            <a:gd name="T53" fmla="*/ 277 h 277"/>
            <a:gd name="T54" fmla="*/ 168 w 184"/>
            <a:gd name="T55" fmla="*/ 257 h 277"/>
            <a:gd name="T56" fmla="*/ 166 w 184"/>
            <a:gd name="T57" fmla="*/ 241 h 277"/>
            <a:gd name="T58" fmla="*/ 150 w 184"/>
            <a:gd name="T59" fmla="*/ 231 h 277"/>
            <a:gd name="T60" fmla="*/ 146 w 184"/>
            <a:gd name="T61" fmla="*/ 223 h 277"/>
            <a:gd name="T62" fmla="*/ 140 w 184"/>
            <a:gd name="T63" fmla="*/ 217 h 277"/>
            <a:gd name="T64" fmla="*/ 130 w 184"/>
            <a:gd name="T65" fmla="*/ 211 h 277"/>
            <a:gd name="T66" fmla="*/ 124 w 184"/>
            <a:gd name="T67" fmla="*/ 191 h 277"/>
            <a:gd name="T68" fmla="*/ 122 w 184"/>
            <a:gd name="T69" fmla="*/ 179 h 277"/>
            <a:gd name="T70" fmla="*/ 122 w 184"/>
            <a:gd name="T71" fmla="*/ 169 h 277"/>
            <a:gd name="T72" fmla="*/ 108 w 184"/>
            <a:gd name="T73" fmla="*/ 159 h 277"/>
            <a:gd name="T74" fmla="*/ 94 w 184"/>
            <a:gd name="T75" fmla="*/ 151 h 277"/>
            <a:gd name="T76" fmla="*/ 88 w 184"/>
            <a:gd name="T77" fmla="*/ 145 h 277"/>
            <a:gd name="T78" fmla="*/ 78 w 184"/>
            <a:gd name="T79" fmla="*/ 141 h 277"/>
            <a:gd name="T80" fmla="*/ 72 w 184"/>
            <a:gd name="T81" fmla="*/ 139 h 277"/>
            <a:gd name="T82" fmla="*/ 66 w 184"/>
            <a:gd name="T83" fmla="*/ 141 h 277"/>
            <a:gd name="T84" fmla="*/ 58 w 184"/>
            <a:gd name="T85" fmla="*/ 141 h 277"/>
            <a:gd name="T86" fmla="*/ 56 w 184"/>
            <a:gd name="T87" fmla="*/ 137 h 277"/>
            <a:gd name="T88" fmla="*/ 52 w 184"/>
            <a:gd name="T89" fmla="*/ 129 h 277"/>
            <a:gd name="T90" fmla="*/ 42 w 184"/>
            <a:gd name="T91" fmla="*/ 129 h 277"/>
            <a:gd name="T92" fmla="*/ 38 w 184"/>
            <a:gd name="T93" fmla="*/ 131 h 277"/>
            <a:gd name="T94" fmla="*/ 34 w 184"/>
            <a:gd name="T95" fmla="*/ 123 h 277"/>
            <a:gd name="T96" fmla="*/ 26 w 184"/>
            <a:gd name="T97" fmla="*/ 123 h 277"/>
            <a:gd name="T98" fmla="*/ 16 w 184"/>
            <a:gd name="T99" fmla="*/ 121 h 277"/>
            <a:gd name="T100" fmla="*/ 10 w 184"/>
            <a:gd name="T101" fmla="*/ 115 h 277"/>
            <a:gd name="T102" fmla="*/ 2 w 184"/>
            <a:gd name="T103" fmla="*/ 105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84" h="277">
              <a:moveTo>
                <a:pt x="0" y="99"/>
              </a:moveTo>
              <a:lnTo>
                <a:pt x="2" y="99"/>
              </a:lnTo>
              <a:lnTo>
                <a:pt x="6" y="94"/>
              </a:lnTo>
              <a:lnTo>
                <a:pt x="14" y="90"/>
              </a:lnTo>
              <a:lnTo>
                <a:pt x="16" y="90"/>
              </a:lnTo>
              <a:lnTo>
                <a:pt x="18" y="88"/>
              </a:lnTo>
              <a:lnTo>
                <a:pt x="20" y="86"/>
              </a:lnTo>
              <a:lnTo>
                <a:pt x="28" y="80"/>
              </a:lnTo>
              <a:lnTo>
                <a:pt x="32" y="78"/>
              </a:lnTo>
              <a:lnTo>
                <a:pt x="32" y="76"/>
              </a:lnTo>
              <a:lnTo>
                <a:pt x="34" y="76"/>
              </a:lnTo>
              <a:lnTo>
                <a:pt x="36" y="74"/>
              </a:lnTo>
              <a:lnTo>
                <a:pt x="38" y="74"/>
              </a:lnTo>
              <a:lnTo>
                <a:pt x="38" y="72"/>
              </a:lnTo>
              <a:lnTo>
                <a:pt x="40" y="72"/>
              </a:lnTo>
              <a:lnTo>
                <a:pt x="42" y="70"/>
              </a:lnTo>
              <a:lnTo>
                <a:pt x="42" y="68"/>
              </a:lnTo>
              <a:lnTo>
                <a:pt x="44" y="66"/>
              </a:lnTo>
              <a:lnTo>
                <a:pt x="44" y="64"/>
              </a:lnTo>
              <a:lnTo>
                <a:pt x="44" y="66"/>
              </a:lnTo>
              <a:lnTo>
                <a:pt x="46" y="66"/>
              </a:lnTo>
              <a:lnTo>
                <a:pt x="46" y="68"/>
              </a:lnTo>
              <a:lnTo>
                <a:pt x="44" y="68"/>
              </a:lnTo>
              <a:lnTo>
                <a:pt x="44" y="70"/>
              </a:lnTo>
              <a:lnTo>
                <a:pt x="46" y="68"/>
              </a:lnTo>
              <a:lnTo>
                <a:pt x="48" y="68"/>
              </a:lnTo>
              <a:lnTo>
                <a:pt x="48" y="66"/>
              </a:lnTo>
              <a:lnTo>
                <a:pt x="52" y="64"/>
              </a:lnTo>
              <a:lnTo>
                <a:pt x="54" y="64"/>
              </a:lnTo>
              <a:lnTo>
                <a:pt x="54" y="64"/>
              </a:lnTo>
              <a:lnTo>
                <a:pt x="56" y="64"/>
              </a:lnTo>
              <a:lnTo>
                <a:pt x="58" y="64"/>
              </a:lnTo>
              <a:lnTo>
                <a:pt x="60" y="62"/>
              </a:lnTo>
              <a:lnTo>
                <a:pt x="62" y="60"/>
              </a:lnTo>
              <a:lnTo>
                <a:pt x="64" y="60"/>
              </a:lnTo>
              <a:lnTo>
                <a:pt x="64" y="58"/>
              </a:lnTo>
              <a:lnTo>
                <a:pt x="66" y="58"/>
              </a:lnTo>
              <a:lnTo>
                <a:pt x="68" y="58"/>
              </a:lnTo>
              <a:lnTo>
                <a:pt x="68" y="56"/>
              </a:lnTo>
              <a:lnTo>
                <a:pt x="70" y="56"/>
              </a:lnTo>
              <a:lnTo>
                <a:pt x="70" y="54"/>
              </a:lnTo>
              <a:lnTo>
                <a:pt x="72" y="54"/>
              </a:lnTo>
              <a:lnTo>
                <a:pt x="74" y="54"/>
              </a:lnTo>
              <a:lnTo>
                <a:pt x="74" y="52"/>
              </a:lnTo>
              <a:lnTo>
                <a:pt x="76" y="50"/>
              </a:lnTo>
              <a:lnTo>
                <a:pt x="78" y="50"/>
              </a:lnTo>
              <a:lnTo>
                <a:pt x="82" y="46"/>
              </a:lnTo>
              <a:lnTo>
                <a:pt x="84" y="44"/>
              </a:lnTo>
              <a:lnTo>
                <a:pt x="86" y="44"/>
              </a:lnTo>
              <a:lnTo>
                <a:pt x="88" y="42"/>
              </a:lnTo>
              <a:lnTo>
                <a:pt x="90" y="40"/>
              </a:lnTo>
              <a:lnTo>
                <a:pt x="92" y="40"/>
              </a:lnTo>
              <a:lnTo>
                <a:pt x="98" y="36"/>
              </a:lnTo>
              <a:lnTo>
                <a:pt x="102" y="34"/>
              </a:lnTo>
              <a:lnTo>
                <a:pt x="104" y="34"/>
              </a:lnTo>
              <a:lnTo>
                <a:pt x="104" y="32"/>
              </a:lnTo>
              <a:lnTo>
                <a:pt x="106" y="32"/>
              </a:lnTo>
              <a:lnTo>
                <a:pt x="108" y="30"/>
              </a:lnTo>
              <a:lnTo>
                <a:pt x="110" y="30"/>
              </a:lnTo>
              <a:lnTo>
                <a:pt x="110" y="28"/>
              </a:lnTo>
              <a:lnTo>
                <a:pt x="112" y="14"/>
              </a:lnTo>
              <a:lnTo>
                <a:pt x="120" y="0"/>
              </a:lnTo>
              <a:lnTo>
                <a:pt x="122" y="4"/>
              </a:lnTo>
              <a:lnTo>
                <a:pt x="122" y="6"/>
              </a:lnTo>
              <a:lnTo>
                <a:pt x="126" y="8"/>
              </a:lnTo>
              <a:lnTo>
                <a:pt x="128" y="10"/>
              </a:lnTo>
              <a:lnTo>
                <a:pt x="132" y="12"/>
              </a:lnTo>
              <a:lnTo>
                <a:pt x="134" y="14"/>
              </a:lnTo>
              <a:lnTo>
                <a:pt x="136" y="14"/>
              </a:lnTo>
              <a:lnTo>
                <a:pt x="142" y="10"/>
              </a:lnTo>
              <a:lnTo>
                <a:pt x="144" y="8"/>
              </a:lnTo>
              <a:lnTo>
                <a:pt x="146" y="8"/>
              </a:lnTo>
              <a:lnTo>
                <a:pt x="146" y="6"/>
              </a:lnTo>
              <a:lnTo>
                <a:pt x="148" y="6"/>
              </a:lnTo>
              <a:lnTo>
                <a:pt x="152" y="6"/>
              </a:lnTo>
              <a:lnTo>
                <a:pt x="154" y="4"/>
              </a:lnTo>
              <a:lnTo>
                <a:pt x="156" y="4"/>
              </a:lnTo>
              <a:lnTo>
                <a:pt x="158" y="4"/>
              </a:lnTo>
              <a:lnTo>
                <a:pt x="160" y="4"/>
              </a:lnTo>
              <a:lnTo>
                <a:pt x="166" y="4"/>
              </a:lnTo>
              <a:lnTo>
                <a:pt x="168" y="4"/>
              </a:lnTo>
              <a:lnTo>
                <a:pt x="170" y="4"/>
              </a:lnTo>
              <a:lnTo>
                <a:pt x="172" y="2"/>
              </a:lnTo>
              <a:lnTo>
                <a:pt x="174" y="2"/>
              </a:lnTo>
              <a:lnTo>
                <a:pt x="172" y="6"/>
              </a:lnTo>
              <a:lnTo>
                <a:pt x="172" y="14"/>
              </a:lnTo>
              <a:lnTo>
                <a:pt x="172" y="16"/>
              </a:lnTo>
              <a:lnTo>
                <a:pt x="172" y="16"/>
              </a:lnTo>
              <a:lnTo>
                <a:pt x="172" y="18"/>
              </a:lnTo>
              <a:lnTo>
                <a:pt x="172" y="20"/>
              </a:lnTo>
              <a:lnTo>
                <a:pt x="172" y="24"/>
              </a:lnTo>
              <a:lnTo>
                <a:pt x="170" y="26"/>
              </a:lnTo>
              <a:lnTo>
                <a:pt x="170" y="34"/>
              </a:lnTo>
              <a:lnTo>
                <a:pt x="170" y="54"/>
              </a:lnTo>
              <a:lnTo>
                <a:pt x="168" y="62"/>
              </a:lnTo>
              <a:lnTo>
                <a:pt x="168" y="64"/>
              </a:lnTo>
              <a:lnTo>
                <a:pt x="168" y="64"/>
              </a:lnTo>
              <a:lnTo>
                <a:pt x="168" y="68"/>
              </a:lnTo>
              <a:lnTo>
                <a:pt x="168" y="70"/>
              </a:lnTo>
              <a:lnTo>
                <a:pt x="168" y="72"/>
              </a:lnTo>
              <a:lnTo>
                <a:pt x="166" y="74"/>
              </a:lnTo>
              <a:lnTo>
                <a:pt x="166" y="78"/>
              </a:lnTo>
              <a:lnTo>
                <a:pt x="164" y="90"/>
              </a:lnTo>
              <a:lnTo>
                <a:pt x="164" y="94"/>
              </a:lnTo>
              <a:lnTo>
                <a:pt x="164" y="97"/>
              </a:lnTo>
              <a:lnTo>
                <a:pt x="164" y="99"/>
              </a:lnTo>
              <a:lnTo>
                <a:pt x="164" y="101"/>
              </a:lnTo>
              <a:lnTo>
                <a:pt x="164" y="107"/>
              </a:lnTo>
              <a:lnTo>
                <a:pt x="164" y="109"/>
              </a:lnTo>
              <a:lnTo>
                <a:pt x="164" y="111"/>
              </a:lnTo>
              <a:lnTo>
                <a:pt x="162" y="117"/>
              </a:lnTo>
              <a:lnTo>
                <a:pt x="162" y="119"/>
              </a:lnTo>
              <a:lnTo>
                <a:pt x="162" y="121"/>
              </a:lnTo>
              <a:lnTo>
                <a:pt x="162" y="131"/>
              </a:lnTo>
              <a:lnTo>
                <a:pt x="160" y="135"/>
              </a:lnTo>
              <a:lnTo>
                <a:pt x="160" y="145"/>
              </a:lnTo>
              <a:lnTo>
                <a:pt x="160" y="149"/>
              </a:lnTo>
              <a:lnTo>
                <a:pt x="158" y="153"/>
              </a:lnTo>
              <a:lnTo>
                <a:pt x="156" y="173"/>
              </a:lnTo>
              <a:lnTo>
                <a:pt x="156" y="175"/>
              </a:lnTo>
              <a:lnTo>
                <a:pt x="156" y="179"/>
              </a:lnTo>
              <a:lnTo>
                <a:pt x="156" y="183"/>
              </a:lnTo>
              <a:lnTo>
                <a:pt x="156" y="185"/>
              </a:lnTo>
              <a:lnTo>
                <a:pt x="156" y="189"/>
              </a:lnTo>
              <a:lnTo>
                <a:pt x="158" y="191"/>
              </a:lnTo>
              <a:lnTo>
                <a:pt x="158" y="195"/>
              </a:lnTo>
              <a:lnTo>
                <a:pt x="162" y="203"/>
              </a:lnTo>
              <a:lnTo>
                <a:pt x="162" y="205"/>
              </a:lnTo>
              <a:lnTo>
                <a:pt x="170" y="231"/>
              </a:lnTo>
              <a:lnTo>
                <a:pt x="174" y="243"/>
              </a:lnTo>
              <a:lnTo>
                <a:pt x="174" y="245"/>
              </a:lnTo>
              <a:lnTo>
                <a:pt x="178" y="255"/>
              </a:lnTo>
              <a:lnTo>
                <a:pt x="184" y="269"/>
              </a:lnTo>
              <a:lnTo>
                <a:pt x="170" y="277"/>
              </a:lnTo>
              <a:lnTo>
                <a:pt x="168" y="277"/>
              </a:lnTo>
              <a:lnTo>
                <a:pt x="168" y="275"/>
              </a:lnTo>
              <a:lnTo>
                <a:pt x="168" y="271"/>
              </a:lnTo>
              <a:lnTo>
                <a:pt x="168" y="265"/>
              </a:lnTo>
              <a:lnTo>
                <a:pt x="168" y="261"/>
              </a:lnTo>
              <a:lnTo>
                <a:pt x="168" y="257"/>
              </a:lnTo>
              <a:lnTo>
                <a:pt x="170" y="255"/>
              </a:lnTo>
              <a:lnTo>
                <a:pt x="170" y="253"/>
              </a:lnTo>
              <a:lnTo>
                <a:pt x="168" y="249"/>
              </a:lnTo>
              <a:lnTo>
                <a:pt x="168" y="243"/>
              </a:lnTo>
              <a:lnTo>
                <a:pt x="166" y="241"/>
              </a:lnTo>
              <a:lnTo>
                <a:pt x="162" y="241"/>
              </a:lnTo>
              <a:lnTo>
                <a:pt x="158" y="239"/>
              </a:lnTo>
              <a:lnTo>
                <a:pt x="154" y="237"/>
              </a:lnTo>
              <a:lnTo>
                <a:pt x="152" y="233"/>
              </a:lnTo>
              <a:lnTo>
                <a:pt x="150" y="231"/>
              </a:lnTo>
              <a:lnTo>
                <a:pt x="150" y="229"/>
              </a:lnTo>
              <a:lnTo>
                <a:pt x="150" y="227"/>
              </a:lnTo>
              <a:lnTo>
                <a:pt x="148" y="227"/>
              </a:lnTo>
              <a:lnTo>
                <a:pt x="148" y="223"/>
              </a:lnTo>
              <a:lnTo>
                <a:pt x="146" y="223"/>
              </a:lnTo>
              <a:lnTo>
                <a:pt x="144" y="223"/>
              </a:lnTo>
              <a:lnTo>
                <a:pt x="144" y="221"/>
              </a:lnTo>
              <a:lnTo>
                <a:pt x="142" y="219"/>
              </a:lnTo>
              <a:lnTo>
                <a:pt x="140" y="219"/>
              </a:lnTo>
              <a:lnTo>
                <a:pt x="140" y="217"/>
              </a:lnTo>
              <a:lnTo>
                <a:pt x="136" y="215"/>
              </a:lnTo>
              <a:lnTo>
                <a:pt x="134" y="215"/>
              </a:lnTo>
              <a:lnTo>
                <a:pt x="134" y="213"/>
              </a:lnTo>
              <a:lnTo>
                <a:pt x="132" y="213"/>
              </a:lnTo>
              <a:lnTo>
                <a:pt x="130" y="211"/>
              </a:lnTo>
              <a:lnTo>
                <a:pt x="128" y="211"/>
              </a:lnTo>
              <a:lnTo>
                <a:pt x="128" y="209"/>
              </a:lnTo>
              <a:lnTo>
                <a:pt x="128" y="205"/>
              </a:lnTo>
              <a:lnTo>
                <a:pt x="124" y="193"/>
              </a:lnTo>
              <a:lnTo>
                <a:pt x="124" y="191"/>
              </a:lnTo>
              <a:lnTo>
                <a:pt x="122" y="187"/>
              </a:lnTo>
              <a:lnTo>
                <a:pt x="124" y="183"/>
              </a:lnTo>
              <a:lnTo>
                <a:pt x="122" y="183"/>
              </a:lnTo>
              <a:lnTo>
                <a:pt x="122" y="181"/>
              </a:lnTo>
              <a:lnTo>
                <a:pt x="122" y="179"/>
              </a:lnTo>
              <a:lnTo>
                <a:pt x="122" y="177"/>
              </a:lnTo>
              <a:lnTo>
                <a:pt x="122" y="177"/>
              </a:lnTo>
              <a:lnTo>
                <a:pt x="122" y="175"/>
              </a:lnTo>
              <a:lnTo>
                <a:pt x="122" y="173"/>
              </a:lnTo>
              <a:lnTo>
                <a:pt x="122" y="169"/>
              </a:lnTo>
              <a:lnTo>
                <a:pt x="122" y="167"/>
              </a:lnTo>
              <a:lnTo>
                <a:pt x="122" y="165"/>
              </a:lnTo>
              <a:lnTo>
                <a:pt x="120" y="167"/>
              </a:lnTo>
              <a:lnTo>
                <a:pt x="108" y="161"/>
              </a:lnTo>
              <a:lnTo>
                <a:pt x="108" y="159"/>
              </a:lnTo>
              <a:lnTo>
                <a:pt x="104" y="161"/>
              </a:lnTo>
              <a:lnTo>
                <a:pt x="98" y="157"/>
              </a:lnTo>
              <a:lnTo>
                <a:pt x="98" y="155"/>
              </a:lnTo>
              <a:lnTo>
                <a:pt x="96" y="155"/>
              </a:lnTo>
              <a:lnTo>
                <a:pt x="94" y="151"/>
              </a:lnTo>
              <a:lnTo>
                <a:pt x="94" y="149"/>
              </a:lnTo>
              <a:lnTo>
                <a:pt x="94" y="147"/>
              </a:lnTo>
              <a:lnTo>
                <a:pt x="92" y="147"/>
              </a:lnTo>
              <a:lnTo>
                <a:pt x="90" y="147"/>
              </a:lnTo>
              <a:lnTo>
                <a:pt x="88" y="145"/>
              </a:lnTo>
              <a:lnTo>
                <a:pt x="86" y="145"/>
              </a:lnTo>
              <a:lnTo>
                <a:pt x="84" y="143"/>
              </a:lnTo>
              <a:lnTo>
                <a:pt x="82" y="143"/>
              </a:lnTo>
              <a:lnTo>
                <a:pt x="80" y="143"/>
              </a:lnTo>
              <a:lnTo>
                <a:pt x="78" y="141"/>
              </a:lnTo>
              <a:lnTo>
                <a:pt x="76" y="141"/>
              </a:lnTo>
              <a:lnTo>
                <a:pt x="76" y="139"/>
              </a:lnTo>
              <a:lnTo>
                <a:pt x="74" y="139"/>
              </a:lnTo>
              <a:lnTo>
                <a:pt x="74" y="139"/>
              </a:lnTo>
              <a:lnTo>
                <a:pt x="72" y="139"/>
              </a:lnTo>
              <a:lnTo>
                <a:pt x="72" y="141"/>
              </a:lnTo>
              <a:lnTo>
                <a:pt x="72" y="143"/>
              </a:lnTo>
              <a:lnTo>
                <a:pt x="70" y="143"/>
              </a:lnTo>
              <a:lnTo>
                <a:pt x="68" y="143"/>
              </a:lnTo>
              <a:lnTo>
                <a:pt x="66" y="141"/>
              </a:lnTo>
              <a:lnTo>
                <a:pt x="66" y="139"/>
              </a:lnTo>
              <a:lnTo>
                <a:pt x="64" y="139"/>
              </a:lnTo>
              <a:lnTo>
                <a:pt x="62" y="139"/>
              </a:lnTo>
              <a:lnTo>
                <a:pt x="60" y="141"/>
              </a:lnTo>
              <a:lnTo>
                <a:pt x="58" y="141"/>
              </a:lnTo>
              <a:lnTo>
                <a:pt x="56" y="143"/>
              </a:lnTo>
              <a:lnTo>
                <a:pt x="56" y="141"/>
              </a:lnTo>
              <a:lnTo>
                <a:pt x="54" y="141"/>
              </a:lnTo>
              <a:lnTo>
                <a:pt x="54" y="139"/>
              </a:lnTo>
              <a:lnTo>
                <a:pt x="56" y="137"/>
              </a:lnTo>
              <a:lnTo>
                <a:pt x="56" y="135"/>
              </a:lnTo>
              <a:lnTo>
                <a:pt x="56" y="133"/>
              </a:lnTo>
              <a:lnTo>
                <a:pt x="56" y="131"/>
              </a:lnTo>
              <a:lnTo>
                <a:pt x="54" y="131"/>
              </a:lnTo>
              <a:lnTo>
                <a:pt x="52" y="129"/>
              </a:lnTo>
              <a:lnTo>
                <a:pt x="50" y="129"/>
              </a:lnTo>
              <a:lnTo>
                <a:pt x="48" y="129"/>
              </a:lnTo>
              <a:lnTo>
                <a:pt x="46" y="129"/>
              </a:lnTo>
              <a:lnTo>
                <a:pt x="44" y="129"/>
              </a:lnTo>
              <a:lnTo>
                <a:pt x="42" y="129"/>
              </a:lnTo>
              <a:lnTo>
                <a:pt x="42" y="131"/>
              </a:lnTo>
              <a:lnTo>
                <a:pt x="40" y="131"/>
              </a:lnTo>
              <a:lnTo>
                <a:pt x="40" y="133"/>
              </a:lnTo>
              <a:lnTo>
                <a:pt x="38" y="133"/>
              </a:lnTo>
              <a:lnTo>
                <a:pt x="38" y="131"/>
              </a:lnTo>
              <a:lnTo>
                <a:pt x="38" y="129"/>
              </a:lnTo>
              <a:lnTo>
                <a:pt x="36" y="129"/>
              </a:lnTo>
              <a:lnTo>
                <a:pt x="36" y="127"/>
              </a:lnTo>
              <a:lnTo>
                <a:pt x="36" y="125"/>
              </a:lnTo>
              <a:lnTo>
                <a:pt x="34" y="123"/>
              </a:lnTo>
              <a:lnTo>
                <a:pt x="32" y="121"/>
              </a:lnTo>
              <a:lnTo>
                <a:pt x="30" y="121"/>
              </a:lnTo>
              <a:lnTo>
                <a:pt x="28" y="123"/>
              </a:lnTo>
              <a:lnTo>
                <a:pt x="26" y="123"/>
              </a:lnTo>
              <a:lnTo>
                <a:pt x="26" y="123"/>
              </a:lnTo>
              <a:lnTo>
                <a:pt x="24" y="125"/>
              </a:lnTo>
              <a:lnTo>
                <a:pt x="22" y="127"/>
              </a:lnTo>
              <a:lnTo>
                <a:pt x="20" y="129"/>
              </a:lnTo>
              <a:lnTo>
                <a:pt x="18" y="125"/>
              </a:lnTo>
              <a:lnTo>
                <a:pt x="16" y="121"/>
              </a:lnTo>
              <a:lnTo>
                <a:pt x="16" y="119"/>
              </a:lnTo>
              <a:lnTo>
                <a:pt x="16" y="117"/>
              </a:lnTo>
              <a:lnTo>
                <a:pt x="14" y="117"/>
              </a:lnTo>
              <a:lnTo>
                <a:pt x="12" y="117"/>
              </a:lnTo>
              <a:lnTo>
                <a:pt x="10" y="115"/>
              </a:lnTo>
              <a:lnTo>
                <a:pt x="8" y="113"/>
              </a:lnTo>
              <a:lnTo>
                <a:pt x="6" y="111"/>
              </a:lnTo>
              <a:lnTo>
                <a:pt x="4" y="111"/>
              </a:lnTo>
              <a:lnTo>
                <a:pt x="4" y="109"/>
              </a:lnTo>
              <a:lnTo>
                <a:pt x="2" y="105"/>
              </a:lnTo>
              <a:lnTo>
                <a:pt x="0" y="103"/>
              </a:lnTo>
              <a:lnTo>
                <a:pt x="0" y="99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758435</xdr:colOff>
      <xdr:row>9</xdr:row>
      <xdr:rowOff>138802</xdr:rowOff>
    </xdr:from>
    <xdr:to>
      <xdr:col>9</xdr:col>
      <xdr:colOff>48274</xdr:colOff>
      <xdr:row>12</xdr:row>
      <xdr:rowOff>7010</xdr:rowOff>
    </xdr:to>
    <xdr:sp macro="" textlink="">
      <xdr:nvSpPr>
        <xdr:cNvPr id="63" name="shape060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EditPoints="1"/>
        </xdr:cNvSpPr>
      </xdr:nvSpPr>
      <xdr:spPr bwMode="auto">
        <a:xfrm>
          <a:off x="4631935" y="1874469"/>
          <a:ext cx="252922" cy="471458"/>
        </a:xfrm>
        <a:custGeom>
          <a:avLst/>
          <a:gdLst>
            <a:gd name="T0" fmla="*/ 2 w 171"/>
            <a:gd name="T1" fmla="*/ 180 h 312"/>
            <a:gd name="T2" fmla="*/ 12 w 171"/>
            <a:gd name="T3" fmla="*/ 144 h 312"/>
            <a:gd name="T4" fmla="*/ 22 w 171"/>
            <a:gd name="T5" fmla="*/ 96 h 312"/>
            <a:gd name="T6" fmla="*/ 30 w 171"/>
            <a:gd name="T7" fmla="*/ 70 h 312"/>
            <a:gd name="T8" fmla="*/ 70 w 171"/>
            <a:gd name="T9" fmla="*/ 68 h 312"/>
            <a:gd name="T10" fmla="*/ 97 w 171"/>
            <a:gd name="T11" fmla="*/ 6 h 312"/>
            <a:gd name="T12" fmla="*/ 113 w 171"/>
            <a:gd name="T13" fmla="*/ 0 h 312"/>
            <a:gd name="T14" fmla="*/ 151 w 171"/>
            <a:gd name="T15" fmla="*/ 2 h 312"/>
            <a:gd name="T16" fmla="*/ 159 w 171"/>
            <a:gd name="T17" fmla="*/ 42 h 312"/>
            <a:gd name="T18" fmla="*/ 161 w 171"/>
            <a:gd name="T19" fmla="*/ 110 h 312"/>
            <a:gd name="T20" fmla="*/ 163 w 171"/>
            <a:gd name="T21" fmla="*/ 146 h 312"/>
            <a:gd name="T22" fmla="*/ 165 w 171"/>
            <a:gd name="T23" fmla="*/ 228 h 312"/>
            <a:gd name="T24" fmla="*/ 169 w 171"/>
            <a:gd name="T25" fmla="*/ 268 h 312"/>
            <a:gd name="T26" fmla="*/ 161 w 171"/>
            <a:gd name="T27" fmla="*/ 288 h 312"/>
            <a:gd name="T28" fmla="*/ 147 w 171"/>
            <a:gd name="T29" fmla="*/ 292 h 312"/>
            <a:gd name="T30" fmla="*/ 133 w 171"/>
            <a:gd name="T31" fmla="*/ 292 h 312"/>
            <a:gd name="T32" fmla="*/ 117 w 171"/>
            <a:gd name="T33" fmla="*/ 296 h 312"/>
            <a:gd name="T34" fmla="*/ 89 w 171"/>
            <a:gd name="T35" fmla="*/ 300 h 312"/>
            <a:gd name="T36" fmla="*/ 78 w 171"/>
            <a:gd name="T37" fmla="*/ 308 h 312"/>
            <a:gd name="T38" fmla="*/ 68 w 171"/>
            <a:gd name="T39" fmla="*/ 310 h 312"/>
            <a:gd name="T40" fmla="*/ 58 w 171"/>
            <a:gd name="T41" fmla="*/ 306 h 312"/>
            <a:gd name="T42" fmla="*/ 38 w 171"/>
            <a:gd name="T43" fmla="*/ 306 h 312"/>
            <a:gd name="T44" fmla="*/ 16 w 171"/>
            <a:gd name="T45" fmla="*/ 310 h 312"/>
            <a:gd name="T46" fmla="*/ 12 w 171"/>
            <a:gd name="T47" fmla="*/ 304 h 312"/>
            <a:gd name="T48" fmla="*/ 18 w 171"/>
            <a:gd name="T49" fmla="*/ 290 h 312"/>
            <a:gd name="T50" fmla="*/ 26 w 171"/>
            <a:gd name="T51" fmla="*/ 256 h 312"/>
            <a:gd name="T52" fmla="*/ 30 w 171"/>
            <a:gd name="T53" fmla="*/ 246 h 312"/>
            <a:gd name="T54" fmla="*/ 34 w 171"/>
            <a:gd name="T55" fmla="*/ 226 h 312"/>
            <a:gd name="T56" fmla="*/ 32 w 171"/>
            <a:gd name="T57" fmla="*/ 218 h 312"/>
            <a:gd name="T58" fmla="*/ 24 w 171"/>
            <a:gd name="T59" fmla="*/ 212 h 312"/>
            <a:gd name="T60" fmla="*/ 10 w 171"/>
            <a:gd name="T61" fmla="*/ 212 h 312"/>
            <a:gd name="T62" fmla="*/ 4 w 171"/>
            <a:gd name="T63" fmla="*/ 208 h 312"/>
            <a:gd name="T64" fmla="*/ 2 w 171"/>
            <a:gd name="T65" fmla="*/ 202 h 312"/>
            <a:gd name="T66" fmla="*/ 38 w 171"/>
            <a:gd name="T67" fmla="*/ 184 h 312"/>
            <a:gd name="T68" fmla="*/ 46 w 171"/>
            <a:gd name="T69" fmla="*/ 190 h 312"/>
            <a:gd name="T70" fmla="*/ 50 w 171"/>
            <a:gd name="T71" fmla="*/ 182 h 312"/>
            <a:gd name="T72" fmla="*/ 62 w 171"/>
            <a:gd name="T73" fmla="*/ 178 h 312"/>
            <a:gd name="T74" fmla="*/ 76 w 171"/>
            <a:gd name="T75" fmla="*/ 174 h 312"/>
            <a:gd name="T76" fmla="*/ 80 w 171"/>
            <a:gd name="T77" fmla="*/ 170 h 312"/>
            <a:gd name="T78" fmla="*/ 80 w 171"/>
            <a:gd name="T79" fmla="*/ 162 h 312"/>
            <a:gd name="T80" fmla="*/ 78 w 171"/>
            <a:gd name="T81" fmla="*/ 154 h 312"/>
            <a:gd name="T82" fmla="*/ 78 w 171"/>
            <a:gd name="T83" fmla="*/ 146 h 312"/>
            <a:gd name="T84" fmla="*/ 72 w 171"/>
            <a:gd name="T85" fmla="*/ 136 h 312"/>
            <a:gd name="T86" fmla="*/ 66 w 171"/>
            <a:gd name="T87" fmla="*/ 128 h 312"/>
            <a:gd name="T88" fmla="*/ 60 w 171"/>
            <a:gd name="T89" fmla="*/ 120 h 312"/>
            <a:gd name="T90" fmla="*/ 52 w 171"/>
            <a:gd name="T91" fmla="*/ 114 h 312"/>
            <a:gd name="T92" fmla="*/ 42 w 171"/>
            <a:gd name="T93" fmla="*/ 112 h 312"/>
            <a:gd name="T94" fmla="*/ 40 w 171"/>
            <a:gd name="T95" fmla="*/ 120 h 312"/>
            <a:gd name="T96" fmla="*/ 36 w 171"/>
            <a:gd name="T97" fmla="*/ 126 h 312"/>
            <a:gd name="T98" fmla="*/ 32 w 171"/>
            <a:gd name="T99" fmla="*/ 136 h 312"/>
            <a:gd name="T100" fmla="*/ 34 w 171"/>
            <a:gd name="T101" fmla="*/ 146 h 312"/>
            <a:gd name="T102" fmla="*/ 34 w 171"/>
            <a:gd name="T103" fmla="*/ 156 h 312"/>
            <a:gd name="T104" fmla="*/ 36 w 171"/>
            <a:gd name="T105" fmla="*/ 166 h 312"/>
            <a:gd name="T106" fmla="*/ 32 w 171"/>
            <a:gd name="T107" fmla="*/ 176 h 312"/>
            <a:gd name="T108" fmla="*/ 48 w 171"/>
            <a:gd name="T109" fmla="*/ 232 h 312"/>
            <a:gd name="T110" fmla="*/ 52 w 171"/>
            <a:gd name="T111" fmla="*/ 240 h 312"/>
            <a:gd name="T112" fmla="*/ 48 w 171"/>
            <a:gd name="T113" fmla="*/ 232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71" h="312">
              <a:moveTo>
                <a:pt x="0" y="198"/>
              </a:moveTo>
              <a:lnTo>
                <a:pt x="0" y="194"/>
              </a:lnTo>
              <a:lnTo>
                <a:pt x="0" y="184"/>
              </a:lnTo>
              <a:lnTo>
                <a:pt x="2" y="184"/>
              </a:lnTo>
              <a:lnTo>
                <a:pt x="2" y="182"/>
              </a:lnTo>
              <a:lnTo>
                <a:pt x="2" y="180"/>
              </a:lnTo>
              <a:lnTo>
                <a:pt x="2" y="178"/>
              </a:lnTo>
              <a:lnTo>
                <a:pt x="4" y="174"/>
              </a:lnTo>
              <a:lnTo>
                <a:pt x="4" y="172"/>
              </a:lnTo>
              <a:lnTo>
                <a:pt x="6" y="164"/>
              </a:lnTo>
              <a:lnTo>
                <a:pt x="8" y="160"/>
              </a:lnTo>
              <a:lnTo>
                <a:pt x="12" y="144"/>
              </a:lnTo>
              <a:lnTo>
                <a:pt x="14" y="136"/>
              </a:lnTo>
              <a:lnTo>
                <a:pt x="16" y="128"/>
              </a:lnTo>
              <a:lnTo>
                <a:pt x="16" y="124"/>
              </a:lnTo>
              <a:lnTo>
                <a:pt x="16" y="120"/>
              </a:lnTo>
              <a:lnTo>
                <a:pt x="22" y="100"/>
              </a:lnTo>
              <a:lnTo>
                <a:pt x="22" y="96"/>
              </a:lnTo>
              <a:lnTo>
                <a:pt x="24" y="90"/>
              </a:lnTo>
              <a:lnTo>
                <a:pt x="24" y="88"/>
              </a:lnTo>
              <a:lnTo>
                <a:pt x="24" y="86"/>
              </a:lnTo>
              <a:lnTo>
                <a:pt x="28" y="70"/>
              </a:lnTo>
              <a:lnTo>
                <a:pt x="30" y="70"/>
              </a:lnTo>
              <a:lnTo>
                <a:pt x="30" y="70"/>
              </a:lnTo>
              <a:lnTo>
                <a:pt x="48" y="70"/>
              </a:lnTo>
              <a:lnTo>
                <a:pt x="50" y="68"/>
              </a:lnTo>
              <a:lnTo>
                <a:pt x="52" y="68"/>
              </a:lnTo>
              <a:lnTo>
                <a:pt x="54" y="68"/>
              </a:lnTo>
              <a:lnTo>
                <a:pt x="56" y="68"/>
              </a:lnTo>
              <a:lnTo>
                <a:pt x="70" y="68"/>
              </a:lnTo>
              <a:lnTo>
                <a:pt x="78" y="66"/>
              </a:lnTo>
              <a:lnTo>
                <a:pt x="80" y="56"/>
              </a:lnTo>
              <a:lnTo>
                <a:pt x="91" y="24"/>
              </a:lnTo>
              <a:lnTo>
                <a:pt x="91" y="22"/>
              </a:lnTo>
              <a:lnTo>
                <a:pt x="93" y="18"/>
              </a:lnTo>
              <a:lnTo>
                <a:pt x="97" y="6"/>
              </a:lnTo>
              <a:lnTo>
                <a:pt x="97" y="4"/>
              </a:lnTo>
              <a:lnTo>
                <a:pt x="99" y="0"/>
              </a:lnTo>
              <a:lnTo>
                <a:pt x="101" y="0"/>
              </a:lnTo>
              <a:lnTo>
                <a:pt x="103" y="0"/>
              </a:lnTo>
              <a:lnTo>
                <a:pt x="111" y="0"/>
              </a:lnTo>
              <a:lnTo>
                <a:pt x="113" y="0"/>
              </a:lnTo>
              <a:lnTo>
                <a:pt x="117" y="0"/>
              </a:lnTo>
              <a:lnTo>
                <a:pt x="127" y="2"/>
              </a:lnTo>
              <a:lnTo>
                <a:pt x="127" y="2"/>
              </a:lnTo>
              <a:lnTo>
                <a:pt x="133" y="2"/>
              </a:lnTo>
              <a:lnTo>
                <a:pt x="141" y="2"/>
              </a:lnTo>
              <a:lnTo>
                <a:pt x="151" y="2"/>
              </a:lnTo>
              <a:lnTo>
                <a:pt x="153" y="2"/>
              </a:lnTo>
              <a:lnTo>
                <a:pt x="157" y="2"/>
              </a:lnTo>
              <a:lnTo>
                <a:pt x="157" y="6"/>
              </a:lnTo>
              <a:lnTo>
                <a:pt x="159" y="10"/>
              </a:lnTo>
              <a:lnTo>
                <a:pt x="159" y="18"/>
              </a:lnTo>
              <a:lnTo>
                <a:pt x="159" y="42"/>
              </a:lnTo>
              <a:lnTo>
                <a:pt x="161" y="66"/>
              </a:lnTo>
              <a:lnTo>
                <a:pt x="161" y="84"/>
              </a:lnTo>
              <a:lnTo>
                <a:pt x="161" y="88"/>
              </a:lnTo>
              <a:lnTo>
                <a:pt x="161" y="98"/>
              </a:lnTo>
              <a:lnTo>
                <a:pt x="161" y="102"/>
              </a:lnTo>
              <a:lnTo>
                <a:pt x="161" y="110"/>
              </a:lnTo>
              <a:lnTo>
                <a:pt x="163" y="114"/>
              </a:lnTo>
              <a:lnTo>
                <a:pt x="163" y="124"/>
              </a:lnTo>
              <a:lnTo>
                <a:pt x="163" y="126"/>
              </a:lnTo>
              <a:lnTo>
                <a:pt x="163" y="130"/>
              </a:lnTo>
              <a:lnTo>
                <a:pt x="163" y="138"/>
              </a:lnTo>
              <a:lnTo>
                <a:pt x="163" y="146"/>
              </a:lnTo>
              <a:lnTo>
                <a:pt x="163" y="172"/>
              </a:lnTo>
              <a:lnTo>
                <a:pt x="165" y="182"/>
              </a:lnTo>
              <a:lnTo>
                <a:pt x="165" y="192"/>
              </a:lnTo>
              <a:lnTo>
                <a:pt x="165" y="214"/>
              </a:lnTo>
              <a:lnTo>
                <a:pt x="165" y="218"/>
              </a:lnTo>
              <a:lnTo>
                <a:pt x="165" y="228"/>
              </a:lnTo>
              <a:lnTo>
                <a:pt x="165" y="230"/>
              </a:lnTo>
              <a:lnTo>
                <a:pt x="167" y="232"/>
              </a:lnTo>
              <a:lnTo>
                <a:pt x="167" y="234"/>
              </a:lnTo>
              <a:lnTo>
                <a:pt x="167" y="240"/>
              </a:lnTo>
              <a:lnTo>
                <a:pt x="167" y="242"/>
              </a:lnTo>
              <a:lnTo>
                <a:pt x="169" y="268"/>
              </a:lnTo>
              <a:lnTo>
                <a:pt x="171" y="278"/>
              </a:lnTo>
              <a:lnTo>
                <a:pt x="171" y="280"/>
              </a:lnTo>
              <a:lnTo>
                <a:pt x="171" y="286"/>
              </a:lnTo>
              <a:lnTo>
                <a:pt x="169" y="286"/>
              </a:lnTo>
              <a:lnTo>
                <a:pt x="163" y="288"/>
              </a:lnTo>
              <a:lnTo>
                <a:pt x="161" y="288"/>
              </a:lnTo>
              <a:lnTo>
                <a:pt x="159" y="288"/>
              </a:lnTo>
              <a:lnTo>
                <a:pt x="157" y="290"/>
              </a:lnTo>
              <a:lnTo>
                <a:pt x="155" y="290"/>
              </a:lnTo>
              <a:lnTo>
                <a:pt x="153" y="290"/>
              </a:lnTo>
              <a:lnTo>
                <a:pt x="149" y="290"/>
              </a:lnTo>
              <a:lnTo>
                <a:pt x="147" y="292"/>
              </a:lnTo>
              <a:lnTo>
                <a:pt x="143" y="292"/>
              </a:lnTo>
              <a:lnTo>
                <a:pt x="141" y="292"/>
              </a:lnTo>
              <a:lnTo>
                <a:pt x="139" y="292"/>
              </a:lnTo>
              <a:lnTo>
                <a:pt x="137" y="292"/>
              </a:lnTo>
              <a:lnTo>
                <a:pt x="135" y="292"/>
              </a:lnTo>
              <a:lnTo>
                <a:pt x="133" y="292"/>
              </a:lnTo>
              <a:lnTo>
                <a:pt x="129" y="294"/>
              </a:lnTo>
              <a:lnTo>
                <a:pt x="127" y="294"/>
              </a:lnTo>
              <a:lnTo>
                <a:pt x="127" y="294"/>
              </a:lnTo>
              <a:lnTo>
                <a:pt x="121" y="296"/>
              </a:lnTo>
              <a:lnTo>
                <a:pt x="119" y="296"/>
              </a:lnTo>
              <a:lnTo>
                <a:pt x="117" y="296"/>
              </a:lnTo>
              <a:lnTo>
                <a:pt x="111" y="296"/>
              </a:lnTo>
              <a:lnTo>
                <a:pt x="109" y="298"/>
              </a:lnTo>
              <a:lnTo>
                <a:pt x="107" y="298"/>
              </a:lnTo>
              <a:lnTo>
                <a:pt x="105" y="298"/>
              </a:lnTo>
              <a:lnTo>
                <a:pt x="101" y="298"/>
              </a:lnTo>
              <a:lnTo>
                <a:pt x="89" y="300"/>
              </a:lnTo>
              <a:lnTo>
                <a:pt x="86" y="300"/>
              </a:lnTo>
              <a:lnTo>
                <a:pt x="82" y="302"/>
              </a:lnTo>
              <a:lnTo>
                <a:pt x="80" y="302"/>
              </a:lnTo>
              <a:lnTo>
                <a:pt x="78" y="302"/>
              </a:lnTo>
              <a:lnTo>
                <a:pt x="78" y="306"/>
              </a:lnTo>
              <a:lnTo>
                <a:pt x="78" y="308"/>
              </a:lnTo>
              <a:lnTo>
                <a:pt x="78" y="308"/>
              </a:lnTo>
              <a:lnTo>
                <a:pt x="76" y="310"/>
              </a:lnTo>
              <a:lnTo>
                <a:pt x="74" y="310"/>
              </a:lnTo>
              <a:lnTo>
                <a:pt x="72" y="310"/>
              </a:lnTo>
              <a:lnTo>
                <a:pt x="70" y="310"/>
              </a:lnTo>
              <a:lnTo>
                <a:pt x="68" y="310"/>
              </a:lnTo>
              <a:lnTo>
                <a:pt x="64" y="308"/>
              </a:lnTo>
              <a:lnTo>
                <a:pt x="62" y="306"/>
              </a:lnTo>
              <a:lnTo>
                <a:pt x="60" y="306"/>
              </a:lnTo>
              <a:lnTo>
                <a:pt x="62" y="306"/>
              </a:lnTo>
              <a:lnTo>
                <a:pt x="60" y="306"/>
              </a:lnTo>
              <a:lnTo>
                <a:pt x="58" y="306"/>
              </a:lnTo>
              <a:lnTo>
                <a:pt x="58" y="304"/>
              </a:lnTo>
              <a:lnTo>
                <a:pt x="56" y="304"/>
              </a:lnTo>
              <a:lnTo>
                <a:pt x="54" y="304"/>
              </a:lnTo>
              <a:lnTo>
                <a:pt x="52" y="304"/>
              </a:lnTo>
              <a:lnTo>
                <a:pt x="48" y="306"/>
              </a:lnTo>
              <a:lnTo>
                <a:pt x="38" y="306"/>
              </a:lnTo>
              <a:lnTo>
                <a:pt x="34" y="308"/>
              </a:lnTo>
              <a:lnTo>
                <a:pt x="32" y="308"/>
              </a:lnTo>
              <a:lnTo>
                <a:pt x="30" y="308"/>
              </a:lnTo>
              <a:lnTo>
                <a:pt x="22" y="310"/>
              </a:lnTo>
              <a:lnTo>
                <a:pt x="18" y="310"/>
              </a:lnTo>
              <a:lnTo>
                <a:pt x="16" y="310"/>
              </a:lnTo>
              <a:lnTo>
                <a:pt x="14" y="310"/>
              </a:lnTo>
              <a:lnTo>
                <a:pt x="14" y="312"/>
              </a:lnTo>
              <a:lnTo>
                <a:pt x="12" y="312"/>
              </a:lnTo>
              <a:lnTo>
                <a:pt x="10" y="312"/>
              </a:lnTo>
              <a:lnTo>
                <a:pt x="10" y="310"/>
              </a:lnTo>
              <a:lnTo>
                <a:pt x="12" y="304"/>
              </a:lnTo>
              <a:lnTo>
                <a:pt x="14" y="298"/>
              </a:lnTo>
              <a:lnTo>
                <a:pt x="16" y="298"/>
              </a:lnTo>
              <a:lnTo>
                <a:pt x="16" y="296"/>
              </a:lnTo>
              <a:lnTo>
                <a:pt x="16" y="294"/>
              </a:lnTo>
              <a:lnTo>
                <a:pt x="16" y="292"/>
              </a:lnTo>
              <a:lnTo>
                <a:pt x="18" y="290"/>
              </a:lnTo>
              <a:lnTo>
                <a:pt x="18" y="288"/>
              </a:lnTo>
              <a:lnTo>
                <a:pt x="20" y="280"/>
              </a:lnTo>
              <a:lnTo>
                <a:pt x="22" y="272"/>
              </a:lnTo>
              <a:lnTo>
                <a:pt x="26" y="258"/>
              </a:lnTo>
              <a:lnTo>
                <a:pt x="26" y="256"/>
              </a:lnTo>
              <a:lnTo>
                <a:pt x="26" y="256"/>
              </a:lnTo>
              <a:lnTo>
                <a:pt x="28" y="256"/>
              </a:lnTo>
              <a:lnTo>
                <a:pt x="28" y="254"/>
              </a:lnTo>
              <a:lnTo>
                <a:pt x="28" y="252"/>
              </a:lnTo>
              <a:lnTo>
                <a:pt x="28" y="250"/>
              </a:lnTo>
              <a:lnTo>
                <a:pt x="30" y="250"/>
              </a:lnTo>
              <a:lnTo>
                <a:pt x="30" y="246"/>
              </a:lnTo>
              <a:lnTo>
                <a:pt x="30" y="244"/>
              </a:lnTo>
              <a:lnTo>
                <a:pt x="30" y="236"/>
              </a:lnTo>
              <a:lnTo>
                <a:pt x="32" y="234"/>
              </a:lnTo>
              <a:lnTo>
                <a:pt x="32" y="230"/>
              </a:lnTo>
              <a:lnTo>
                <a:pt x="32" y="228"/>
              </a:lnTo>
              <a:lnTo>
                <a:pt x="34" y="226"/>
              </a:lnTo>
              <a:lnTo>
                <a:pt x="34" y="222"/>
              </a:lnTo>
              <a:lnTo>
                <a:pt x="36" y="222"/>
              </a:lnTo>
              <a:lnTo>
                <a:pt x="36" y="220"/>
              </a:lnTo>
              <a:lnTo>
                <a:pt x="34" y="220"/>
              </a:lnTo>
              <a:lnTo>
                <a:pt x="34" y="218"/>
              </a:lnTo>
              <a:lnTo>
                <a:pt x="32" y="218"/>
              </a:lnTo>
              <a:lnTo>
                <a:pt x="32" y="216"/>
              </a:lnTo>
              <a:lnTo>
                <a:pt x="30" y="214"/>
              </a:lnTo>
              <a:lnTo>
                <a:pt x="30" y="214"/>
              </a:lnTo>
              <a:lnTo>
                <a:pt x="28" y="212"/>
              </a:lnTo>
              <a:lnTo>
                <a:pt x="26" y="212"/>
              </a:lnTo>
              <a:lnTo>
                <a:pt x="24" y="212"/>
              </a:lnTo>
              <a:lnTo>
                <a:pt x="22" y="210"/>
              </a:lnTo>
              <a:lnTo>
                <a:pt x="20" y="210"/>
              </a:lnTo>
              <a:lnTo>
                <a:pt x="18" y="210"/>
              </a:lnTo>
              <a:lnTo>
                <a:pt x="16" y="210"/>
              </a:lnTo>
              <a:lnTo>
                <a:pt x="12" y="212"/>
              </a:lnTo>
              <a:lnTo>
                <a:pt x="10" y="212"/>
              </a:lnTo>
              <a:lnTo>
                <a:pt x="8" y="212"/>
              </a:lnTo>
              <a:lnTo>
                <a:pt x="8" y="214"/>
              </a:lnTo>
              <a:lnTo>
                <a:pt x="6" y="214"/>
              </a:lnTo>
              <a:lnTo>
                <a:pt x="4" y="212"/>
              </a:lnTo>
              <a:lnTo>
                <a:pt x="4" y="210"/>
              </a:lnTo>
              <a:lnTo>
                <a:pt x="4" y="208"/>
              </a:lnTo>
              <a:lnTo>
                <a:pt x="2" y="208"/>
              </a:lnTo>
              <a:lnTo>
                <a:pt x="2" y="206"/>
              </a:lnTo>
              <a:lnTo>
                <a:pt x="2" y="204"/>
              </a:lnTo>
              <a:lnTo>
                <a:pt x="0" y="204"/>
              </a:lnTo>
              <a:lnTo>
                <a:pt x="2" y="204"/>
              </a:lnTo>
              <a:lnTo>
                <a:pt x="2" y="202"/>
              </a:lnTo>
              <a:lnTo>
                <a:pt x="0" y="200"/>
              </a:lnTo>
              <a:lnTo>
                <a:pt x="0" y="198"/>
              </a:lnTo>
              <a:close/>
              <a:moveTo>
                <a:pt x="32" y="186"/>
              </a:moveTo>
              <a:lnTo>
                <a:pt x="34" y="186"/>
              </a:lnTo>
              <a:lnTo>
                <a:pt x="36" y="184"/>
              </a:lnTo>
              <a:lnTo>
                <a:pt x="38" y="184"/>
              </a:lnTo>
              <a:lnTo>
                <a:pt x="40" y="184"/>
              </a:lnTo>
              <a:lnTo>
                <a:pt x="40" y="186"/>
              </a:lnTo>
              <a:lnTo>
                <a:pt x="42" y="188"/>
              </a:lnTo>
              <a:lnTo>
                <a:pt x="42" y="190"/>
              </a:lnTo>
              <a:lnTo>
                <a:pt x="44" y="190"/>
              </a:lnTo>
              <a:lnTo>
                <a:pt x="46" y="190"/>
              </a:lnTo>
              <a:lnTo>
                <a:pt x="46" y="188"/>
              </a:lnTo>
              <a:lnTo>
                <a:pt x="48" y="188"/>
              </a:lnTo>
              <a:lnTo>
                <a:pt x="48" y="186"/>
              </a:lnTo>
              <a:lnTo>
                <a:pt x="48" y="184"/>
              </a:lnTo>
              <a:lnTo>
                <a:pt x="48" y="182"/>
              </a:lnTo>
              <a:lnTo>
                <a:pt x="50" y="182"/>
              </a:lnTo>
              <a:lnTo>
                <a:pt x="54" y="182"/>
              </a:lnTo>
              <a:lnTo>
                <a:pt x="56" y="180"/>
              </a:lnTo>
              <a:lnTo>
                <a:pt x="58" y="180"/>
              </a:lnTo>
              <a:lnTo>
                <a:pt x="60" y="180"/>
              </a:lnTo>
              <a:lnTo>
                <a:pt x="60" y="178"/>
              </a:lnTo>
              <a:lnTo>
                <a:pt x="62" y="178"/>
              </a:lnTo>
              <a:lnTo>
                <a:pt x="64" y="178"/>
              </a:lnTo>
              <a:lnTo>
                <a:pt x="66" y="178"/>
              </a:lnTo>
              <a:lnTo>
                <a:pt x="70" y="178"/>
              </a:lnTo>
              <a:lnTo>
                <a:pt x="72" y="176"/>
              </a:lnTo>
              <a:lnTo>
                <a:pt x="76" y="176"/>
              </a:lnTo>
              <a:lnTo>
                <a:pt x="76" y="174"/>
              </a:lnTo>
              <a:lnTo>
                <a:pt x="76" y="176"/>
              </a:lnTo>
              <a:lnTo>
                <a:pt x="78" y="176"/>
              </a:lnTo>
              <a:lnTo>
                <a:pt x="78" y="174"/>
              </a:lnTo>
              <a:lnTo>
                <a:pt x="78" y="172"/>
              </a:lnTo>
              <a:lnTo>
                <a:pt x="80" y="172"/>
              </a:lnTo>
              <a:lnTo>
                <a:pt x="80" y="170"/>
              </a:lnTo>
              <a:lnTo>
                <a:pt x="82" y="170"/>
              </a:lnTo>
              <a:lnTo>
                <a:pt x="82" y="168"/>
              </a:lnTo>
              <a:lnTo>
                <a:pt x="82" y="166"/>
              </a:lnTo>
              <a:lnTo>
                <a:pt x="82" y="164"/>
              </a:lnTo>
              <a:lnTo>
                <a:pt x="80" y="164"/>
              </a:lnTo>
              <a:lnTo>
                <a:pt x="80" y="162"/>
              </a:lnTo>
              <a:lnTo>
                <a:pt x="78" y="162"/>
              </a:lnTo>
              <a:lnTo>
                <a:pt x="78" y="160"/>
              </a:lnTo>
              <a:lnTo>
                <a:pt x="78" y="160"/>
              </a:lnTo>
              <a:lnTo>
                <a:pt x="78" y="158"/>
              </a:lnTo>
              <a:lnTo>
                <a:pt x="78" y="156"/>
              </a:lnTo>
              <a:lnTo>
                <a:pt x="78" y="154"/>
              </a:lnTo>
              <a:lnTo>
                <a:pt x="78" y="152"/>
              </a:lnTo>
              <a:lnTo>
                <a:pt x="76" y="152"/>
              </a:lnTo>
              <a:lnTo>
                <a:pt x="76" y="150"/>
              </a:lnTo>
              <a:lnTo>
                <a:pt x="78" y="148"/>
              </a:lnTo>
              <a:lnTo>
                <a:pt x="78" y="146"/>
              </a:lnTo>
              <a:lnTo>
                <a:pt x="78" y="146"/>
              </a:lnTo>
              <a:lnTo>
                <a:pt x="78" y="146"/>
              </a:lnTo>
              <a:lnTo>
                <a:pt x="78" y="144"/>
              </a:lnTo>
              <a:lnTo>
                <a:pt x="76" y="144"/>
              </a:lnTo>
              <a:lnTo>
                <a:pt x="76" y="142"/>
              </a:lnTo>
              <a:lnTo>
                <a:pt x="72" y="138"/>
              </a:lnTo>
              <a:lnTo>
                <a:pt x="72" y="136"/>
              </a:lnTo>
              <a:lnTo>
                <a:pt x="70" y="136"/>
              </a:lnTo>
              <a:lnTo>
                <a:pt x="70" y="134"/>
              </a:lnTo>
              <a:lnTo>
                <a:pt x="68" y="134"/>
              </a:lnTo>
              <a:lnTo>
                <a:pt x="68" y="132"/>
              </a:lnTo>
              <a:lnTo>
                <a:pt x="66" y="130"/>
              </a:lnTo>
              <a:lnTo>
                <a:pt x="66" y="128"/>
              </a:lnTo>
              <a:lnTo>
                <a:pt x="66" y="126"/>
              </a:lnTo>
              <a:lnTo>
                <a:pt x="64" y="126"/>
              </a:lnTo>
              <a:lnTo>
                <a:pt x="64" y="124"/>
              </a:lnTo>
              <a:lnTo>
                <a:pt x="62" y="122"/>
              </a:lnTo>
              <a:lnTo>
                <a:pt x="60" y="122"/>
              </a:lnTo>
              <a:lnTo>
                <a:pt x="60" y="120"/>
              </a:lnTo>
              <a:lnTo>
                <a:pt x="58" y="118"/>
              </a:lnTo>
              <a:lnTo>
                <a:pt x="58" y="116"/>
              </a:lnTo>
              <a:lnTo>
                <a:pt x="58" y="114"/>
              </a:lnTo>
              <a:lnTo>
                <a:pt x="56" y="114"/>
              </a:lnTo>
              <a:lnTo>
                <a:pt x="54" y="114"/>
              </a:lnTo>
              <a:lnTo>
                <a:pt x="52" y="114"/>
              </a:lnTo>
              <a:lnTo>
                <a:pt x="50" y="114"/>
              </a:lnTo>
              <a:lnTo>
                <a:pt x="48" y="114"/>
              </a:lnTo>
              <a:lnTo>
                <a:pt x="46" y="114"/>
              </a:lnTo>
              <a:lnTo>
                <a:pt x="44" y="114"/>
              </a:lnTo>
              <a:lnTo>
                <a:pt x="42" y="114"/>
              </a:lnTo>
              <a:lnTo>
                <a:pt x="42" y="112"/>
              </a:lnTo>
              <a:lnTo>
                <a:pt x="42" y="114"/>
              </a:lnTo>
              <a:lnTo>
                <a:pt x="40" y="114"/>
              </a:lnTo>
              <a:lnTo>
                <a:pt x="38" y="114"/>
              </a:lnTo>
              <a:lnTo>
                <a:pt x="38" y="116"/>
              </a:lnTo>
              <a:lnTo>
                <a:pt x="40" y="118"/>
              </a:lnTo>
              <a:lnTo>
                <a:pt x="40" y="120"/>
              </a:lnTo>
              <a:lnTo>
                <a:pt x="42" y="120"/>
              </a:lnTo>
              <a:lnTo>
                <a:pt x="40" y="120"/>
              </a:lnTo>
              <a:lnTo>
                <a:pt x="40" y="122"/>
              </a:lnTo>
              <a:lnTo>
                <a:pt x="40" y="124"/>
              </a:lnTo>
              <a:lnTo>
                <a:pt x="38" y="126"/>
              </a:lnTo>
              <a:lnTo>
                <a:pt x="36" y="126"/>
              </a:lnTo>
              <a:lnTo>
                <a:pt x="36" y="128"/>
              </a:lnTo>
              <a:lnTo>
                <a:pt x="34" y="128"/>
              </a:lnTo>
              <a:lnTo>
                <a:pt x="34" y="130"/>
              </a:lnTo>
              <a:lnTo>
                <a:pt x="32" y="132"/>
              </a:lnTo>
              <a:lnTo>
                <a:pt x="32" y="134"/>
              </a:lnTo>
              <a:lnTo>
                <a:pt x="32" y="136"/>
              </a:lnTo>
              <a:lnTo>
                <a:pt x="32" y="138"/>
              </a:lnTo>
              <a:lnTo>
                <a:pt x="32" y="140"/>
              </a:lnTo>
              <a:lnTo>
                <a:pt x="34" y="140"/>
              </a:lnTo>
              <a:lnTo>
                <a:pt x="34" y="142"/>
              </a:lnTo>
              <a:lnTo>
                <a:pt x="34" y="144"/>
              </a:lnTo>
              <a:lnTo>
                <a:pt x="34" y="146"/>
              </a:lnTo>
              <a:lnTo>
                <a:pt x="34" y="148"/>
              </a:lnTo>
              <a:lnTo>
                <a:pt x="32" y="150"/>
              </a:lnTo>
              <a:lnTo>
                <a:pt x="32" y="152"/>
              </a:lnTo>
              <a:lnTo>
                <a:pt x="32" y="154"/>
              </a:lnTo>
              <a:lnTo>
                <a:pt x="34" y="154"/>
              </a:lnTo>
              <a:lnTo>
                <a:pt x="34" y="156"/>
              </a:lnTo>
              <a:lnTo>
                <a:pt x="36" y="158"/>
              </a:lnTo>
              <a:lnTo>
                <a:pt x="36" y="160"/>
              </a:lnTo>
              <a:lnTo>
                <a:pt x="36" y="160"/>
              </a:lnTo>
              <a:lnTo>
                <a:pt x="36" y="162"/>
              </a:lnTo>
              <a:lnTo>
                <a:pt x="36" y="164"/>
              </a:lnTo>
              <a:lnTo>
                <a:pt x="36" y="166"/>
              </a:lnTo>
              <a:lnTo>
                <a:pt x="36" y="168"/>
              </a:lnTo>
              <a:lnTo>
                <a:pt x="34" y="170"/>
              </a:lnTo>
              <a:lnTo>
                <a:pt x="34" y="172"/>
              </a:lnTo>
              <a:lnTo>
                <a:pt x="32" y="172"/>
              </a:lnTo>
              <a:lnTo>
                <a:pt x="32" y="174"/>
              </a:lnTo>
              <a:lnTo>
                <a:pt x="32" y="176"/>
              </a:lnTo>
              <a:lnTo>
                <a:pt x="34" y="176"/>
              </a:lnTo>
              <a:lnTo>
                <a:pt x="34" y="180"/>
              </a:lnTo>
              <a:lnTo>
                <a:pt x="32" y="182"/>
              </a:lnTo>
              <a:lnTo>
                <a:pt x="32" y="184"/>
              </a:lnTo>
              <a:lnTo>
                <a:pt x="32" y="186"/>
              </a:lnTo>
              <a:close/>
              <a:moveTo>
                <a:pt x="48" y="232"/>
              </a:moveTo>
              <a:lnTo>
                <a:pt x="50" y="232"/>
              </a:lnTo>
              <a:lnTo>
                <a:pt x="48" y="232"/>
              </a:lnTo>
              <a:lnTo>
                <a:pt x="50" y="234"/>
              </a:lnTo>
              <a:lnTo>
                <a:pt x="50" y="236"/>
              </a:lnTo>
              <a:lnTo>
                <a:pt x="52" y="238"/>
              </a:lnTo>
              <a:lnTo>
                <a:pt x="52" y="240"/>
              </a:lnTo>
              <a:lnTo>
                <a:pt x="54" y="240"/>
              </a:lnTo>
              <a:lnTo>
                <a:pt x="52" y="238"/>
              </a:lnTo>
              <a:lnTo>
                <a:pt x="52" y="236"/>
              </a:lnTo>
              <a:lnTo>
                <a:pt x="52" y="234"/>
              </a:lnTo>
              <a:lnTo>
                <a:pt x="50" y="232"/>
              </a:lnTo>
              <a:lnTo>
                <a:pt x="48" y="23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395748</xdr:colOff>
      <xdr:row>10</xdr:row>
      <xdr:rowOff>43495</xdr:rowOff>
    </xdr:from>
    <xdr:to>
      <xdr:col>8</xdr:col>
      <xdr:colOff>805766</xdr:colOff>
      <xdr:row>12</xdr:row>
      <xdr:rowOff>43276</xdr:rowOff>
    </xdr:to>
    <xdr:sp macro="" textlink="">
      <xdr:nvSpPr>
        <xdr:cNvPr id="64" name="shape0605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4269248" y="1980245"/>
          <a:ext cx="410018" cy="401948"/>
        </a:xfrm>
        <a:custGeom>
          <a:avLst/>
          <a:gdLst>
            <a:gd name="T0" fmla="*/ 2 w 280"/>
            <a:gd name="T1" fmla="*/ 256 h 266"/>
            <a:gd name="T2" fmla="*/ 6 w 280"/>
            <a:gd name="T3" fmla="*/ 238 h 266"/>
            <a:gd name="T4" fmla="*/ 8 w 280"/>
            <a:gd name="T5" fmla="*/ 228 h 266"/>
            <a:gd name="T6" fmla="*/ 10 w 280"/>
            <a:gd name="T7" fmla="*/ 216 h 266"/>
            <a:gd name="T8" fmla="*/ 14 w 280"/>
            <a:gd name="T9" fmla="*/ 204 h 266"/>
            <a:gd name="T10" fmla="*/ 16 w 280"/>
            <a:gd name="T11" fmla="*/ 192 h 266"/>
            <a:gd name="T12" fmla="*/ 20 w 280"/>
            <a:gd name="T13" fmla="*/ 178 h 266"/>
            <a:gd name="T14" fmla="*/ 22 w 280"/>
            <a:gd name="T15" fmla="*/ 158 h 266"/>
            <a:gd name="T16" fmla="*/ 28 w 280"/>
            <a:gd name="T17" fmla="*/ 132 h 266"/>
            <a:gd name="T18" fmla="*/ 36 w 280"/>
            <a:gd name="T19" fmla="*/ 88 h 266"/>
            <a:gd name="T20" fmla="*/ 42 w 280"/>
            <a:gd name="T21" fmla="*/ 52 h 266"/>
            <a:gd name="T22" fmla="*/ 62 w 280"/>
            <a:gd name="T23" fmla="*/ 22 h 266"/>
            <a:gd name="T24" fmla="*/ 82 w 280"/>
            <a:gd name="T25" fmla="*/ 20 h 266"/>
            <a:gd name="T26" fmla="*/ 114 w 280"/>
            <a:gd name="T27" fmla="*/ 16 h 266"/>
            <a:gd name="T28" fmla="*/ 160 w 280"/>
            <a:gd name="T29" fmla="*/ 12 h 266"/>
            <a:gd name="T30" fmla="*/ 182 w 280"/>
            <a:gd name="T31" fmla="*/ 10 h 266"/>
            <a:gd name="T32" fmla="*/ 186 w 280"/>
            <a:gd name="T33" fmla="*/ 16 h 266"/>
            <a:gd name="T34" fmla="*/ 190 w 280"/>
            <a:gd name="T35" fmla="*/ 32 h 266"/>
            <a:gd name="T36" fmla="*/ 196 w 280"/>
            <a:gd name="T37" fmla="*/ 46 h 266"/>
            <a:gd name="T38" fmla="*/ 204 w 280"/>
            <a:gd name="T39" fmla="*/ 48 h 266"/>
            <a:gd name="T40" fmla="*/ 216 w 280"/>
            <a:gd name="T41" fmla="*/ 50 h 266"/>
            <a:gd name="T42" fmla="*/ 224 w 280"/>
            <a:gd name="T43" fmla="*/ 64 h 266"/>
            <a:gd name="T44" fmla="*/ 232 w 280"/>
            <a:gd name="T45" fmla="*/ 70 h 266"/>
            <a:gd name="T46" fmla="*/ 240 w 280"/>
            <a:gd name="T47" fmla="*/ 76 h 266"/>
            <a:gd name="T48" fmla="*/ 230 w 280"/>
            <a:gd name="T49" fmla="*/ 68 h 266"/>
            <a:gd name="T50" fmla="*/ 228 w 280"/>
            <a:gd name="T51" fmla="*/ 56 h 266"/>
            <a:gd name="T52" fmla="*/ 226 w 280"/>
            <a:gd name="T53" fmla="*/ 44 h 266"/>
            <a:gd name="T54" fmla="*/ 206 w 280"/>
            <a:gd name="T55" fmla="*/ 48 h 266"/>
            <a:gd name="T56" fmla="*/ 198 w 280"/>
            <a:gd name="T57" fmla="*/ 40 h 266"/>
            <a:gd name="T58" fmla="*/ 188 w 280"/>
            <a:gd name="T59" fmla="*/ 24 h 266"/>
            <a:gd name="T60" fmla="*/ 188 w 280"/>
            <a:gd name="T61" fmla="*/ 14 h 266"/>
            <a:gd name="T62" fmla="*/ 194 w 280"/>
            <a:gd name="T63" fmla="*/ 8 h 266"/>
            <a:gd name="T64" fmla="*/ 220 w 280"/>
            <a:gd name="T65" fmla="*/ 6 h 266"/>
            <a:gd name="T66" fmla="*/ 232 w 280"/>
            <a:gd name="T67" fmla="*/ 4 h 266"/>
            <a:gd name="T68" fmla="*/ 244 w 280"/>
            <a:gd name="T69" fmla="*/ 4 h 266"/>
            <a:gd name="T70" fmla="*/ 272 w 280"/>
            <a:gd name="T71" fmla="*/ 18 h 266"/>
            <a:gd name="T72" fmla="*/ 264 w 280"/>
            <a:gd name="T73" fmla="*/ 58 h 266"/>
            <a:gd name="T74" fmla="*/ 252 w 280"/>
            <a:gd name="T75" fmla="*/ 104 h 266"/>
            <a:gd name="T76" fmla="*/ 248 w 280"/>
            <a:gd name="T77" fmla="*/ 124 h 266"/>
            <a:gd name="T78" fmla="*/ 244 w 280"/>
            <a:gd name="T79" fmla="*/ 120 h 266"/>
            <a:gd name="T80" fmla="*/ 240 w 280"/>
            <a:gd name="T81" fmla="*/ 108 h 266"/>
            <a:gd name="T82" fmla="*/ 236 w 280"/>
            <a:gd name="T83" fmla="*/ 102 h 266"/>
            <a:gd name="T84" fmla="*/ 240 w 280"/>
            <a:gd name="T85" fmla="*/ 110 h 266"/>
            <a:gd name="T86" fmla="*/ 240 w 280"/>
            <a:gd name="T87" fmla="*/ 122 h 266"/>
            <a:gd name="T88" fmla="*/ 244 w 280"/>
            <a:gd name="T89" fmla="*/ 134 h 266"/>
            <a:gd name="T90" fmla="*/ 242 w 280"/>
            <a:gd name="T91" fmla="*/ 144 h 266"/>
            <a:gd name="T92" fmla="*/ 260 w 280"/>
            <a:gd name="T93" fmla="*/ 146 h 266"/>
            <a:gd name="T94" fmla="*/ 266 w 280"/>
            <a:gd name="T95" fmla="*/ 160 h 266"/>
            <a:gd name="T96" fmla="*/ 280 w 280"/>
            <a:gd name="T97" fmla="*/ 160 h 266"/>
            <a:gd name="T98" fmla="*/ 276 w 280"/>
            <a:gd name="T99" fmla="*/ 180 h 266"/>
            <a:gd name="T100" fmla="*/ 274 w 280"/>
            <a:gd name="T101" fmla="*/ 188 h 266"/>
            <a:gd name="T102" fmla="*/ 264 w 280"/>
            <a:gd name="T103" fmla="*/ 224 h 266"/>
            <a:gd name="T104" fmla="*/ 258 w 280"/>
            <a:gd name="T105" fmla="*/ 242 h 266"/>
            <a:gd name="T106" fmla="*/ 238 w 280"/>
            <a:gd name="T107" fmla="*/ 246 h 266"/>
            <a:gd name="T108" fmla="*/ 194 w 280"/>
            <a:gd name="T109" fmla="*/ 252 h 266"/>
            <a:gd name="T110" fmla="*/ 172 w 280"/>
            <a:gd name="T111" fmla="*/ 256 h 266"/>
            <a:gd name="T112" fmla="*/ 158 w 280"/>
            <a:gd name="T113" fmla="*/ 260 h 266"/>
            <a:gd name="T114" fmla="*/ 122 w 280"/>
            <a:gd name="T115" fmla="*/ 264 h 266"/>
            <a:gd name="T116" fmla="*/ 108 w 280"/>
            <a:gd name="T117" fmla="*/ 264 h 266"/>
            <a:gd name="T118" fmla="*/ 94 w 280"/>
            <a:gd name="T119" fmla="*/ 266 h 266"/>
            <a:gd name="T120" fmla="*/ 80 w 280"/>
            <a:gd name="T121" fmla="*/ 264 h 266"/>
            <a:gd name="T122" fmla="*/ 60 w 280"/>
            <a:gd name="T123" fmla="*/ 264 h 266"/>
            <a:gd name="T124" fmla="*/ 34 w 280"/>
            <a:gd name="T125" fmla="*/ 264 h 2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80" h="266">
              <a:moveTo>
                <a:pt x="0" y="264"/>
              </a:moveTo>
              <a:lnTo>
                <a:pt x="0" y="262"/>
              </a:lnTo>
              <a:lnTo>
                <a:pt x="2" y="262"/>
              </a:lnTo>
              <a:lnTo>
                <a:pt x="2" y="260"/>
              </a:lnTo>
              <a:lnTo>
                <a:pt x="2" y="258"/>
              </a:lnTo>
              <a:lnTo>
                <a:pt x="2" y="256"/>
              </a:lnTo>
              <a:lnTo>
                <a:pt x="2" y="254"/>
              </a:lnTo>
              <a:lnTo>
                <a:pt x="4" y="248"/>
              </a:lnTo>
              <a:lnTo>
                <a:pt x="6" y="244"/>
              </a:lnTo>
              <a:lnTo>
                <a:pt x="6" y="242"/>
              </a:lnTo>
              <a:lnTo>
                <a:pt x="6" y="240"/>
              </a:lnTo>
              <a:lnTo>
                <a:pt x="6" y="238"/>
              </a:lnTo>
              <a:lnTo>
                <a:pt x="6" y="236"/>
              </a:lnTo>
              <a:lnTo>
                <a:pt x="8" y="234"/>
              </a:lnTo>
              <a:lnTo>
                <a:pt x="8" y="234"/>
              </a:lnTo>
              <a:lnTo>
                <a:pt x="8" y="232"/>
              </a:lnTo>
              <a:lnTo>
                <a:pt x="8" y="230"/>
              </a:lnTo>
              <a:lnTo>
                <a:pt x="8" y="228"/>
              </a:lnTo>
              <a:lnTo>
                <a:pt x="8" y="226"/>
              </a:lnTo>
              <a:lnTo>
                <a:pt x="10" y="224"/>
              </a:lnTo>
              <a:lnTo>
                <a:pt x="10" y="222"/>
              </a:lnTo>
              <a:lnTo>
                <a:pt x="10" y="220"/>
              </a:lnTo>
              <a:lnTo>
                <a:pt x="10" y="218"/>
              </a:lnTo>
              <a:lnTo>
                <a:pt x="10" y="216"/>
              </a:lnTo>
              <a:lnTo>
                <a:pt x="12" y="214"/>
              </a:lnTo>
              <a:lnTo>
                <a:pt x="12" y="212"/>
              </a:lnTo>
              <a:lnTo>
                <a:pt x="12" y="210"/>
              </a:lnTo>
              <a:lnTo>
                <a:pt x="12" y="208"/>
              </a:lnTo>
              <a:lnTo>
                <a:pt x="12" y="206"/>
              </a:lnTo>
              <a:lnTo>
                <a:pt x="14" y="204"/>
              </a:lnTo>
              <a:lnTo>
                <a:pt x="14" y="202"/>
              </a:lnTo>
              <a:lnTo>
                <a:pt x="14" y="200"/>
              </a:lnTo>
              <a:lnTo>
                <a:pt x="14" y="198"/>
              </a:lnTo>
              <a:lnTo>
                <a:pt x="14" y="196"/>
              </a:lnTo>
              <a:lnTo>
                <a:pt x="16" y="194"/>
              </a:lnTo>
              <a:lnTo>
                <a:pt x="16" y="192"/>
              </a:lnTo>
              <a:lnTo>
                <a:pt x="16" y="190"/>
              </a:lnTo>
              <a:lnTo>
                <a:pt x="16" y="186"/>
              </a:lnTo>
              <a:lnTo>
                <a:pt x="18" y="186"/>
              </a:lnTo>
              <a:lnTo>
                <a:pt x="18" y="184"/>
              </a:lnTo>
              <a:lnTo>
                <a:pt x="18" y="180"/>
              </a:lnTo>
              <a:lnTo>
                <a:pt x="20" y="178"/>
              </a:lnTo>
              <a:lnTo>
                <a:pt x="20" y="176"/>
              </a:lnTo>
              <a:lnTo>
                <a:pt x="20" y="172"/>
              </a:lnTo>
              <a:lnTo>
                <a:pt x="20" y="170"/>
              </a:lnTo>
              <a:lnTo>
                <a:pt x="22" y="164"/>
              </a:lnTo>
              <a:lnTo>
                <a:pt x="22" y="162"/>
              </a:lnTo>
              <a:lnTo>
                <a:pt x="22" y="158"/>
              </a:lnTo>
              <a:lnTo>
                <a:pt x="24" y="152"/>
              </a:lnTo>
              <a:lnTo>
                <a:pt x="24" y="150"/>
              </a:lnTo>
              <a:lnTo>
                <a:pt x="24" y="148"/>
              </a:lnTo>
              <a:lnTo>
                <a:pt x="26" y="144"/>
              </a:lnTo>
              <a:lnTo>
                <a:pt x="26" y="136"/>
              </a:lnTo>
              <a:lnTo>
                <a:pt x="28" y="132"/>
              </a:lnTo>
              <a:lnTo>
                <a:pt x="28" y="126"/>
              </a:lnTo>
              <a:lnTo>
                <a:pt x="30" y="118"/>
              </a:lnTo>
              <a:lnTo>
                <a:pt x="34" y="96"/>
              </a:lnTo>
              <a:lnTo>
                <a:pt x="34" y="94"/>
              </a:lnTo>
              <a:lnTo>
                <a:pt x="36" y="90"/>
              </a:lnTo>
              <a:lnTo>
                <a:pt x="36" y="88"/>
              </a:lnTo>
              <a:lnTo>
                <a:pt x="36" y="86"/>
              </a:lnTo>
              <a:lnTo>
                <a:pt x="38" y="82"/>
              </a:lnTo>
              <a:lnTo>
                <a:pt x="38" y="80"/>
              </a:lnTo>
              <a:lnTo>
                <a:pt x="38" y="72"/>
              </a:lnTo>
              <a:lnTo>
                <a:pt x="40" y="56"/>
              </a:lnTo>
              <a:lnTo>
                <a:pt x="42" y="52"/>
              </a:lnTo>
              <a:lnTo>
                <a:pt x="42" y="44"/>
              </a:lnTo>
              <a:lnTo>
                <a:pt x="44" y="40"/>
              </a:lnTo>
              <a:lnTo>
                <a:pt x="46" y="28"/>
              </a:lnTo>
              <a:lnTo>
                <a:pt x="46" y="24"/>
              </a:lnTo>
              <a:lnTo>
                <a:pt x="52" y="22"/>
              </a:lnTo>
              <a:lnTo>
                <a:pt x="62" y="22"/>
              </a:lnTo>
              <a:lnTo>
                <a:pt x="68" y="22"/>
              </a:lnTo>
              <a:lnTo>
                <a:pt x="74" y="20"/>
              </a:lnTo>
              <a:lnTo>
                <a:pt x="76" y="20"/>
              </a:lnTo>
              <a:lnTo>
                <a:pt x="78" y="20"/>
              </a:lnTo>
              <a:lnTo>
                <a:pt x="80" y="20"/>
              </a:lnTo>
              <a:lnTo>
                <a:pt x="82" y="20"/>
              </a:lnTo>
              <a:lnTo>
                <a:pt x="84" y="20"/>
              </a:lnTo>
              <a:lnTo>
                <a:pt x="86" y="20"/>
              </a:lnTo>
              <a:lnTo>
                <a:pt x="88" y="20"/>
              </a:lnTo>
              <a:lnTo>
                <a:pt x="96" y="18"/>
              </a:lnTo>
              <a:lnTo>
                <a:pt x="102" y="18"/>
              </a:lnTo>
              <a:lnTo>
                <a:pt x="114" y="16"/>
              </a:lnTo>
              <a:lnTo>
                <a:pt x="122" y="16"/>
              </a:lnTo>
              <a:lnTo>
                <a:pt x="126" y="16"/>
              </a:lnTo>
              <a:lnTo>
                <a:pt x="132" y="16"/>
              </a:lnTo>
              <a:lnTo>
                <a:pt x="136" y="14"/>
              </a:lnTo>
              <a:lnTo>
                <a:pt x="154" y="12"/>
              </a:lnTo>
              <a:lnTo>
                <a:pt x="160" y="12"/>
              </a:lnTo>
              <a:lnTo>
                <a:pt x="162" y="12"/>
              </a:lnTo>
              <a:lnTo>
                <a:pt x="168" y="12"/>
              </a:lnTo>
              <a:lnTo>
                <a:pt x="170" y="12"/>
              </a:lnTo>
              <a:lnTo>
                <a:pt x="172" y="12"/>
              </a:lnTo>
              <a:lnTo>
                <a:pt x="176" y="10"/>
              </a:lnTo>
              <a:lnTo>
                <a:pt x="182" y="10"/>
              </a:lnTo>
              <a:lnTo>
                <a:pt x="184" y="10"/>
              </a:lnTo>
              <a:lnTo>
                <a:pt x="184" y="10"/>
              </a:lnTo>
              <a:lnTo>
                <a:pt x="184" y="12"/>
              </a:lnTo>
              <a:lnTo>
                <a:pt x="186" y="12"/>
              </a:lnTo>
              <a:lnTo>
                <a:pt x="186" y="14"/>
              </a:lnTo>
              <a:lnTo>
                <a:pt x="186" y="16"/>
              </a:lnTo>
              <a:lnTo>
                <a:pt x="186" y="18"/>
              </a:lnTo>
              <a:lnTo>
                <a:pt x="186" y="20"/>
              </a:lnTo>
              <a:lnTo>
                <a:pt x="186" y="22"/>
              </a:lnTo>
              <a:lnTo>
                <a:pt x="186" y="24"/>
              </a:lnTo>
              <a:lnTo>
                <a:pt x="188" y="30"/>
              </a:lnTo>
              <a:lnTo>
                <a:pt x="190" y="32"/>
              </a:lnTo>
              <a:lnTo>
                <a:pt x="190" y="36"/>
              </a:lnTo>
              <a:lnTo>
                <a:pt x="194" y="40"/>
              </a:lnTo>
              <a:lnTo>
                <a:pt x="194" y="42"/>
              </a:lnTo>
              <a:lnTo>
                <a:pt x="194" y="44"/>
              </a:lnTo>
              <a:lnTo>
                <a:pt x="196" y="44"/>
              </a:lnTo>
              <a:lnTo>
                <a:pt x="196" y="46"/>
              </a:lnTo>
              <a:lnTo>
                <a:pt x="198" y="46"/>
              </a:lnTo>
              <a:lnTo>
                <a:pt x="198" y="48"/>
              </a:lnTo>
              <a:lnTo>
                <a:pt x="200" y="48"/>
              </a:lnTo>
              <a:lnTo>
                <a:pt x="202" y="50"/>
              </a:lnTo>
              <a:lnTo>
                <a:pt x="204" y="50"/>
              </a:lnTo>
              <a:lnTo>
                <a:pt x="204" y="48"/>
              </a:lnTo>
              <a:lnTo>
                <a:pt x="206" y="48"/>
              </a:lnTo>
              <a:lnTo>
                <a:pt x="208" y="48"/>
              </a:lnTo>
              <a:lnTo>
                <a:pt x="210" y="48"/>
              </a:lnTo>
              <a:lnTo>
                <a:pt x="212" y="48"/>
              </a:lnTo>
              <a:lnTo>
                <a:pt x="214" y="48"/>
              </a:lnTo>
              <a:lnTo>
                <a:pt x="216" y="50"/>
              </a:lnTo>
              <a:lnTo>
                <a:pt x="218" y="52"/>
              </a:lnTo>
              <a:lnTo>
                <a:pt x="220" y="54"/>
              </a:lnTo>
              <a:lnTo>
                <a:pt x="222" y="56"/>
              </a:lnTo>
              <a:lnTo>
                <a:pt x="222" y="58"/>
              </a:lnTo>
              <a:lnTo>
                <a:pt x="222" y="60"/>
              </a:lnTo>
              <a:lnTo>
                <a:pt x="224" y="64"/>
              </a:lnTo>
              <a:lnTo>
                <a:pt x="226" y="64"/>
              </a:lnTo>
              <a:lnTo>
                <a:pt x="228" y="66"/>
              </a:lnTo>
              <a:lnTo>
                <a:pt x="228" y="68"/>
              </a:lnTo>
              <a:lnTo>
                <a:pt x="230" y="68"/>
              </a:lnTo>
              <a:lnTo>
                <a:pt x="230" y="70"/>
              </a:lnTo>
              <a:lnTo>
                <a:pt x="232" y="70"/>
              </a:lnTo>
              <a:lnTo>
                <a:pt x="232" y="72"/>
              </a:lnTo>
              <a:lnTo>
                <a:pt x="234" y="74"/>
              </a:lnTo>
              <a:lnTo>
                <a:pt x="236" y="74"/>
              </a:lnTo>
              <a:lnTo>
                <a:pt x="236" y="76"/>
              </a:lnTo>
              <a:lnTo>
                <a:pt x="238" y="76"/>
              </a:lnTo>
              <a:lnTo>
                <a:pt x="240" y="76"/>
              </a:lnTo>
              <a:lnTo>
                <a:pt x="240" y="74"/>
              </a:lnTo>
              <a:lnTo>
                <a:pt x="236" y="72"/>
              </a:lnTo>
              <a:lnTo>
                <a:pt x="234" y="72"/>
              </a:lnTo>
              <a:lnTo>
                <a:pt x="232" y="72"/>
              </a:lnTo>
              <a:lnTo>
                <a:pt x="232" y="70"/>
              </a:lnTo>
              <a:lnTo>
                <a:pt x="230" y="68"/>
              </a:lnTo>
              <a:lnTo>
                <a:pt x="228" y="66"/>
              </a:lnTo>
              <a:lnTo>
                <a:pt x="228" y="64"/>
              </a:lnTo>
              <a:lnTo>
                <a:pt x="228" y="62"/>
              </a:lnTo>
              <a:lnTo>
                <a:pt x="228" y="60"/>
              </a:lnTo>
              <a:lnTo>
                <a:pt x="228" y="58"/>
              </a:lnTo>
              <a:lnTo>
                <a:pt x="228" y="56"/>
              </a:lnTo>
              <a:lnTo>
                <a:pt x="228" y="54"/>
              </a:lnTo>
              <a:lnTo>
                <a:pt x="228" y="52"/>
              </a:lnTo>
              <a:lnTo>
                <a:pt x="228" y="50"/>
              </a:lnTo>
              <a:lnTo>
                <a:pt x="228" y="48"/>
              </a:lnTo>
              <a:lnTo>
                <a:pt x="228" y="46"/>
              </a:lnTo>
              <a:lnTo>
                <a:pt x="226" y="44"/>
              </a:lnTo>
              <a:lnTo>
                <a:pt x="224" y="44"/>
              </a:lnTo>
              <a:lnTo>
                <a:pt x="220" y="44"/>
              </a:lnTo>
              <a:lnTo>
                <a:pt x="218" y="46"/>
              </a:lnTo>
              <a:lnTo>
                <a:pt x="210" y="46"/>
              </a:lnTo>
              <a:lnTo>
                <a:pt x="208" y="48"/>
              </a:lnTo>
              <a:lnTo>
                <a:pt x="206" y="48"/>
              </a:lnTo>
              <a:lnTo>
                <a:pt x="204" y="48"/>
              </a:lnTo>
              <a:lnTo>
                <a:pt x="202" y="48"/>
              </a:lnTo>
              <a:lnTo>
                <a:pt x="202" y="46"/>
              </a:lnTo>
              <a:lnTo>
                <a:pt x="200" y="46"/>
              </a:lnTo>
              <a:lnTo>
                <a:pt x="198" y="42"/>
              </a:lnTo>
              <a:lnTo>
                <a:pt x="198" y="40"/>
              </a:lnTo>
              <a:lnTo>
                <a:pt x="196" y="40"/>
              </a:lnTo>
              <a:lnTo>
                <a:pt x="194" y="36"/>
              </a:lnTo>
              <a:lnTo>
                <a:pt x="190" y="30"/>
              </a:lnTo>
              <a:lnTo>
                <a:pt x="190" y="28"/>
              </a:lnTo>
              <a:lnTo>
                <a:pt x="188" y="26"/>
              </a:lnTo>
              <a:lnTo>
                <a:pt x="188" y="24"/>
              </a:lnTo>
              <a:lnTo>
                <a:pt x="186" y="22"/>
              </a:lnTo>
              <a:lnTo>
                <a:pt x="186" y="20"/>
              </a:lnTo>
              <a:lnTo>
                <a:pt x="186" y="18"/>
              </a:lnTo>
              <a:lnTo>
                <a:pt x="186" y="16"/>
              </a:lnTo>
              <a:lnTo>
                <a:pt x="186" y="14"/>
              </a:lnTo>
              <a:lnTo>
                <a:pt x="188" y="14"/>
              </a:lnTo>
              <a:lnTo>
                <a:pt x="188" y="12"/>
              </a:lnTo>
              <a:lnTo>
                <a:pt x="186" y="12"/>
              </a:lnTo>
              <a:lnTo>
                <a:pt x="186" y="10"/>
              </a:lnTo>
              <a:lnTo>
                <a:pt x="188" y="10"/>
              </a:lnTo>
              <a:lnTo>
                <a:pt x="192" y="8"/>
              </a:lnTo>
              <a:lnTo>
                <a:pt x="194" y="8"/>
              </a:lnTo>
              <a:lnTo>
                <a:pt x="196" y="8"/>
              </a:lnTo>
              <a:lnTo>
                <a:pt x="198" y="8"/>
              </a:lnTo>
              <a:lnTo>
                <a:pt x="208" y="8"/>
              </a:lnTo>
              <a:lnTo>
                <a:pt x="210" y="8"/>
              </a:lnTo>
              <a:lnTo>
                <a:pt x="214" y="6"/>
              </a:lnTo>
              <a:lnTo>
                <a:pt x="220" y="6"/>
              </a:lnTo>
              <a:lnTo>
                <a:pt x="222" y="6"/>
              </a:lnTo>
              <a:lnTo>
                <a:pt x="226" y="6"/>
              </a:lnTo>
              <a:lnTo>
                <a:pt x="228" y="6"/>
              </a:lnTo>
              <a:lnTo>
                <a:pt x="230" y="6"/>
              </a:lnTo>
              <a:lnTo>
                <a:pt x="232" y="6"/>
              </a:lnTo>
              <a:lnTo>
                <a:pt x="232" y="4"/>
              </a:lnTo>
              <a:lnTo>
                <a:pt x="234" y="4"/>
              </a:lnTo>
              <a:lnTo>
                <a:pt x="236" y="4"/>
              </a:lnTo>
              <a:lnTo>
                <a:pt x="238" y="4"/>
              </a:lnTo>
              <a:lnTo>
                <a:pt x="240" y="4"/>
              </a:lnTo>
              <a:lnTo>
                <a:pt x="242" y="4"/>
              </a:lnTo>
              <a:lnTo>
                <a:pt x="244" y="4"/>
              </a:lnTo>
              <a:lnTo>
                <a:pt x="250" y="4"/>
              </a:lnTo>
              <a:lnTo>
                <a:pt x="268" y="2"/>
              </a:lnTo>
              <a:lnTo>
                <a:pt x="274" y="2"/>
              </a:lnTo>
              <a:lnTo>
                <a:pt x="276" y="0"/>
              </a:lnTo>
              <a:lnTo>
                <a:pt x="272" y="16"/>
              </a:lnTo>
              <a:lnTo>
                <a:pt x="272" y="18"/>
              </a:lnTo>
              <a:lnTo>
                <a:pt x="272" y="20"/>
              </a:lnTo>
              <a:lnTo>
                <a:pt x="270" y="26"/>
              </a:lnTo>
              <a:lnTo>
                <a:pt x="270" y="30"/>
              </a:lnTo>
              <a:lnTo>
                <a:pt x="264" y="50"/>
              </a:lnTo>
              <a:lnTo>
                <a:pt x="264" y="54"/>
              </a:lnTo>
              <a:lnTo>
                <a:pt x="264" y="58"/>
              </a:lnTo>
              <a:lnTo>
                <a:pt x="262" y="66"/>
              </a:lnTo>
              <a:lnTo>
                <a:pt x="260" y="74"/>
              </a:lnTo>
              <a:lnTo>
                <a:pt x="256" y="90"/>
              </a:lnTo>
              <a:lnTo>
                <a:pt x="254" y="94"/>
              </a:lnTo>
              <a:lnTo>
                <a:pt x="252" y="102"/>
              </a:lnTo>
              <a:lnTo>
                <a:pt x="252" y="104"/>
              </a:lnTo>
              <a:lnTo>
                <a:pt x="250" y="108"/>
              </a:lnTo>
              <a:lnTo>
                <a:pt x="250" y="110"/>
              </a:lnTo>
              <a:lnTo>
                <a:pt x="250" y="112"/>
              </a:lnTo>
              <a:lnTo>
                <a:pt x="250" y="114"/>
              </a:lnTo>
              <a:lnTo>
                <a:pt x="248" y="114"/>
              </a:lnTo>
              <a:lnTo>
                <a:pt x="248" y="124"/>
              </a:lnTo>
              <a:lnTo>
                <a:pt x="248" y="128"/>
              </a:lnTo>
              <a:lnTo>
                <a:pt x="246" y="128"/>
              </a:lnTo>
              <a:lnTo>
                <a:pt x="246" y="126"/>
              </a:lnTo>
              <a:lnTo>
                <a:pt x="244" y="126"/>
              </a:lnTo>
              <a:lnTo>
                <a:pt x="244" y="122"/>
              </a:lnTo>
              <a:lnTo>
                <a:pt x="244" y="120"/>
              </a:lnTo>
              <a:lnTo>
                <a:pt x="242" y="118"/>
              </a:lnTo>
              <a:lnTo>
                <a:pt x="242" y="116"/>
              </a:lnTo>
              <a:lnTo>
                <a:pt x="242" y="114"/>
              </a:lnTo>
              <a:lnTo>
                <a:pt x="242" y="112"/>
              </a:lnTo>
              <a:lnTo>
                <a:pt x="242" y="110"/>
              </a:lnTo>
              <a:lnTo>
                <a:pt x="240" y="108"/>
              </a:lnTo>
              <a:lnTo>
                <a:pt x="240" y="106"/>
              </a:lnTo>
              <a:lnTo>
                <a:pt x="238" y="104"/>
              </a:lnTo>
              <a:lnTo>
                <a:pt x="238" y="102"/>
              </a:lnTo>
              <a:lnTo>
                <a:pt x="238" y="100"/>
              </a:lnTo>
              <a:lnTo>
                <a:pt x="236" y="100"/>
              </a:lnTo>
              <a:lnTo>
                <a:pt x="236" y="102"/>
              </a:lnTo>
              <a:lnTo>
                <a:pt x="236" y="104"/>
              </a:lnTo>
              <a:lnTo>
                <a:pt x="238" y="104"/>
              </a:lnTo>
              <a:lnTo>
                <a:pt x="238" y="106"/>
              </a:lnTo>
              <a:lnTo>
                <a:pt x="238" y="108"/>
              </a:lnTo>
              <a:lnTo>
                <a:pt x="240" y="108"/>
              </a:lnTo>
              <a:lnTo>
                <a:pt x="240" y="110"/>
              </a:lnTo>
              <a:lnTo>
                <a:pt x="240" y="112"/>
              </a:lnTo>
              <a:lnTo>
                <a:pt x="240" y="114"/>
              </a:lnTo>
              <a:lnTo>
                <a:pt x="240" y="116"/>
              </a:lnTo>
              <a:lnTo>
                <a:pt x="240" y="118"/>
              </a:lnTo>
              <a:lnTo>
                <a:pt x="240" y="120"/>
              </a:lnTo>
              <a:lnTo>
                <a:pt x="240" y="122"/>
              </a:lnTo>
              <a:lnTo>
                <a:pt x="240" y="124"/>
              </a:lnTo>
              <a:lnTo>
                <a:pt x="242" y="126"/>
              </a:lnTo>
              <a:lnTo>
                <a:pt x="242" y="128"/>
              </a:lnTo>
              <a:lnTo>
                <a:pt x="242" y="130"/>
              </a:lnTo>
              <a:lnTo>
                <a:pt x="242" y="132"/>
              </a:lnTo>
              <a:lnTo>
                <a:pt x="244" y="134"/>
              </a:lnTo>
              <a:lnTo>
                <a:pt x="244" y="136"/>
              </a:lnTo>
              <a:lnTo>
                <a:pt x="244" y="138"/>
              </a:lnTo>
              <a:lnTo>
                <a:pt x="240" y="138"/>
              </a:lnTo>
              <a:lnTo>
                <a:pt x="238" y="138"/>
              </a:lnTo>
              <a:lnTo>
                <a:pt x="240" y="144"/>
              </a:lnTo>
              <a:lnTo>
                <a:pt x="242" y="144"/>
              </a:lnTo>
              <a:lnTo>
                <a:pt x="242" y="146"/>
              </a:lnTo>
              <a:lnTo>
                <a:pt x="242" y="148"/>
              </a:lnTo>
              <a:lnTo>
                <a:pt x="248" y="148"/>
              </a:lnTo>
              <a:lnTo>
                <a:pt x="252" y="146"/>
              </a:lnTo>
              <a:lnTo>
                <a:pt x="254" y="146"/>
              </a:lnTo>
              <a:lnTo>
                <a:pt x="260" y="146"/>
              </a:lnTo>
              <a:lnTo>
                <a:pt x="262" y="146"/>
              </a:lnTo>
              <a:lnTo>
                <a:pt x="262" y="150"/>
              </a:lnTo>
              <a:lnTo>
                <a:pt x="262" y="152"/>
              </a:lnTo>
              <a:lnTo>
                <a:pt x="264" y="158"/>
              </a:lnTo>
              <a:lnTo>
                <a:pt x="264" y="160"/>
              </a:lnTo>
              <a:lnTo>
                <a:pt x="266" y="160"/>
              </a:lnTo>
              <a:lnTo>
                <a:pt x="268" y="158"/>
              </a:lnTo>
              <a:lnTo>
                <a:pt x="272" y="158"/>
              </a:lnTo>
              <a:lnTo>
                <a:pt x="276" y="158"/>
              </a:lnTo>
              <a:lnTo>
                <a:pt x="278" y="158"/>
              </a:lnTo>
              <a:lnTo>
                <a:pt x="280" y="158"/>
              </a:lnTo>
              <a:lnTo>
                <a:pt x="280" y="160"/>
              </a:lnTo>
              <a:lnTo>
                <a:pt x="280" y="164"/>
              </a:lnTo>
              <a:lnTo>
                <a:pt x="278" y="166"/>
              </a:lnTo>
              <a:lnTo>
                <a:pt x="278" y="174"/>
              </a:lnTo>
              <a:lnTo>
                <a:pt x="278" y="176"/>
              </a:lnTo>
              <a:lnTo>
                <a:pt x="278" y="180"/>
              </a:lnTo>
              <a:lnTo>
                <a:pt x="276" y="180"/>
              </a:lnTo>
              <a:lnTo>
                <a:pt x="276" y="182"/>
              </a:lnTo>
              <a:lnTo>
                <a:pt x="276" y="184"/>
              </a:lnTo>
              <a:lnTo>
                <a:pt x="276" y="186"/>
              </a:lnTo>
              <a:lnTo>
                <a:pt x="274" y="186"/>
              </a:lnTo>
              <a:lnTo>
                <a:pt x="274" y="186"/>
              </a:lnTo>
              <a:lnTo>
                <a:pt x="274" y="188"/>
              </a:lnTo>
              <a:lnTo>
                <a:pt x="270" y="202"/>
              </a:lnTo>
              <a:lnTo>
                <a:pt x="268" y="210"/>
              </a:lnTo>
              <a:lnTo>
                <a:pt x="266" y="218"/>
              </a:lnTo>
              <a:lnTo>
                <a:pt x="266" y="220"/>
              </a:lnTo>
              <a:lnTo>
                <a:pt x="264" y="222"/>
              </a:lnTo>
              <a:lnTo>
                <a:pt x="264" y="224"/>
              </a:lnTo>
              <a:lnTo>
                <a:pt x="264" y="226"/>
              </a:lnTo>
              <a:lnTo>
                <a:pt x="264" y="228"/>
              </a:lnTo>
              <a:lnTo>
                <a:pt x="262" y="228"/>
              </a:lnTo>
              <a:lnTo>
                <a:pt x="260" y="234"/>
              </a:lnTo>
              <a:lnTo>
                <a:pt x="258" y="240"/>
              </a:lnTo>
              <a:lnTo>
                <a:pt x="258" y="242"/>
              </a:lnTo>
              <a:lnTo>
                <a:pt x="250" y="242"/>
              </a:lnTo>
              <a:lnTo>
                <a:pt x="250" y="244"/>
              </a:lnTo>
              <a:lnTo>
                <a:pt x="246" y="244"/>
              </a:lnTo>
              <a:lnTo>
                <a:pt x="244" y="244"/>
              </a:lnTo>
              <a:lnTo>
                <a:pt x="242" y="244"/>
              </a:lnTo>
              <a:lnTo>
                <a:pt x="238" y="246"/>
              </a:lnTo>
              <a:lnTo>
                <a:pt x="232" y="246"/>
              </a:lnTo>
              <a:lnTo>
                <a:pt x="210" y="250"/>
              </a:lnTo>
              <a:lnTo>
                <a:pt x="206" y="250"/>
              </a:lnTo>
              <a:lnTo>
                <a:pt x="202" y="252"/>
              </a:lnTo>
              <a:lnTo>
                <a:pt x="200" y="252"/>
              </a:lnTo>
              <a:lnTo>
                <a:pt x="194" y="252"/>
              </a:lnTo>
              <a:lnTo>
                <a:pt x="186" y="254"/>
              </a:lnTo>
              <a:lnTo>
                <a:pt x="184" y="254"/>
              </a:lnTo>
              <a:lnTo>
                <a:pt x="180" y="256"/>
              </a:lnTo>
              <a:lnTo>
                <a:pt x="176" y="256"/>
              </a:lnTo>
              <a:lnTo>
                <a:pt x="174" y="256"/>
              </a:lnTo>
              <a:lnTo>
                <a:pt x="172" y="256"/>
              </a:lnTo>
              <a:lnTo>
                <a:pt x="170" y="258"/>
              </a:lnTo>
              <a:lnTo>
                <a:pt x="166" y="258"/>
              </a:lnTo>
              <a:lnTo>
                <a:pt x="164" y="258"/>
              </a:lnTo>
              <a:lnTo>
                <a:pt x="162" y="258"/>
              </a:lnTo>
              <a:lnTo>
                <a:pt x="160" y="258"/>
              </a:lnTo>
              <a:lnTo>
                <a:pt x="158" y="260"/>
              </a:lnTo>
              <a:lnTo>
                <a:pt x="156" y="260"/>
              </a:lnTo>
              <a:lnTo>
                <a:pt x="150" y="260"/>
              </a:lnTo>
              <a:lnTo>
                <a:pt x="136" y="262"/>
              </a:lnTo>
              <a:lnTo>
                <a:pt x="130" y="264"/>
              </a:lnTo>
              <a:lnTo>
                <a:pt x="128" y="264"/>
              </a:lnTo>
              <a:lnTo>
                <a:pt x="122" y="264"/>
              </a:lnTo>
              <a:lnTo>
                <a:pt x="120" y="264"/>
              </a:lnTo>
              <a:lnTo>
                <a:pt x="116" y="264"/>
              </a:lnTo>
              <a:lnTo>
                <a:pt x="114" y="264"/>
              </a:lnTo>
              <a:lnTo>
                <a:pt x="112" y="264"/>
              </a:lnTo>
              <a:lnTo>
                <a:pt x="110" y="264"/>
              </a:lnTo>
              <a:lnTo>
                <a:pt x="108" y="264"/>
              </a:lnTo>
              <a:lnTo>
                <a:pt x="106" y="264"/>
              </a:lnTo>
              <a:lnTo>
                <a:pt x="104" y="264"/>
              </a:lnTo>
              <a:lnTo>
                <a:pt x="102" y="266"/>
              </a:lnTo>
              <a:lnTo>
                <a:pt x="100" y="266"/>
              </a:lnTo>
              <a:lnTo>
                <a:pt x="98" y="266"/>
              </a:lnTo>
              <a:lnTo>
                <a:pt x="94" y="266"/>
              </a:lnTo>
              <a:lnTo>
                <a:pt x="90" y="266"/>
              </a:lnTo>
              <a:lnTo>
                <a:pt x="88" y="266"/>
              </a:lnTo>
              <a:lnTo>
                <a:pt x="88" y="264"/>
              </a:lnTo>
              <a:lnTo>
                <a:pt x="88" y="264"/>
              </a:lnTo>
              <a:lnTo>
                <a:pt x="86" y="264"/>
              </a:lnTo>
              <a:lnTo>
                <a:pt x="80" y="264"/>
              </a:lnTo>
              <a:lnTo>
                <a:pt x="78" y="264"/>
              </a:lnTo>
              <a:lnTo>
                <a:pt x="74" y="264"/>
              </a:lnTo>
              <a:lnTo>
                <a:pt x="66" y="264"/>
              </a:lnTo>
              <a:lnTo>
                <a:pt x="64" y="264"/>
              </a:lnTo>
              <a:lnTo>
                <a:pt x="62" y="264"/>
              </a:lnTo>
              <a:lnTo>
                <a:pt x="60" y="264"/>
              </a:lnTo>
              <a:lnTo>
                <a:pt x="54" y="264"/>
              </a:lnTo>
              <a:lnTo>
                <a:pt x="40" y="264"/>
              </a:lnTo>
              <a:lnTo>
                <a:pt x="40" y="264"/>
              </a:lnTo>
              <a:lnTo>
                <a:pt x="38" y="264"/>
              </a:lnTo>
              <a:lnTo>
                <a:pt x="36" y="264"/>
              </a:lnTo>
              <a:lnTo>
                <a:pt x="34" y="264"/>
              </a:lnTo>
              <a:lnTo>
                <a:pt x="30" y="264"/>
              </a:lnTo>
              <a:lnTo>
                <a:pt x="24" y="264"/>
              </a:lnTo>
              <a:lnTo>
                <a:pt x="6" y="264"/>
              </a:lnTo>
              <a:lnTo>
                <a:pt x="0" y="26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127721</xdr:colOff>
      <xdr:row>7</xdr:row>
      <xdr:rowOff>52889</xdr:rowOff>
    </xdr:from>
    <xdr:to>
      <xdr:col>8</xdr:col>
      <xdr:colOff>811682</xdr:colOff>
      <xdr:row>11</xdr:row>
      <xdr:rowOff>84185</xdr:rowOff>
    </xdr:to>
    <xdr:sp macro="" textlink="">
      <xdr:nvSpPr>
        <xdr:cNvPr id="65" name="shape06098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EditPoints="1"/>
        </xdr:cNvSpPr>
      </xdr:nvSpPr>
      <xdr:spPr bwMode="auto">
        <a:xfrm>
          <a:off x="4001221" y="1386389"/>
          <a:ext cx="683961" cy="835629"/>
        </a:xfrm>
        <a:custGeom>
          <a:avLst/>
          <a:gdLst>
            <a:gd name="T0" fmla="*/ 426 w 468"/>
            <a:gd name="T1" fmla="*/ 509 h 553"/>
            <a:gd name="T2" fmla="*/ 432 w 468"/>
            <a:gd name="T3" fmla="*/ 527 h 553"/>
            <a:gd name="T4" fmla="*/ 444 w 468"/>
            <a:gd name="T5" fmla="*/ 535 h 553"/>
            <a:gd name="T6" fmla="*/ 464 w 468"/>
            <a:gd name="T7" fmla="*/ 541 h 553"/>
            <a:gd name="T8" fmla="*/ 452 w 468"/>
            <a:gd name="T9" fmla="*/ 551 h 553"/>
            <a:gd name="T10" fmla="*/ 426 w 468"/>
            <a:gd name="T11" fmla="*/ 541 h 553"/>
            <a:gd name="T12" fmla="*/ 426 w 468"/>
            <a:gd name="T13" fmla="*/ 521 h 553"/>
            <a:gd name="T14" fmla="*/ 422 w 468"/>
            <a:gd name="T15" fmla="*/ 501 h 553"/>
            <a:gd name="T16" fmla="*/ 370 w 468"/>
            <a:gd name="T17" fmla="*/ 409 h 553"/>
            <a:gd name="T18" fmla="*/ 382 w 468"/>
            <a:gd name="T19" fmla="*/ 435 h 553"/>
            <a:gd name="T20" fmla="*/ 374 w 468"/>
            <a:gd name="T21" fmla="*/ 425 h 553"/>
            <a:gd name="T22" fmla="*/ 0 w 468"/>
            <a:gd name="T23" fmla="*/ 377 h 553"/>
            <a:gd name="T24" fmla="*/ 28 w 468"/>
            <a:gd name="T25" fmla="*/ 249 h 553"/>
            <a:gd name="T26" fmla="*/ 56 w 468"/>
            <a:gd name="T27" fmla="*/ 215 h 553"/>
            <a:gd name="T28" fmla="*/ 54 w 468"/>
            <a:gd name="T29" fmla="*/ 195 h 553"/>
            <a:gd name="T30" fmla="*/ 50 w 468"/>
            <a:gd name="T31" fmla="*/ 179 h 553"/>
            <a:gd name="T32" fmla="*/ 50 w 468"/>
            <a:gd name="T33" fmla="*/ 140 h 553"/>
            <a:gd name="T34" fmla="*/ 68 w 468"/>
            <a:gd name="T35" fmla="*/ 60 h 553"/>
            <a:gd name="T36" fmla="*/ 84 w 468"/>
            <a:gd name="T37" fmla="*/ 60 h 553"/>
            <a:gd name="T38" fmla="*/ 102 w 468"/>
            <a:gd name="T39" fmla="*/ 64 h 553"/>
            <a:gd name="T40" fmla="*/ 116 w 468"/>
            <a:gd name="T41" fmla="*/ 78 h 553"/>
            <a:gd name="T42" fmla="*/ 112 w 468"/>
            <a:gd name="T43" fmla="*/ 92 h 553"/>
            <a:gd name="T44" fmla="*/ 106 w 468"/>
            <a:gd name="T45" fmla="*/ 108 h 553"/>
            <a:gd name="T46" fmla="*/ 122 w 468"/>
            <a:gd name="T47" fmla="*/ 108 h 553"/>
            <a:gd name="T48" fmla="*/ 128 w 468"/>
            <a:gd name="T49" fmla="*/ 124 h 553"/>
            <a:gd name="T50" fmla="*/ 136 w 468"/>
            <a:gd name="T51" fmla="*/ 134 h 553"/>
            <a:gd name="T52" fmla="*/ 146 w 468"/>
            <a:gd name="T53" fmla="*/ 134 h 553"/>
            <a:gd name="T54" fmla="*/ 162 w 468"/>
            <a:gd name="T55" fmla="*/ 122 h 553"/>
            <a:gd name="T56" fmla="*/ 166 w 468"/>
            <a:gd name="T57" fmla="*/ 106 h 553"/>
            <a:gd name="T58" fmla="*/ 164 w 468"/>
            <a:gd name="T59" fmla="*/ 86 h 553"/>
            <a:gd name="T60" fmla="*/ 152 w 468"/>
            <a:gd name="T61" fmla="*/ 72 h 553"/>
            <a:gd name="T62" fmla="*/ 148 w 468"/>
            <a:gd name="T63" fmla="*/ 66 h 553"/>
            <a:gd name="T64" fmla="*/ 136 w 468"/>
            <a:gd name="T65" fmla="*/ 52 h 553"/>
            <a:gd name="T66" fmla="*/ 126 w 468"/>
            <a:gd name="T67" fmla="*/ 34 h 553"/>
            <a:gd name="T68" fmla="*/ 144 w 468"/>
            <a:gd name="T69" fmla="*/ 28 h 553"/>
            <a:gd name="T70" fmla="*/ 158 w 468"/>
            <a:gd name="T71" fmla="*/ 34 h 553"/>
            <a:gd name="T72" fmla="*/ 176 w 468"/>
            <a:gd name="T73" fmla="*/ 40 h 553"/>
            <a:gd name="T74" fmla="*/ 188 w 468"/>
            <a:gd name="T75" fmla="*/ 28 h 553"/>
            <a:gd name="T76" fmla="*/ 188 w 468"/>
            <a:gd name="T77" fmla="*/ 6 h 553"/>
            <a:gd name="T78" fmla="*/ 226 w 468"/>
            <a:gd name="T79" fmla="*/ 0 h 553"/>
            <a:gd name="T80" fmla="*/ 290 w 468"/>
            <a:gd name="T81" fmla="*/ 2 h 553"/>
            <a:gd name="T82" fmla="*/ 294 w 468"/>
            <a:gd name="T83" fmla="*/ 128 h 553"/>
            <a:gd name="T84" fmla="*/ 278 w 468"/>
            <a:gd name="T85" fmla="*/ 203 h 553"/>
            <a:gd name="T86" fmla="*/ 272 w 468"/>
            <a:gd name="T87" fmla="*/ 223 h 553"/>
            <a:gd name="T88" fmla="*/ 264 w 468"/>
            <a:gd name="T89" fmla="*/ 247 h 553"/>
            <a:gd name="T90" fmla="*/ 260 w 468"/>
            <a:gd name="T91" fmla="*/ 277 h 553"/>
            <a:gd name="T92" fmla="*/ 252 w 468"/>
            <a:gd name="T93" fmla="*/ 299 h 553"/>
            <a:gd name="T94" fmla="*/ 242 w 468"/>
            <a:gd name="T95" fmla="*/ 355 h 553"/>
            <a:gd name="T96" fmla="*/ 216 w 468"/>
            <a:gd name="T97" fmla="*/ 419 h 553"/>
            <a:gd name="T98" fmla="*/ 190 w 468"/>
            <a:gd name="T99" fmla="*/ 425 h 553"/>
            <a:gd name="T100" fmla="*/ 120 w 468"/>
            <a:gd name="T101" fmla="*/ 439 h 553"/>
            <a:gd name="T102" fmla="*/ 80 w 468"/>
            <a:gd name="T103" fmla="*/ 447 h 553"/>
            <a:gd name="T104" fmla="*/ 66 w 468"/>
            <a:gd name="T105" fmla="*/ 431 h 553"/>
            <a:gd name="T106" fmla="*/ 66 w 468"/>
            <a:gd name="T107" fmla="*/ 409 h 553"/>
            <a:gd name="T108" fmla="*/ 54 w 468"/>
            <a:gd name="T109" fmla="*/ 403 h 553"/>
            <a:gd name="T110" fmla="*/ 46 w 468"/>
            <a:gd name="T111" fmla="*/ 387 h 553"/>
            <a:gd name="T112" fmla="*/ 32 w 468"/>
            <a:gd name="T113" fmla="*/ 379 h 553"/>
            <a:gd name="T114" fmla="*/ 16 w 468"/>
            <a:gd name="T115" fmla="*/ 379 h 553"/>
            <a:gd name="T116" fmla="*/ 76 w 468"/>
            <a:gd name="T117" fmla="*/ 407 h 553"/>
            <a:gd name="T118" fmla="*/ 80 w 468"/>
            <a:gd name="T119" fmla="*/ 395 h 553"/>
            <a:gd name="T120" fmla="*/ 66 w 468"/>
            <a:gd name="T121" fmla="*/ 397 h 5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468" h="553">
              <a:moveTo>
                <a:pt x="420" y="495"/>
              </a:moveTo>
              <a:lnTo>
                <a:pt x="420" y="493"/>
              </a:lnTo>
              <a:lnTo>
                <a:pt x="422" y="493"/>
              </a:lnTo>
              <a:lnTo>
                <a:pt x="422" y="495"/>
              </a:lnTo>
              <a:lnTo>
                <a:pt x="422" y="497"/>
              </a:lnTo>
              <a:lnTo>
                <a:pt x="424" y="499"/>
              </a:lnTo>
              <a:lnTo>
                <a:pt x="424" y="501"/>
              </a:lnTo>
              <a:lnTo>
                <a:pt x="426" y="503"/>
              </a:lnTo>
              <a:lnTo>
                <a:pt x="426" y="505"/>
              </a:lnTo>
              <a:lnTo>
                <a:pt x="426" y="507"/>
              </a:lnTo>
              <a:lnTo>
                <a:pt x="426" y="509"/>
              </a:lnTo>
              <a:lnTo>
                <a:pt x="426" y="511"/>
              </a:lnTo>
              <a:lnTo>
                <a:pt x="428" y="513"/>
              </a:lnTo>
              <a:lnTo>
                <a:pt x="428" y="515"/>
              </a:lnTo>
              <a:lnTo>
                <a:pt x="428" y="519"/>
              </a:lnTo>
              <a:lnTo>
                <a:pt x="430" y="519"/>
              </a:lnTo>
              <a:lnTo>
                <a:pt x="430" y="521"/>
              </a:lnTo>
              <a:lnTo>
                <a:pt x="432" y="521"/>
              </a:lnTo>
              <a:lnTo>
                <a:pt x="432" y="523"/>
              </a:lnTo>
              <a:lnTo>
                <a:pt x="434" y="525"/>
              </a:lnTo>
              <a:lnTo>
                <a:pt x="434" y="527"/>
              </a:lnTo>
              <a:lnTo>
                <a:pt x="432" y="527"/>
              </a:lnTo>
              <a:lnTo>
                <a:pt x="434" y="527"/>
              </a:lnTo>
              <a:lnTo>
                <a:pt x="434" y="529"/>
              </a:lnTo>
              <a:lnTo>
                <a:pt x="434" y="531"/>
              </a:lnTo>
              <a:lnTo>
                <a:pt x="436" y="531"/>
              </a:lnTo>
              <a:lnTo>
                <a:pt x="436" y="533"/>
              </a:lnTo>
              <a:lnTo>
                <a:pt x="436" y="535"/>
              </a:lnTo>
              <a:lnTo>
                <a:pt x="438" y="537"/>
              </a:lnTo>
              <a:lnTo>
                <a:pt x="440" y="537"/>
              </a:lnTo>
              <a:lnTo>
                <a:pt x="440" y="535"/>
              </a:lnTo>
              <a:lnTo>
                <a:pt x="442" y="535"/>
              </a:lnTo>
              <a:lnTo>
                <a:pt x="444" y="535"/>
              </a:lnTo>
              <a:lnTo>
                <a:pt x="448" y="533"/>
              </a:lnTo>
              <a:lnTo>
                <a:pt x="450" y="533"/>
              </a:lnTo>
              <a:lnTo>
                <a:pt x="452" y="533"/>
              </a:lnTo>
              <a:lnTo>
                <a:pt x="454" y="533"/>
              </a:lnTo>
              <a:lnTo>
                <a:pt x="456" y="535"/>
              </a:lnTo>
              <a:lnTo>
                <a:pt x="458" y="535"/>
              </a:lnTo>
              <a:lnTo>
                <a:pt x="460" y="535"/>
              </a:lnTo>
              <a:lnTo>
                <a:pt x="462" y="537"/>
              </a:lnTo>
              <a:lnTo>
                <a:pt x="462" y="537"/>
              </a:lnTo>
              <a:lnTo>
                <a:pt x="464" y="539"/>
              </a:lnTo>
              <a:lnTo>
                <a:pt x="464" y="541"/>
              </a:lnTo>
              <a:lnTo>
                <a:pt x="466" y="541"/>
              </a:lnTo>
              <a:lnTo>
                <a:pt x="466" y="543"/>
              </a:lnTo>
              <a:lnTo>
                <a:pt x="468" y="543"/>
              </a:lnTo>
              <a:lnTo>
                <a:pt x="468" y="545"/>
              </a:lnTo>
              <a:lnTo>
                <a:pt x="466" y="545"/>
              </a:lnTo>
              <a:lnTo>
                <a:pt x="466" y="549"/>
              </a:lnTo>
              <a:lnTo>
                <a:pt x="464" y="551"/>
              </a:lnTo>
              <a:lnTo>
                <a:pt x="462" y="551"/>
              </a:lnTo>
              <a:lnTo>
                <a:pt x="460" y="551"/>
              </a:lnTo>
              <a:lnTo>
                <a:pt x="456" y="551"/>
              </a:lnTo>
              <a:lnTo>
                <a:pt x="452" y="551"/>
              </a:lnTo>
              <a:lnTo>
                <a:pt x="450" y="553"/>
              </a:lnTo>
              <a:lnTo>
                <a:pt x="448" y="553"/>
              </a:lnTo>
              <a:lnTo>
                <a:pt x="448" y="551"/>
              </a:lnTo>
              <a:lnTo>
                <a:pt x="446" y="545"/>
              </a:lnTo>
              <a:lnTo>
                <a:pt x="446" y="543"/>
              </a:lnTo>
              <a:lnTo>
                <a:pt x="446" y="539"/>
              </a:lnTo>
              <a:lnTo>
                <a:pt x="444" y="539"/>
              </a:lnTo>
              <a:lnTo>
                <a:pt x="438" y="539"/>
              </a:lnTo>
              <a:lnTo>
                <a:pt x="436" y="539"/>
              </a:lnTo>
              <a:lnTo>
                <a:pt x="432" y="541"/>
              </a:lnTo>
              <a:lnTo>
                <a:pt x="426" y="541"/>
              </a:lnTo>
              <a:lnTo>
                <a:pt x="426" y="539"/>
              </a:lnTo>
              <a:lnTo>
                <a:pt x="426" y="537"/>
              </a:lnTo>
              <a:lnTo>
                <a:pt x="424" y="537"/>
              </a:lnTo>
              <a:lnTo>
                <a:pt x="422" y="531"/>
              </a:lnTo>
              <a:lnTo>
                <a:pt x="424" y="531"/>
              </a:lnTo>
              <a:lnTo>
                <a:pt x="428" y="531"/>
              </a:lnTo>
              <a:lnTo>
                <a:pt x="428" y="529"/>
              </a:lnTo>
              <a:lnTo>
                <a:pt x="428" y="527"/>
              </a:lnTo>
              <a:lnTo>
                <a:pt x="426" y="525"/>
              </a:lnTo>
              <a:lnTo>
                <a:pt x="426" y="523"/>
              </a:lnTo>
              <a:lnTo>
                <a:pt x="426" y="521"/>
              </a:lnTo>
              <a:lnTo>
                <a:pt x="426" y="519"/>
              </a:lnTo>
              <a:lnTo>
                <a:pt x="424" y="517"/>
              </a:lnTo>
              <a:lnTo>
                <a:pt x="424" y="515"/>
              </a:lnTo>
              <a:lnTo>
                <a:pt x="424" y="513"/>
              </a:lnTo>
              <a:lnTo>
                <a:pt x="424" y="511"/>
              </a:lnTo>
              <a:lnTo>
                <a:pt x="424" y="509"/>
              </a:lnTo>
              <a:lnTo>
                <a:pt x="424" y="507"/>
              </a:lnTo>
              <a:lnTo>
                <a:pt x="424" y="505"/>
              </a:lnTo>
              <a:lnTo>
                <a:pt x="424" y="503"/>
              </a:lnTo>
              <a:lnTo>
                <a:pt x="424" y="501"/>
              </a:lnTo>
              <a:lnTo>
                <a:pt x="422" y="501"/>
              </a:lnTo>
              <a:lnTo>
                <a:pt x="422" y="499"/>
              </a:lnTo>
              <a:lnTo>
                <a:pt x="422" y="497"/>
              </a:lnTo>
              <a:lnTo>
                <a:pt x="420" y="497"/>
              </a:lnTo>
              <a:lnTo>
                <a:pt x="420" y="495"/>
              </a:lnTo>
              <a:close/>
              <a:moveTo>
                <a:pt x="368" y="403"/>
              </a:moveTo>
              <a:lnTo>
                <a:pt x="370" y="403"/>
              </a:lnTo>
              <a:lnTo>
                <a:pt x="370" y="405"/>
              </a:lnTo>
              <a:lnTo>
                <a:pt x="372" y="405"/>
              </a:lnTo>
              <a:lnTo>
                <a:pt x="372" y="407"/>
              </a:lnTo>
              <a:lnTo>
                <a:pt x="370" y="407"/>
              </a:lnTo>
              <a:lnTo>
                <a:pt x="370" y="409"/>
              </a:lnTo>
              <a:lnTo>
                <a:pt x="370" y="411"/>
              </a:lnTo>
              <a:lnTo>
                <a:pt x="370" y="413"/>
              </a:lnTo>
              <a:lnTo>
                <a:pt x="370" y="415"/>
              </a:lnTo>
              <a:lnTo>
                <a:pt x="372" y="417"/>
              </a:lnTo>
              <a:lnTo>
                <a:pt x="372" y="419"/>
              </a:lnTo>
              <a:lnTo>
                <a:pt x="374" y="421"/>
              </a:lnTo>
              <a:lnTo>
                <a:pt x="374" y="423"/>
              </a:lnTo>
              <a:lnTo>
                <a:pt x="378" y="429"/>
              </a:lnTo>
              <a:lnTo>
                <a:pt x="380" y="433"/>
              </a:lnTo>
              <a:lnTo>
                <a:pt x="382" y="433"/>
              </a:lnTo>
              <a:lnTo>
                <a:pt x="382" y="435"/>
              </a:lnTo>
              <a:lnTo>
                <a:pt x="384" y="439"/>
              </a:lnTo>
              <a:lnTo>
                <a:pt x="384" y="441"/>
              </a:lnTo>
              <a:lnTo>
                <a:pt x="382" y="441"/>
              </a:lnTo>
              <a:lnTo>
                <a:pt x="382" y="439"/>
              </a:lnTo>
              <a:lnTo>
                <a:pt x="380" y="439"/>
              </a:lnTo>
              <a:lnTo>
                <a:pt x="380" y="437"/>
              </a:lnTo>
              <a:lnTo>
                <a:pt x="378" y="437"/>
              </a:lnTo>
              <a:lnTo>
                <a:pt x="378" y="435"/>
              </a:lnTo>
              <a:lnTo>
                <a:pt x="378" y="433"/>
              </a:lnTo>
              <a:lnTo>
                <a:pt x="374" y="429"/>
              </a:lnTo>
              <a:lnTo>
                <a:pt x="374" y="425"/>
              </a:lnTo>
              <a:lnTo>
                <a:pt x="372" y="423"/>
              </a:lnTo>
              <a:lnTo>
                <a:pt x="370" y="417"/>
              </a:lnTo>
              <a:lnTo>
                <a:pt x="370" y="415"/>
              </a:lnTo>
              <a:lnTo>
                <a:pt x="370" y="413"/>
              </a:lnTo>
              <a:lnTo>
                <a:pt x="370" y="411"/>
              </a:lnTo>
              <a:lnTo>
                <a:pt x="370" y="409"/>
              </a:lnTo>
              <a:lnTo>
                <a:pt x="370" y="407"/>
              </a:lnTo>
              <a:lnTo>
                <a:pt x="370" y="405"/>
              </a:lnTo>
              <a:lnTo>
                <a:pt x="368" y="405"/>
              </a:lnTo>
              <a:lnTo>
                <a:pt x="368" y="403"/>
              </a:lnTo>
              <a:close/>
              <a:moveTo>
                <a:pt x="0" y="377"/>
              </a:moveTo>
              <a:lnTo>
                <a:pt x="0" y="371"/>
              </a:lnTo>
              <a:lnTo>
                <a:pt x="4" y="353"/>
              </a:lnTo>
              <a:lnTo>
                <a:pt x="6" y="349"/>
              </a:lnTo>
              <a:lnTo>
                <a:pt x="6" y="347"/>
              </a:lnTo>
              <a:lnTo>
                <a:pt x="6" y="345"/>
              </a:lnTo>
              <a:lnTo>
                <a:pt x="8" y="335"/>
              </a:lnTo>
              <a:lnTo>
                <a:pt x="10" y="327"/>
              </a:lnTo>
              <a:lnTo>
                <a:pt x="12" y="321"/>
              </a:lnTo>
              <a:lnTo>
                <a:pt x="18" y="295"/>
              </a:lnTo>
              <a:lnTo>
                <a:pt x="24" y="269"/>
              </a:lnTo>
              <a:lnTo>
                <a:pt x="28" y="249"/>
              </a:lnTo>
              <a:lnTo>
                <a:pt x="28" y="247"/>
              </a:lnTo>
              <a:lnTo>
                <a:pt x="30" y="243"/>
              </a:lnTo>
              <a:lnTo>
                <a:pt x="30" y="239"/>
              </a:lnTo>
              <a:lnTo>
                <a:pt x="32" y="225"/>
              </a:lnTo>
              <a:lnTo>
                <a:pt x="32" y="219"/>
              </a:lnTo>
              <a:lnTo>
                <a:pt x="36" y="219"/>
              </a:lnTo>
              <a:lnTo>
                <a:pt x="42" y="219"/>
              </a:lnTo>
              <a:lnTo>
                <a:pt x="50" y="219"/>
              </a:lnTo>
              <a:lnTo>
                <a:pt x="54" y="219"/>
              </a:lnTo>
              <a:lnTo>
                <a:pt x="54" y="217"/>
              </a:lnTo>
              <a:lnTo>
                <a:pt x="56" y="215"/>
              </a:lnTo>
              <a:lnTo>
                <a:pt x="56" y="213"/>
              </a:lnTo>
              <a:lnTo>
                <a:pt x="56" y="211"/>
              </a:lnTo>
              <a:lnTo>
                <a:pt x="56" y="209"/>
              </a:lnTo>
              <a:lnTo>
                <a:pt x="56" y="207"/>
              </a:lnTo>
              <a:lnTo>
                <a:pt x="56" y="205"/>
              </a:lnTo>
              <a:lnTo>
                <a:pt x="54" y="205"/>
              </a:lnTo>
              <a:lnTo>
                <a:pt x="54" y="203"/>
              </a:lnTo>
              <a:lnTo>
                <a:pt x="54" y="201"/>
              </a:lnTo>
              <a:lnTo>
                <a:pt x="54" y="199"/>
              </a:lnTo>
              <a:lnTo>
                <a:pt x="54" y="197"/>
              </a:lnTo>
              <a:lnTo>
                <a:pt x="54" y="195"/>
              </a:lnTo>
              <a:lnTo>
                <a:pt x="56" y="195"/>
              </a:lnTo>
              <a:lnTo>
                <a:pt x="54" y="193"/>
              </a:lnTo>
              <a:lnTo>
                <a:pt x="54" y="193"/>
              </a:lnTo>
              <a:lnTo>
                <a:pt x="54" y="191"/>
              </a:lnTo>
              <a:lnTo>
                <a:pt x="54" y="189"/>
              </a:lnTo>
              <a:lnTo>
                <a:pt x="52" y="187"/>
              </a:lnTo>
              <a:lnTo>
                <a:pt x="52" y="185"/>
              </a:lnTo>
              <a:lnTo>
                <a:pt x="52" y="183"/>
              </a:lnTo>
              <a:lnTo>
                <a:pt x="50" y="183"/>
              </a:lnTo>
              <a:lnTo>
                <a:pt x="50" y="181"/>
              </a:lnTo>
              <a:lnTo>
                <a:pt x="50" y="179"/>
              </a:lnTo>
              <a:lnTo>
                <a:pt x="48" y="179"/>
              </a:lnTo>
              <a:lnTo>
                <a:pt x="48" y="177"/>
              </a:lnTo>
              <a:lnTo>
                <a:pt x="46" y="177"/>
              </a:lnTo>
              <a:lnTo>
                <a:pt x="44" y="175"/>
              </a:lnTo>
              <a:lnTo>
                <a:pt x="42" y="175"/>
              </a:lnTo>
              <a:lnTo>
                <a:pt x="42" y="173"/>
              </a:lnTo>
              <a:lnTo>
                <a:pt x="44" y="173"/>
              </a:lnTo>
              <a:lnTo>
                <a:pt x="46" y="156"/>
              </a:lnTo>
              <a:lnTo>
                <a:pt x="48" y="152"/>
              </a:lnTo>
              <a:lnTo>
                <a:pt x="50" y="144"/>
              </a:lnTo>
              <a:lnTo>
                <a:pt x="50" y="140"/>
              </a:lnTo>
              <a:lnTo>
                <a:pt x="52" y="132"/>
              </a:lnTo>
              <a:lnTo>
                <a:pt x="52" y="130"/>
              </a:lnTo>
              <a:lnTo>
                <a:pt x="58" y="108"/>
              </a:lnTo>
              <a:lnTo>
                <a:pt x="60" y="100"/>
              </a:lnTo>
              <a:lnTo>
                <a:pt x="60" y="98"/>
              </a:lnTo>
              <a:lnTo>
                <a:pt x="62" y="90"/>
              </a:lnTo>
              <a:lnTo>
                <a:pt x="62" y="86"/>
              </a:lnTo>
              <a:lnTo>
                <a:pt x="62" y="84"/>
              </a:lnTo>
              <a:lnTo>
                <a:pt x="64" y="78"/>
              </a:lnTo>
              <a:lnTo>
                <a:pt x="68" y="62"/>
              </a:lnTo>
              <a:lnTo>
                <a:pt x="68" y="60"/>
              </a:lnTo>
              <a:lnTo>
                <a:pt x="70" y="52"/>
              </a:lnTo>
              <a:lnTo>
                <a:pt x="70" y="54"/>
              </a:lnTo>
              <a:lnTo>
                <a:pt x="72" y="54"/>
              </a:lnTo>
              <a:lnTo>
                <a:pt x="74" y="54"/>
              </a:lnTo>
              <a:lnTo>
                <a:pt x="76" y="54"/>
              </a:lnTo>
              <a:lnTo>
                <a:pt x="76" y="56"/>
              </a:lnTo>
              <a:lnTo>
                <a:pt x="78" y="58"/>
              </a:lnTo>
              <a:lnTo>
                <a:pt x="80" y="58"/>
              </a:lnTo>
              <a:lnTo>
                <a:pt x="80" y="60"/>
              </a:lnTo>
              <a:lnTo>
                <a:pt x="82" y="60"/>
              </a:lnTo>
              <a:lnTo>
                <a:pt x="84" y="60"/>
              </a:lnTo>
              <a:lnTo>
                <a:pt x="86" y="62"/>
              </a:lnTo>
              <a:lnTo>
                <a:pt x="88" y="62"/>
              </a:lnTo>
              <a:lnTo>
                <a:pt x="90" y="60"/>
              </a:lnTo>
              <a:lnTo>
                <a:pt x="92" y="60"/>
              </a:lnTo>
              <a:lnTo>
                <a:pt x="92" y="62"/>
              </a:lnTo>
              <a:lnTo>
                <a:pt x="94" y="62"/>
              </a:lnTo>
              <a:lnTo>
                <a:pt x="96" y="62"/>
              </a:lnTo>
              <a:lnTo>
                <a:pt x="96" y="64"/>
              </a:lnTo>
              <a:lnTo>
                <a:pt x="98" y="64"/>
              </a:lnTo>
              <a:lnTo>
                <a:pt x="100" y="64"/>
              </a:lnTo>
              <a:lnTo>
                <a:pt x="102" y="64"/>
              </a:lnTo>
              <a:lnTo>
                <a:pt x="104" y="64"/>
              </a:lnTo>
              <a:lnTo>
                <a:pt x="104" y="66"/>
              </a:lnTo>
              <a:lnTo>
                <a:pt x="106" y="66"/>
              </a:lnTo>
              <a:lnTo>
                <a:pt x="108" y="66"/>
              </a:lnTo>
              <a:lnTo>
                <a:pt x="108" y="68"/>
              </a:lnTo>
              <a:lnTo>
                <a:pt x="110" y="70"/>
              </a:lnTo>
              <a:lnTo>
                <a:pt x="112" y="70"/>
              </a:lnTo>
              <a:lnTo>
                <a:pt x="114" y="72"/>
              </a:lnTo>
              <a:lnTo>
                <a:pt x="114" y="74"/>
              </a:lnTo>
              <a:lnTo>
                <a:pt x="116" y="76"/>
              </a:lnTo>
              <a:lnTo>
                <a:pt x="116" y="78"/>
              </a:lnTo>
              <a:lnTo>
                <a:pt x="118" y="80"/>
              </a:lnTo>
              <a:lnTo>
                <a:pt x="118" y="82"/>
              </a:lnTo>
              <a:lnTo>
                <a:pt x="120" y="84"/>
              </a:lnTo>
              <a:lnTo>
                <a:pt x="122" y="88"/>
              </a:lnTo>
              <a:lnTo>
                <a:pt x="124" y="90"/>
              </a:lnTo>
              <a:lnTo>
                <a:pt x="124" y="92"/>
              </a:lnTo>
              <a:lnTo>
                <a:pt x="122" y="92"/>
              </a:lnTo>
              <a:lnTo>
                <a:pt x="120" y="92"/>
              </a:lnTo>
              <a:lnTo>
                <a:pt x="118" y="92"/>
              </a:lnTo>
              <a:lnTo>
                <a:pt x="116" y="92"/>
              </a:lnTo>
              <a:lnTo>
                <a:pt x="112" y="92"/>
              </a:lnTo>
              <a:lnTo>
                <a:pt x="110" y="92"/>
              </a:lnTo>
              <a:lnTo>
                <a:pt x="108" y="92"/>
              </a:lnTo>
              <a:lnTo>
                <a:pt x="106" y="92"/>
              </a:lnTo>
              <a:lnTo>
                <a:pt x="106" y="94"/>
              </a:lnTo>
              <a:lnTo>
                <a:pt x="106" y="96"/>
              </a:lnTo>
              <a:lnTo>
                <a:pt x="106" y="96"/>
              </a:lnTo>
              <a:lnTo>
                <a:pt x="106" y="98"/>
              </a:lnTo>
              <a:lnTo>
                <a:pt x="106" y="100"/>
              </a:lnTo>
              <a:lnTo>
                <a:pt x="106" y="104"/>
              </a:lnTo>
              <a:lnTo>
                <a:pt x="106" y="106"/>
              </a:lnTo>
              <a:lnTo>
                <a:pt x="106" y="108"/>
              </a:lnTo>
              <a:lnTo>
                <a:pt x="106" y="110"/>
              </a:lnTo>
              <a:lnTo>
                <a:pt x="108" y="110"/>
              </a:lnTo>
              <a:lnTo>
                <a:pt x="110" y="110"/>
              </a:lnTo>
              <a:lnTo>
                <a:pt x="112" y="112"/>
              </a:lnTo>
              <a:lnTo>
                <a:pt x="114" y="112"/>
              </a:lnTo>
              <a:lnTo>
                <a:pt x="116" y="112"/>
              </a:lnTo>
              <a:lnTo>
                <a:pt x="116" y="110"/>
              </a:lnTo>
              <a:lnTo>
                <a:pt x="116" y="108"/>
              </a:lnTo>
              <a:lnTo>
                <a:pt x="118" y="108"/>
              </a:lnTo>
              <a:lnTo>
                <a:pt x="120" y="108"/>
              </a:lnTo>
              <a:lnTo>
                <a:pt x="122" y="108"/>
              </a:lnTo>
              <a:lnTo>
                <a:pt x="122" y="106"/>
              </a:lnTo>
              <a:lnTo>
                <a:pt x="124" y="106"/>
              </a:lnTo>
              <a:lnTo>
                <a:pt x="124" y="108"/>
              </a:lnTo>
              <a:lnTo>
                <a:pt x="124" y="110"/>
              </a:lnTo>
              <a:lnTo>
                <a:pt x="126" y="112"/>
              </a:lnTo>
              <a:lnTo>
                <a:pt x="126" y="114"/>
              </a:lnTo>
              <a:lnTo>
                <a:pt x="126" y="116"/>
              </a:lnTo>
              <a:lnTo>
                <a:pt x="126" y="118"/>
              </a:lnTo>
              <a:lnTo>
                <a:pt x="126" y="120"/>
              </a:lnTo>
              <a:lnTo>
                <a:pt x="128" y="124"/>
              </a:lnTo>
              <a:lnTo>
                <a:pt x="128" y="124"/>
              </a:lnTo>
              <a:lnTo>
                <a:pt x="128" y="126"/>
              </a:lnTo>
              <a:lnTo>
                <a:pt x="128" y="128"/>
              </a:lnTo>
              <a:lnTo>
                <a:pt x="130" y="128"/>
              </a:lnTo>
              <a:lnTo>
                <a:pt x="130" y="130"/>
              </a:lnTo>
              <a:lnTo>
                <a:pt x="132" y="130"/>
              </a:lnTo>
              <a:lnTo>
                <a:pt x="132" y="132"/>
              </a:lnTo>
              <a:lnTo>
                <a:pt x="134" y="132"/>
              </a:lnTo>
              <a:lnTo>
                <a:pt x="134" y="134"/>
              </a:lnTo>
              <a:lnTo>
                <a:pt x="134" y="132"/>
              </a:lnTo>
              <a:lnTo>
                <a:pt x="134" y="134"/>
              </a:lnTo>
              <a:lnTo>
                <a:pt x="136" y="134"/>
              </a:lnTo>
              <a:lnTo>
                <a:pt x="138" y="134"/>
              </a:lnTo>
              <a:lnTo>
                <a:pt x="138" y="136"/>
              </a:lnTo>
              <a:lnTo>
                <a:pt x="140" y="136"/>
              </a:lnTo>
              <a:lnTo>
                <a:pt x="140" y="134"/>
              </a:lnTo>
              <a:lnTo>
                <a:pt x="142" y="134"/>
              </a:lnTo>
              <a:lnTo>
                <a:pt x="142" y="132"/>
              </a:lnTo>
              <a:lnTo>
                <a:pt x="142" y="134"/>
              </a:lnTo>
              <a:lnTo>
                <a:pt x="144" y="134"/>
              </a:lnTo>
              <a:lnTo>
                <a:pt x="144" y="136"/>
              </a:lnTo>
              <a:lnTo>
                <a:pt x="146" y="136"/>
              </a:lnTo>
              <a:lnTo>
                <a:pt x="146" y="134"/>
              </a:lnTo>
              <a:lnTo>
                <a:pt x="148" y="132"/>
              </a:lnTo>
              <a:lnTo>
                <a:pt x="150" y="130"/>
              </a:lnTo>
              <a:lnTo>
                <a:pt x="152" y="130"/>
              </a:lnTo>
              <a:lnTo>
                <a:pt x="156" y="130"/>
              </a:lnTo>
              <a:lnTo>
                <a:pt x="158" y="130"/>
              </a:lnTo>
              <a:lnTo>
                <a:pt x="158" y="128"/>
              </a:lnTo>
              <a:lnTo>
                <a:pt x="160" y="128"/>
              </a:lnTo>
              <a:lnTo>
                <a:pt x="160" y="126"/>
              </a:lnTo>
              <a:lnTo>
                <a:pt x="160" y="124"/>
              </a:lnTo>
              <a:lnTo>
                <a:pt x="160" y="122"/>
              </a:lnTo>
              <a:lnTo>
                <a:pt x="162" y="122"/>
              </a:lnTo>
              <a:lnTo>
                <a:pt x="162" y="120"/>
              </a:lnTo>
              <a:lnTo>
                <a:pt x="162" y="118"/>
              </a:lnTo>
              <a:lnTo>
                <a:pt x="160" y="118"/>
              </a:lnTo>
              <a:lnTo>
                <a:pt x="160" y="116"/>
              </a:lnTo>
              <a:lnTo>
                <a:pt x="162" y="116"/>
              </a:lnTo>
              <a:lnTo>
                <a:pt x="162" y="114"/>
              </a:lnTo>
              <a:lnTo>
                <a:pt x="162" y="112"/>
              </a:lnTo>
              <a:lnTo>
                <a:pt x="164" y="110"/>
              </a:lnTo>
              <a:lnTo>
                <a:pt x="164" y="108"/>
              </a:lnTo>
              <a:lnTo>
                <a:pt x="166" y="108"/>
              </a:lnTo>
              <a:lnTo>
                <a:pt x="166" y="106"/>
              </a:lnTo>
              <a:lnTo>
                <a:pt x="166" y="104"/>
              </a:lnTo>
              <a:lnTo>
                <a:pt x="166" y="102"/>
              </a:lnTo>
              <a:lnTo>
                <a:pt x="166" y="100"/>
              </a:lnTo>
              <a:lnTo>
                <a:pt x="166" y="98"/>
              </a:lnTo>
              <a:lnTo>
                <a:pt x="166" y="96"/>
              </a:lnTo>
              <a:lnTo>
                <a:pt x="166" y="96"/>
              </a:lnTo>
              <a:lnTo>
                <a:pt x="166" y="94"/>
              </a:lnTo>
              <a:lnTo>
                <a:pt x="166" y="92"/>
              </a:lnTo>
              <a:lnTo>
                <a:pt x="164" y="90"/>
              </a:lnTo>
              <a:lnTo>
                <a:pt x="164" y="88"/>
              </a:lnTo>
              <a:lnTo>
                <a:pt x="164" y="86"/>
              </a:lnTo>
              <a:lnTo>
                <a:pt x="164" y="84"/>
              </a:lnTo>
              <a:lnTo>
                <a:pt x="162" y="84"/>
              </a:lnTo>
              <a:lnTo>
                <a:pt x="162" y="82"/>
              </a:lnTo>
              <a:lnTo>
                <a:pt x="162" y="80"/>
              </a:lnTo>
              <a:lnTo>
                <a:pt x="160" y="80"/>
              </a:lnTo>
              <a:lnTo>
                <a:pt x="158" y="78"/>
              </a:lnTo>
              <a:lnTo>
                <a:pt x="158" y="76"/>
              </a:lnTo>
              <a:lnTo>
                <a:pt x="156" y="76"/>
              </a:lnTo>
              <a:lnTo>
                <a:pt x="154" y="74"/>
              </a:lnTo>
              <a:lnTo>
                <a:pt x="152" y="74"/>
              </a:lnTo>
              <a:lnTo>
                <a:pt x="152" y="72"/>
              </a:lnTo>
              <a:lnTo>
                <a:pt x="150" y="72"/>
              </a:lnTo>
              <a:lnTo>
                <a:pt x="148" y="72"/>
              </a:lnTo>
              <a:lnTo>
                <a:pt x="144" y="72"/>
              </a:lnTo>
              <a:lnTo>
                <a:pt x="144" y="70"/>
              </a:lnTo>
              <a:lnTo>
                <a:pt x="146" y="70"/>
              </a:lnTo>
              <a:lnTo>
                <a:pt x="148" y="70"/>
              </a:lnTo>
              <a:lnTo>
                <a:pt x="150" y="70"/>
              </a:lnTo>
              <a:lnTo>
                <a:pt x="152" y="70"/>
              </a:lnTo>
              <a:lnTo>
                <a:pt x="150" y="70"/>
              </a:lnTo>
              <a:lnTo>
                <a:pt x="148" y="68"/>
              </a:lnTo>
              <a:lnTo>
                <a:pt x="148" y="66"/>
              </a:lnTo>
              <a:lnTo>
                <a:pt x="146" y="66"/>
              </a:lnTo>
              <a:lnTo>
                <a:pt x="144" y="64"/>
              </a:lnTo>
              <a:lnTo>
                <a:pt x="144" y="62"/>
              </a:lnTo>
              <a:lnTo>
                <a:pt x="142" y="62"/>
              </a:lnTo>
              <a:lnTo>
                <a:pt x="140" y="60"/>
              </a:lnTo>
              <a:lnTo>
                <a:pt x="140" y="58"/>
              </a:lnTo>
              <a:lnTo>
                <a:pt x="138" y="58"/>
              </a:lnTo>
              <a:lnTo>
                <a:pt x="138" y="56"/>
              </a:lnTo>
              <a:lnTo>
                <a:pt x="138" y="54"/>
              </a:lnTo>
              <a:lnTo>
                <a:pt x="136" y="54"/>
              </a:lnTo>
              <a:lnTo>
                <a:pt x="136" y="52"/>
              </a:lnTo>
              <a:lnTo>
                <a:pt x="134" y="50"/>
              </a:lnTo>
              <a:lnTo>
                <a:pt x="132" y="50"/>
              </a:lnTo>
              <a:lnTo>
                <a:pt x="132" y="48"/>
              </a:lnTo>
              <a:lnTo>
                <a:pt x="132" y="50"/>
              </a:lnTo>
              <a:lnTo>
                <a:pt x="130" y="50"/>
              </a:lnTo>
              <a:lnTo>
                <a:pt x="128" y="50"/>
              </a:lnTo>
              <a:lnTo>
                <a:pt x="128" y="48"/>
              </a:lnTo>
              <a:lnTo>
                <a:pt x="128" y="46"/>
              </a:lnTo>
              <a:lnTo>
                <a:pt x="128" y="34"/>
              </a:lnTo>
              <a:lnTo>
                <a:pt x="128" y="34"/>
              </a:lnTo>
              <a:lnTo>
                <a:pt x="126" y="34"/>
              </a:lnTo>
              <a:lnTo>
                <a:pt x="128" y="34"/>
              </a:lnTo>
              <a:lnTo>
                <a:pt x="128" y="32"/>
              </a:lnTo>
              <a:lnTo>
                <a:pt x="130" y="30"/>
              </a:lnTo>
              <a:lnTo>
                <a:pt x="130" y="28"/>
              </a:lnTo>
              <a:lnTo>
                <a:pt x="132" y="28"/>
              </a:lnTo>
              <a:lnTo>
                <a:pt x="134" y="28"/>
              </a:lnTo>
              <a:lnTo>
                <a:pt x="136" y="26"/>
              </a:lnTo>
              <a:lnTo>
                <a:pt x="138" y="26"/>
              </a:lnTo>
              <a:lnTo>
                <a:pt x="140" y="26"/>
              </a:lnTo>
              <a:lnTo>
                <a:pt x="142" y="28"/>
              </a:lnTo>
              <a:lnTo>
                <a:pt x="144" y="28"/>
              </a:lnTo>
              <a:lnTo>
                <a:pt x="144" y="30"/>
              </a:lnTo>
              <a:lnTo>
                <a:pt x="146" y="30"/>
              </a:lnTo>
              <a:lnTo>
                <a:pt x="146" y="32"/>
              </a:lnTo>
              <a:lnTo>
                <a:pt x="148" y="34"/>
              </a:lnTo>
              <a:lnTo>
                <a:pt x="150" y="36"/>
              </a:lnTo>
              <a:lnTo>
                <a:pt x="152" y="36"/>
              </a:lnTo>
              <a:lnTo>
                <a:pt x="152" y="38"/>
              </a:lnTo>
              <a:lnTo>
                <a:pt x="154" y="38"/>
              </a:lnTo>
              <a:lnTo>
                <a:pt x="154" y="36"/>
              </a:lnTo>
              <a:lnTo>
                <a:pt x="156" y="36"/>
              </a:lnTo>
              <a:lnTo>
                <a:pt x="158" y="34"/>
              </a:lnTo>
              <a:lnTo>
                <a:pt x="160" y="34"/>
              </a:lnTo>
              <a:lnTo>
                <a:pt x="162" y="34"/>
              </a:lnTo>
              <a:lnTo>
                <a:pt x="164" y="34"/>
              </a:lnTo>
              <a:lnTo>
                <a:pt x="164" y="36"/>
              </a:lnTo>
              <a:lnTo>
                <a:pt x="166" y="36"/>
              </a:lnTo>
              <a:lnTo>
                <a:pt x="168" y="38"/>
              </a:lnTo>
              <a:lnTo>
                <a:pt x="170" y="40"/>
              </a:lnTo>
              <a:lnTo>
                <a:pt x="172" y="40"/>
              </a:lnTo>
              <a:lnTo>
                <a:pt x="174" y="40"/>
              </a:lnTo>
              <a:lnTo>
                <a:pt x="176" y="40"/>
              </a:lnTo>
              <a:lnTo>
                <a:pt x="176" y="40"/>
              </a:lnTo>
              <a:lnTo>
                <a:pt x="178" y="40"/>
              </a:lnTo>
              <a:lnTo>
                <a:pt x="182" y="40"/>
              </a:lnTo>
              <a:lnTo>
                <a:pt x="184" y="40"/>
              </a:lnTo>
              <a:lnTo>
                <a:pt x="184" y="38"/>
              </a:lnTo>
              <a:lnTo>
                <a:pt x="184" y="36"/>
              </a:lnTo>
              <a:lnTo>
                <a:pt x="184" y="34"/>
              </a:lnTo>
              <a:lnTo>
                <a:pt x="184" y="32"/>
              </a:lnTo>
              <a:lnTo>
                <a:pt x="186" y="32"/>
              </a:lnTo>
              <a:lnTo>
                <a:pt x="186" y="30"/>
              </a:lnTo>
              <a:lnTo>
                <a:pt x="188" y="30"/>
              </a:lnTo>
              <a:lnTo>
                <a:pt x="188" y="28"/>
              </a:lnTo>
              <a:lnTo>
                <a:pt x="188" y="26"/>
              </a:lnTo>
              <a:lnTo>
                <a:pt x="188" y="24"/>
              </a:lnTo>
              <a:lnTo>
                <a:pt x="190" y="22"/>
              </a:lnTo>
              <a:lnTo>
                <a:pt x="190" y="20"/>
              </a:lnTo>
              <a:lnTo>
                <a:pt x="190" y="18"/>
              </a:lnTo>
              <a:lnTo>
                <a:pt x="190" y="16"/>
              </a:lnTo>
              <a:lnTo>
                <a:pt x="190" y="14"/>
              </a:lnTo>
              <a:lnTo>
                <a:pt x="190" y="12"/>
              </a:lnTo>
              <a:lnTo>
                <a:pt x="190" y="10"/>
              </a:lnTo>
              <a:lnTo>
                <a:pt x="188" y="8"/>
              </a:lnTo>
              <a:lnTo>
                <a:pt x="188" y="6"/>
              </a:lnTo>
              <a:lnTo>
                <a:pt x="188" y="4"/>
              </a:lnTo>
              <a:lnTo>
                <a:pt x="186" y="4"/>
              </a:lnTo>
              <a:lnTo>
                <a:pt x="186" y="2"/>
              </a:lnTo>
              <a:lnTo>
                <a:pt x="186" y="0"/>
              </a:lnTo>
              <a:lnTo>
                <a:pt x="186" y="0"/>
              </a:lnTo>
              <a:lnTo>
                <a:pt x="184" y="0"/>
              </a:lnTo>
              <a:lnTo>
                <a:pt x="202" y="0"/>
              </a:lnTo>
              <a:lnTo>
                <a:pt x="204" y="0"/>
              </a:lnTo>
              <a:lnTo>
                <a:pt x="206" y="0"/>
              </a:lnTo>
              <a:lnTo>
                <a:pt x="218" y="0"/>
              </a:lnTo>
              <a:lnTo>
                <a:pt x="226" y="0"/>
              </a:lnTo>
              <a:lnTo>
                <a:pt x="228" y="0"/>
              </a:lnTo>
              <a:lnTo>
                <a:pt x="232" y="0"/>
              </a:lnTo>
              <a:lnTo>
                <a:pt x="238" y="0"/>
              </a:lnTo>
              <a:lnTo>
                <a:pt x="240" y="0"/>
              </a:lnTo>
              <a:lnTo>
                <a:pt x="246" y="0"/>
              </a:lnTo>
              <a:lnTo>
                <a:pt x="248" y="0"/>
              </a:lnTo>
              <a:lnTo>
                <a:pt x="250" y="0"/>
              </a:lnTo>
              <a:lnTo>
                <a:pt x="258" y="0"/>
              </a:lnTo>
              <a:lnTo>
                <a:pt x="266" y="2"/>
              </a:lnTo>
              <a:lnTo>
                <a:pt x="268" y="2"/>
              </a:lnTo>
              <a:lnTo>
                <a:pt x="290" y="2"/>
              </a:lnTo>
              <a:lnTo>
                <a:pt x="300" y="2"/>
              </a:lnTo>
              <a:lnTo>
                <a:pt x="318" y="2"/>
              </a:lnTo>
              <a:lnTo>
                <a:pt x="320" y="2"/>
              </a:lnTo>
              <a:lnTo>
                <a:pt x="320" y="10"/>
              </a:lnTo>
              <a:lnTo>
                <a:pt x="318" y="28"/>
              </a:lnTo>
              <a:lnTo>
                <a:pt x="316" y="34"/>
              </a:lnTo>
              <a:lnTo>
                <a:pt x="300" y="100"/>
              </a:lnTo>
              <a:lnTo>
                <a:pt x="298" y="108"/>
              </a:lnTo>
              <a:lnTo>
                <a:pt x="296" y="120"/>
              </a:lnTo>
              <a:lnTo>
                <a:pt x="294" y="126"/>
              </a:lnTo>
              <a:lnTo>
                <a:pt x="294" y="128"/>
              </a:lnTo>
              <a:lnTo>
                <a:pt x="294" y="130"/>
              </a:lnTo>
              <a:lnTo>
                <a:pt x="292" y="136"/>
              </a:lnTo>
              <a:lnTo>
                <a:pt x="292" y="140"/>
              </a:lnTo>
              <a:lnTo>
                <a:pt x="292" y="142"/>
              </a:lnTo>
              <a:lnTo>
                <a:pt x="290" y="152"/>
              </a:lnTo>
              <a:lnTo>
                <a:pt x="282" y="189"/>
              </a:lnTo>
              <a:lnTo>
                <a:pt x="280" y="201"/>
              </a:lnTo>
              <a:lnTo>
                <a:pt x="278" y="201"/>
              </a:lnTo>
              <a:lnTo>
                <a:pt x="276" y="201"/>
              </a:lnTo>
              <a:lnTo>
                <a:pt x="278" y="201"/>
              </a:lnTo>
              <a:lnTo>
                <a:pt x="278" y="203"/>
              </a:lnTo>
              <a:lnTo>
                <a:pt x="278" y="205"/>
              </a:lnTo>
              <a:lnTo>
                <a:pt x="276" y="207"/>
              </a:lnTo>
              <a:lnTo>
                <a:pt x="276" y="209"/>
              </a:lnTo>
              <a:lnTo>
                <a:pt x="276" y="211"/>
              </a:lnTo>
              <a:lnTo>
                <a:pt x="276" y="213"/>
              </a:lnTo>
              <a:lnTo>
                <a:pt x="274" y="215"/>
              </a:lnTo>
              <a:lnTo>
                <a:pt x="274" y="217"/>
              </a:lnTo>
              <a:lnTo>
                <a:pt x="274" y="219"/>
              </a:lnTo>
              <a:lnTo>
                <a:pt x="274" y="221"/>
              </a:lnTo>
              <a:lnTo>
                <a:pt x="272" y="221"/>
              </a:lnTo>
              <a:lnTo>
                <a:pt x="272" y="223"/>
              </a:lnTo>
              <a:lnTo>
                <a:pt x="270" y="223"/>
              </a:lnTo>
              <a:lnTo>
                <a:pt x="270" y="225"/>
              </a:lnTo>
              <a:lnTo>
                <a:pt x="268" y="227"/>
              </a:lnTo>
              <a:lnTo>
                <a:pt x="268" y="229"/>
              </a:lnTo>
              <a:lnTo>
                <a:pt x="268" y="231"/>
              </a:lnTo>
              <a:lnTo>
                <a:pt x="266" y="231"/>
              </a:lnTo>
              <a:lnTo>
                <a:pt x="266" y="233"/>
              </a:lnTo>
              <a:lnTo>
                <a:pt x="266" y="237"/>
              </a:lnTo>
              <a:lnTo>
                <a:pt x="266" y="239"/>
              </a:lnTo>
              <a:lnTo>
                <a:pt x="266" y="241"/>
              </a:lnTo>
              <a:lnTo>
                <a:pt x="264" y="247"/>
              </a:lnTo>
              <a:lnTo>
                <a:pt x="264" y="249"/>
              </a:lnTo>
              <a:lnTo>
                <a:pt x="264" y="251"/>
              </a:lnTo>
              <a:lnTo>
                <a:pt x="264" y="253"/>
              </a:lnTo>
              <a:lnTo>
                <a:pt x="262" y="253"/>
              </a:lnTo>
              <a:lnTo>
                <a:pt x="262" y="257"/>
              </a:lnTo>
              <a:lnTo>
                <a:pt x="262" y="259"/>
              </a:lnTo>
              <a:lnTo>
                <a:pt x="262" y="263"/>
              </a:lnTo>
              <a:lnTo>
                <a:pt x="260" y="265"/>
              </a:lnTo>
              <a:lnTo>
                <a:pt x="260" y="267"/>
              </a:lnTo>
              <a:lnTo>
                <a:pt x="258" y="277"/>
              </a:lnTo>
              <a:lnTo>
                <a:pt x="260" y="277"/>
              </a:lnTo>
              <a:lnTo>
                <a:pt x="258" y="279"/>
              </a:lnTo>
              <a:lnTo>
                <a:pt x="258" y="281"/>
              </a:lnTo>
              <a:lnTo>
                <a:pt x="258" y="283"/>
              </a:lnTo>
              <a:lnTo>
                <a:pt x="256" y="287"/>
              </a:lnTo>
              <a:lnTo>
                <a:pt x="256" y="289"/>
              </a:lnTo>
              <a:lnTo>
                <a:pt x="256" y="289"/>
              </a:lnTo>
              <a:lnTo>
                <a:pt x="256" y="291"/>
              </a:lnTo>
              <a:lnTo>
                <a:pt x="254" y="295"/>
              </a:lnTo>
              <a:lnTo>
                <a:pt x="254" y="297"/>
              </a:lnTo>
              <a:lnTo>
                <a:pt x="254" y="299"/>
              </a:lnTo>
              <a:lnTo>
                <a:pt x="252" y="299"/>
              </a:lnTo>
              <a:lnTo>
                <a:pt x="252" y="301"/>
              </a:lnTo>
              <a:lnTo>
                <a:pt x="252" y="311"/>
              </a:lnTo>
              <a:lnTo>
                <a:pt x="250" y="315"/>
              </a:lnTo>
              <a:lnTo>
                <a:pt x="250" y="321"/>
              </a:lnTo>
              <a:lnTo>
                <a:pt x="246" y="337"/>
              </a:lnTo>
              <a:lnTo>
                <a:pt x="246" y="343"/>
              </a:lnTo>
              <a:lnTo>
                <a:pt x="244" y="345"/>
              </a:lnTo>
              <a:lnTo>
                <a:pt x="244" y="347"/>
              </a:lnTo>
              <a:lnTo>
                <a:pt x="244" y="351"/>
              </a:lnTo>
              <a:lnTo>
                <a:pt x="244" y="353"/>
              </a:lnTo>
              <a:lnTo>
                <a:pt x="242" y="355"/>
              </a:lnTo>
              <a:lnTo>
                <a:pt x="242" y="357"/>
              </a:lnTo>
              <a:lnTo>
                <a:pt x="242" y="359"/>
              </a:lnTo>
              <a:lnTo>
                <a:pt x="240" y="367"/>
              </a:lnTo>
              <a:lnTo>
                <a:pt x="240" y="369"/>
              </a:lnTo>
              <a:lnTo>
                <a:pt x="238" y="379"/>
              </a:lnTo>
              <a:lnTo>
                <a:pt x="234" y="401"/>
              </a:lnTo>
              <a:lnTo>
                <a:pt x="232" y="407"/>
              </a:lnTo>
              <a:lnTo>
                <a:pt x="230" y="417"/>
              </a:lnTo>
              <a:lnTo>
                <a:pt x="226" y="417"/>
              </a:lnTo>
              <a:lnTo>
                <a:pt x="218" y="419"/>
              </a:lnTo>
              <a:lnTo>
                <a:pt x="216" y="419"/>
              </a:lnTo>
              <a:lnTo>
                <a:pt x="214" y="421"/>
              </a:lnTo>
              <a:lnTo>
                <a:pt x="212" y="421"/>
              </a:lnTo>
              <a:lnTo>
                <a:pt x="210" y="421"/>
              </a:lnTo>
              <a:lnTo>
                <a:pt x="208" y="421"/>
              </a:lnTo>
              <a:lnTo>
                <a:pt x="202" y="423"/>
              </a:lnTo>
              <a:lnTo>
                <a:pt x="200" y="423"/>
              </a:lnTo>
              <a:lnTo>
                <a:pt x="196" y="423"/>
              </a:lnTo>
              <a:lnTo>
                <a:pt x="196" y="425"/>
              </a:lnTo>
              <a:lnTo>
                <a:pt x="194" y="425"/>
              </a:lnTo>
              <a:lnTo>
                <a:pt x="192" y="425"/>
              </a:lnTo>
              <a:lnTo>
                <a:pt x="190" y="425"/>
              </a:lnTo>
              <a:lnTo>
                <a:pt x="188" y="425"/>
              </a:lnTo>
              <a:lnTo>
                <a:pt x="188" y="427"/>
              </a:lnTo>
              <a:lnTo>
                <a:pt x="184" y="427"/>
              </a:lnTo>
              <a:lnTo>
                <a:pt x="176" y="429"/>
              </a:lnTo>
              <a:lnTo>
                <a:pt x="174" y="429"/>
              </a:lnTo>
              <a:lnTo>
                <a:pt x="172" y="429"/>
              </a:lnTo>
              <a:lnTo>
                <a:pt x="130" y="437"/>
              </a:lnTo>
              <a:lnTo>
                <a:pt x="128" y="437"/>
              </a:lnTo>
              <a:lnTo>
                <a:pt x="128" y="437"/>
              </a:lnTo>
              <a:lnTo>
                <a:pt x="126" y="437"/>
              </a:lnTo>
              <a:lnTo>
                <a:pt x="120" y="439"/>
              </a:lnTo>
              <a:lnTo>
                <a:pt x="116" y="439"/>
              </a:lnTo>
              <a:lnTo>
                <a:pt x="114" y="439"/>
              </a:lnTo>
              <a:lnTo>
                <a:pt x="102" y="441"/>
              </a:lnTo>
              <a:lnTo>
                <a:pt x="98" y="443"/>
              </a:lnTo>
              <a:lnTo>
                <a:pt x="96" y="443"/>
              </a:lnTo>
              <a:lnTo>
                <a:pt x="94" y="443"/>
              </a:lnTo>
              <a:lnTo>
                <a:pt x="88" y="445"/>
              </a:lnTo>
              <a:lnTo>
                <a:pt x="86" y="445"/>
              </a:lnTo>
              <a:lnTo>
                <a:pt x="84" y="445"/>
              </a:lnTo>
              <a:lnTo>
                <a:pt x="82" y="445"/>
              </a:lnTo>
              <a:lnTo>
                <a:pt x="80" y="447"/>
              </a:lnTo>
              <a:lnTo>
                <a:pt x="68" y="449"/>
              </a:lnTo>
              <a:lnTo>
                <a:pt x="66" y="449"/>
              </a:lnTo>
              <a:lnTo>
                <a:pt x="64" y="449"/>
              </a:lnTo>
              <a:lnTo>
                <a:pt x="64" y="447"/>
              </a:lnTo>
              <a:lnTo>
                <a:pt x="64" y="445"/>
              </a:lnTo>
              <a:lnTo>
                <a:pt x="64" y="443"/>
              </a:lnTo>
              <a:lnTo>
                <a:pt x="64" y="441"/>
              </a:lnTo>
              <a:lnTo>
                <a:pt x="64" y="439"/>
              </a:lnTo>
              <a:lnTo>
                <a:pt x="66" y="435"/>
              </a:lnTo>
              <a:lnTo>
                <a:pt x="66" y="433"/>
              </a:lnTo>
              <a:lnTo>
                <a:pt x="66" y="431"/>
              </a:lnTo>
              <a:lnTo>
                <a:pt x="66" y="429"/>
              </a:lnTo>
              <a:lnTo>
                <a:pt x="66" y="425"/>
              </a:lnTo>
              <a:lnTo>
                <a:pt x="66" y="423"/>
              </a:lnTo>
              <a:lnTo>
                <a:pt x="66" y="421"/>
              </a:lnTo>
              <a:lnTo>
                <a:pt x="66" y="419"/>
              </a:lnTo>
              <a:lnTo>
                <a:pt x="66" y="417"/>
              </a:lnTo>
              <a:lnTo>
                <a:pt x="66" y="413"/>
              </a:lnTo>
              <a:lnTo>
                <a:pt x="66" y="411"/>
              </a:lnTo>
              <a:lnTo>
                <a:pt x="66" y="409"/>
              </a:lnTo>
              <a:lnTo>
                <a:pt x="66" y="407"/>
              </a:lnTo>
              <a:lnTo>
                <a:pt x="66" y="409"/>
              </a:lnTo>
              <a:lnTo>
                <a:pt x="64" y="409"/>
              </a:lnTo>
              <a:lnTo>
                <a:pt x="64" y="411"/>
              </a:lnTo>
              <a:lnTo>
                <a:pt x="62" y="411"/>
              </a:lnTo>
              <a:lnTo>
                <a:pt x="62" y="413"/>
              </a:lnTo>
              <a:lnTo>
                <a:pt x="62" y="411"/>
              </a:lnTo>
              <a:lnTo>
                <a:pt x="60" y="411"/>
              </a:lnTo>
              <a:lnTo>
                <a:pt x="60" y="409"/>
              </a:lnTo>
              <a:lnTo>
                <a:pt x="58" y="407"/>
              </a:lnTo>
              <a:lnTo>
                <a:pt x="56" y="405"/>
              </a:lnTo>
              <a:lnTo>
                <a:pt x="56" y="403"/>
              </a:lnTo>
              <a:lnTo>
                <a:pt x="54" y="403"/>
              </a:lnTo>
              <a:lnTo>
                <a:pt x="54" y="401"/>
              </a:lnTo>
              <a:lnTo>
                <a:pt x="54" y="399"/>
              </a:lnTo>
              <a:lnTo>
                <a:pt x="54" y="397"/>
              </a:lnTo>
              <a:lnTo>
                <a:pt x="54" y="395"/>
              </a:lnTo>
              <a:lnTo>
                <a:pt x="52" y="395"/>
              </a:lnTo>
              <a:lnTo>
                <a:pt x="52" y="393"/>
              </a:lnTo>
              <a:lnTo>
                <a:pt x="50" y="393"/>
              </a:lnTo>
              <a:lnTo>
                <a:pt x="50" y="391"/>
              </a:lnTo>
              <a:lnTo>
                <a:pt x="48" y="389"/>
              </a:lnTo>
              <a:lnTo>
                <a:pt x="48" y="387"/>
              </a:lnTo>
              <a:lnTo>
                <a:pt x="46" y="387"/>
              </a:lnTo>
              <a:lnTo>
                <a:pt x="46" y="385"/>
              </a:lnTo>
              <a:lnTo>
                <a:pt x="46" y="385"/>
              </a:lnTo>
              <a:lnTo>
                <a:pt x="44" y="385"/>
              </a:lnTo>
              <a:lnTo>
                <a:pt x="44" y="383"/>
              </a:lnTo>
              <a:lnTo>
                <a:pt x="42" y="381"/>
              </a:lnTo>
              <a:lnTo>
                <a:pt x="42" y="379"/>
              </a:lnTo>
              <a:lnTo>
                <a:pt x="40" y="379"/>
              </a:lnTo>
              <a:lnTo>
                <a:pt x="40" y="377"/>
              </a:lnTo>
              <a:lnTo>
                <a:pt x="38" y="377"/>
              </a:lnTo>
              <a:lnTo>
                <a:pt x="36" y="377"/>
              </a:lnTo>
              <a:lnTo>
                <a:pt x="32" y="379"/>
              </a:lnTo>
              <a:lnTo>
                <a:pt x="32" y="379"/>
              </a:lnTo>
              <a:lnTo>
                <a:pt x="30" y="379"/>
              </a:lnTo>
              <a:lnTo>
                <a:pt x="28" y="379"/>
              </a:lnTo>
              <a:lnTo>
                <a:pt x="26" y="379"/>
              </a:lnTo>
              <a:lnTo>
                <a:pt x="26" y="381"/>
              </a:lnTo>
              <a:lnTo>
                <a:pt x="24" y="381"/>
              </a:lnTo>
              <a:lnTo>
                <a:pt x="22" y="381"/>
              </a:lnTo>
              <a:lnTo>
                <a:pt x="20" y="381"/>
              </a:lnTo>
              <a:lnTo>
                <a:pt x="18" y="381"/>
              </a:lnTo>
              <a:lnTo>
                <a:pt x="18" y="379"/>
              </a:lnTo>
              <a:lnTo>
                <a:pt x="16" y="379"/>
              </a:lnTo>
              <a:lnTo>
                <a:pt x="14" y="379"/>
              </a:lnTo>
              <a:lnTo>
                <a:pt x="10" y="377"/>
              </a:lnTo>
              <a:lnTo>
                <a:pt x="4" y="377"/>
              </a:lnTo>
              <a:lnTo>
                <a:pt x="2" y="377"/>
              </a:lnTo>
              <a:lnTo>
                <a:pt x="0" y="377"/>
              </a:lnTo>
              <a:close/>
              <a:moveTo>
                <a:pt x="66" y="407"/>
              </a:moveTo>
              <a:lnTo>
                <a:pt x="68" y="407"/>
              </a:lnTo>
              <a:lnTo>
                <a:pt x="68" y="405"/>
              </a:lnTo>
              <a:lnTo>
                <a:pt x="70" y="405"/>
              </a:lnTo>
              <a:lnTo>
                <a:pt x="72" y="405"/>
              </a:lnTo>
              <a:lnTo>
                <a:pt x="76" y="407"/>
              </a:lnTo>
              <a:lnTo>
                <a:pt x="78" y="409"/>
              </a:lnTo>
              <a:lnTo>
                <a:pt x="78" y="407"/>
              </a:lnTo>
              <a:lnTo>
                <a:pt x="80" y="407"/>
              </a:lnTo>
              <a:lnTo>
                <a:pt x="80" y="405"/>
              </a:lnTo>
              <a:lnTo>
                <a:pt x="80" y="403"/>
              </a:lnTo>
              <a:lnTo>
                <a:pt x="80" y="401"/>
              </a:lnTo>
              <a:lnTo>
                <a:pt x="82" y="401"/>
              </a:lnTo>
              <a:lnTo>
                <a:pt x="80" y="401"/>
              </a:lnTo>
              <a:lnTo>
                <a:pt x="80" y="399"/>
              </a:lnTo>
              <a:lnTo>
                <a:pt x="80" y="397"/>
              </a:lnTo>
              <a:lnTo>
                <a:pt x="80" y="395"/>
              </a:lnTo>
              <a:lnTo>
                <a:pt x="78" y="395"/>
              </a:lnTo>
              <a:lnTo>
                <a:pt x="78" y="393"/>
              </a:lnTo>
              <a:lnTo>
                <a:pt x="76" y="391"/>
              </a:lnTo>
              <a:lnTo>
                <a:pt x="74" y="389"/>
              </a:lnTo>
              <a:lnTo>
                <a:pt x="72" y="387"/>
              </a:lnTo>
              <a:lnTo>
                <a:pt x="70" y="385"/>
              </a:lnTo>
              <a:lnTo>
                <a:pt x="68" y="385"/>
              </a:lnTo>
              <a:lnTo>
                <a:pt x="68" y="385"/>
              </a:lnTo>
              <a:lnTo>
                <a:pt x="68" y="389"/>
              </a:lnTo>
              <a:lnTo>
                <a:pt x="68" y="395"/>
              </a:lnTo>
              <a:lnTo>
                <a:pt x="66" y="397"/>
              </a:lnTo>
              <a:lnTo>
                <a:pt x="66" y="401"/>
              </a:lnTo>
              <a:lnTo>
                <a:pt x="66" y="405"/>
              </a:lnTo>
              <a:lnTo>
                <a:pt x="66" y="407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505622</xdr:colOff>
      <xdr:row>12</xdr:row>
      <xdr:rowOff>164163</xdr:rowOff>
    </xdr:from>
    <xdr:to>
      <xdr:col>9</xdr:col>
      <xdr:colOff>689027</xdr:colOff>
      <xdr:row>13</xdr:row>
      <xdr:rowOff>147432</xdr:rowOff>
    </xdr:to>
    <xdr:sp macro="" textlink="">
      <xdr:nvSpPr>
        <xdr:cNvPr id="66" name="shape06106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EditPoints="1"/>
        </xdr:cNvSpPr>
      </xdr:nvSpPr>
      <xdr:spPr bwMode="auto">
        <a:xfrm>
          <a:off x="5342205" y="2503080"/>
          <a:ext cx="183405" cy="184352"/>
        </a:xfrm>
        <a:custGeom>
          <a:avLst/>
          <a:gdLst>
            <a:gd name="T0" fmla="*/ 0 w 124"/>
            <a:gd name="T1" fmla="*/ 50 h 122"/>
            <a:gd name="T2" fmla="*/ 0 w 124"/>
            <a:gd name="T3" fmla="*/ 42 h 122"/>
            <a:gd name="T4" fmla="*/ 2 w 124"/>
            <a:gd name="T5" fmla="*/ 30 h 122"/>
            <a:gd name="T6" fmla="*/ 4 w 124"/>
            <a:gd name="T7" fmla="*/ 28 h 122"/>
            <a:gd name="T8" fmla="*/ 8 w 124"/>
            <a:gd name="T9" fmla="*/ 20 h 122"/>
            <a:gd name="T10" fmla="*/ 12 w 124"/>
            <a:gd name="T11" fmla="*/ 22 h 122"/>
            <a:gd name="T12" fmla="*/ 18 w 124"/>
            <a:gd name="T13" fmla="*/ 18 h 122"/>
            <a:gd name="T14" fmla="*/ 24 w 124"/>
            <a:gd name="T15" fmla="*/ 16 h 122"/>
            <a:gd name="T16" fmla="*/ 28 w 124"/>
            <a:gd name="T17" fmla="*/ 18 h 122"/>
            <a:gd name="T18" fmla="*/ 36 w 124"/>
            <a:gd name="T19" fmla="*/ 16 h 122"/>
            <a:gd name="T20" fmla="*/ 40 w 124"/>
            <a:gd name="T21" fmla="*/ 10 h 122"/>
            <a:gd name="T22" fmla="*/ 50 w 124"/>
            <a:gd name="T23" fmla="*/ 8 h 122"/>
            <a:gd name="T24" fmla="*/ 60 w 124"/>
            <a:gd name="T25" fmla="*/ 4 h 122"/>
            <a:gd name="T26" fmla="*/ 58 w 124"/>
            <a:gd name="T27" fmla="*/ 6 h 122"/>
            <a:gd name="T28" fmla="*/ 66 w 124"/>
            <a:gd name="T29" fmla="*/ 6 h 122"/>
            <a:gd name="T30" fmla="*/ 70 w 124"/>
            <a:gd name="T31" fmla="*/ 0 h 122"/>
            <a:gd name="T32" fmla="*/ 74 w 124"/>
            <a:gd name="T33" fmla="*/ 4 h 122"/>
            <a:gd name="T34" fmla="*/ 78 w 124"/>
            <a:gd name="T35" fmla="*/ 8 h 122"/>
            <a:gd name="T36" fmla="*/ 80 w 124"/>
            <a:gd name="T37" fmla="*/ 14 h 122"/>
            <a:gd name="T38" fmla="*/ 84 w 124"/>
            <a:gd name="T39" fmla="*/ 18 h 122"/>
            <a:gd name="T40" fmla="*/ 92 w 124"/>
            <a:gd name="T41" fmla="*/ 18 h 122"/>
            <a:gd name="T42" fmla="*/ 98 w 124"/>
            <a:gd name="T43" fmla="*/ 22 h 122"/>
            <a:gd name="T44" fmla="*/ 98 w 124"/>
            <a:gd name="T45" fmla="*/ 14 h 122"/>
            <a:gd name="T46" fmla="*/ 98 w 124"/>
            <a:gd name="T47" fmla="*/ 6 h 122"/>
            <a:gd name="T48" fmla="*/ 106 w 124"/>
            <a:gd name="T49" fmla="*/ 16 h 122"/>
            <a:gd name="T50" fmla="*/ 110 w 124"/>
            <a:gd name="T51" fmla="*/ 26 h 122"/>
            <a:gd name="T52" fmla="*/ 122 w 124"/>
            <a:gd name="T53" fmla="*/ 36 h 122"/>
            <a:gd name="T54" fmla="*/ 124 w 124"/>
            <a:gd name="T55" fmla="*/ 42 h 122"/>
            <a:gd name="T56" fmla="*/ 118 w 124"/>
            <a:gd name="T57" fmla="*/ 46 h 122"/>
            <a:gd name="T58" fmla="*/ 114 w 124"/>
            <a:gd name="T59" fmla="*/ 42 h 122"/>
            <a:gd name="T60" fmla="*/ 108 w 124"/>
            <a:gd name="T61" fmla="*/ 48 h 122"/>
            <a:gd name="T62" fmla="*/ 106 w 124"/>
            <a:gd name="T63" fmla="*/ 44 h 122"/>
            <a:gd name="T64" fmla="*/ 106 w 124"/>
            <a:gd name="T65" fmla="*/ 38 h 122"/>
            <a:gd name="T66" fmla="*/ 92 w 124"/>
            <a:gd name="T67" fmla="*/ 36 h 122"/>
            <a:gd name="T68" fmla="*/ 84 w 124"/>
            <a:gd name="T69" fmla="*/ 36 h 122"/>
            <a:gd name="T70" fmla="*/ 80 w 124"/>
            <a:gd name="T71" fmla="*/ 34 h 122"/>
            <a:gd name="T72" fmla="*/ 76 w 124"/>
            <a:gd name="T73" fmla="*/ 46 h 122"/>
            <a:gd name="T74" fmla="*/ 70 w 124"/>
            <a:gd name="T75" fmla="*/ 42 h 122"/>
            <a:gd name="T76" fmla="*/ 66 w 124"/>
            <a:gd name="T77" fmla="*/ 48 h 122"/>
            <a:gd name="T78" fmla="*/ 66 w 124"/>
            <a:gd name="T79" fmla="*/ 56 h 122"/>
            <a:gd name="T80" fmla="*/ 62 w 124"/>
            <a:gd name="T81" fmla="*/ 60 h 122"/>
            <a:gd name="T82" fmla="*/ 56 w 124"/>
            <a:gd name="T83" fmla="*/ 62 h 122"/>
            <a:gd name="T84" fmla="*/ 52 w 124"/>
            <a:gd name="T85" fmla="*/ 68 h 122"/>
            <a:gd name="T86" fmla="*/ 44 w 124"/>
            <a:gd name="T87" fmla="*/ 72 h 122"/>
            <a:gd name="T88" fmla="*/ 38 w 124"/>
            <a:gd name="T89" fmla="*/ 76 h 122"/>
            <a:gd name="T90" fmla="*/ 36 w 124"/>
            <a:gd name="T91" fmla="*/ 86 h 122"/>
            <a:gd name="T92" fmla="*/ 38 w 124"/>
            <a:gd name="T93" fmla="*/ 94 h 122"/>
            <a:gd name="T94" fmla="*/ 38 w 124"/>
            <a:gd name="T95" fmla="*/ 102 h 122"/>
            <a:gd name="T96" fmla="*/ 42 w 124"/>
            <a:gd name="T97" fmla="*/ 114 h 122"/>
            <a:gd name="T98" fmla="*/ 36 w 124"/>
            <a:gd name="T99" fmla="*/ 118 h 122"/>
            <a:gd name="T100" fmla="*/ 26 w 124"/>
            <a:gd name="T101" fmla="*/ 118 h 122"/>
            <a:gd name="T102" fmla="*/ 12 w 124"/>
            <a:gd name="T103" fmla="*/ 120 h 122"/>
            <a:gd name="T104" fmla="*/ 2 w 124"/>
            <a:gd name="T105" fmla="*/ 122 h 122"/>
            <a:gd name="T106" fmla="*/ 2 w 124"/>
            <a:gd name="T107" fmla="*/ 114 h 122"/>
            <a:gd name="T108" fmla="*/ 0 w 124"/>
            <a:gd name="T109" fmla="*/ 100 h 122"/>
            <a:gd name="T110" fmla="*/ 2 w 124"/>
            <a:gd name="T111" fmla="*/ 90 h 122"/>
            <a:gd name="T112" fmla="*/ 0 w 124"/>
            <a:gd name="T113" fmla="*/ 70 h 122"/>
            <a:gd name="T114" fmla="*/ 12 w 124"/>
            <a:gd name="T115" fmla="*/ 50 h 122"/>
            <a:gd name="T116" fmla="*/ 6 w 124"/>
            <a:gd name="T117" fmla="*/ 54 h 122"/>
            <a:gd name="T118" fmla="*/ 0 w 124"/>
            <a:gd name="T119" fmla="*/ 64 h 122"/>
            <a:gd name="T120" fmla="*/ 0 w 124"/>
            <a:gd name="T121" fmla="*/ 56 h 122"/>
            <a:gd name="T122" fmla="*/ 78 w 124"/>
            <a:gd name="T123" fmla="*/ 18 h 1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24" h="122">
              <a:moveTo>
                <a:pt x="0" y="56"/>
              </a:moveTo>
              <a:lnTo>
                <a:pt x="0" y="54"/>
              </a:lnTo>
              <a:lnTo>
                <a:pt x="0" y="52"/>
              </a:lnTo>
              <a:lnTo>
                <a:pt x="0" y="50"/>
              </a:lnTo>
              <a:lnTo>
                <a:pt x="0" y="48"/>
              </a:lnTo>
              <a:lnTo>
                <a:pt x="0" y="46"/>
              </a:lnTo>
              <a:lnTo>
                <a:pt x="0" y="44"/>
              </a:lnTo>
              <a:lnTo>
                <a:pt x="0" y="42"/>
              </a:lnTo>
              <a:lnTo>
                <a:pt x="2" y="36"/>
              </a:lnTo>
              <a:lnTo>
                <a:pt x="2" y="34"/>
              </a:lnTo>
              <a:lnTo>
                <a:pt x="2" y="32"/>
              </a:lnTo>
              <a:lnTo>
                <a:pt x="2" y="30"/>
              </a:lnTo>
              <a:lnTo>
                <a:pt x="0" y="30"/>
              </a:lnTo>
              <a:lnTo>
                <a:pt x="2" y="30"/>
              </a:lnTo>
              <a:lnTo>
                <a:pt x="2" y="28"/>
              </a:lnTo>
              <a:lnTo>
                <a:pt x="4" y="28"/>
              </a:lnTo>
              <a:lnTo>
                <a:pt x="4" y="22"/>
              </a:lnTo>
              <a:lnTo>
                <a:pt x="2" y="20"/>
              </a:lnTo>
              <a:lnTo>
                <a:pt x="6" y="20"/>
              </a:lnTo>
              <a:lnTo>
                <a:pt x="8" y="20"/>
              </a:lnTo>
              <a:lnTo>
                <a:pt x="10" y="18"/>
              </a:lnTo>
              <a:lnTo>
                <a:pt x="12" y="18"/>
              </a:lnTo>
              <a:lnTo>
                <a:pt x="12" y="20"/>
              </a:lnTo>
              <a:lnTo>
                <a:pt x="12" y="22"/>
              </a:lnTo>
              <a:lnTo>
                <a:pt x="14" y="22"/>
              </a:lnTo>
              <a:lnTo>
                <a:pt x="16" y="20"/>
              </a:lnTo>
              <a:lnTo>
                <a:pt x="16" y="18"/>
              </a:lnTo>
              <a:lnTo>
                <a:pt x="18" y="18"/>
              </a:lnTo>
              <a:lnTo>
                <a:pt x="20" y="18"/>
              </a:lnTo>
              <a:lnTo>
                <a:pt x="22" y="18"/>
              </a:lnTo>
              <a:lnTo>
                <a:pt x="24" y="18"/>
              </a:lnTo>
              <a:lnTo>
                <a:pt x="24" y="16"/>
              </a:lnTo>
              <a:lnTo>
                <a:pt x="26" y="16"/>
              </a:lnTo>
              <a:lnTo>
                <a:pt x="28" y="16"/>
              </a:lnTo>
              <a:lnTo>
                <a:pt x="28" y="16"/>
              </a:lnTo>
              <a:lnTo>
                <a:pt x="28" y="18"/>
              </a:lnTo>
              <a:lnTo>
                <a:pt x="30" y="18"/>
              </a:lnTo>
              <a:lnTo>
                <a:pt x="32" y="16"/>
              </a:lnTo>
              <a:lnTo>
                <a:pt x="34" y="16"/>
              </a:lnTo>
              <a:lnTo>
                <a:pt x="36" y="16"/>
              </a:lnTo>
              <a:lnTo>
                <a:pt x="36" y="14"/>
              </a:lnTo>
              <a:lnTo>
                <a:pt x="36" y="12"/>
              </a:lnTo>
              <a:lnTo>
                <a:pt x="38" y="12"/>
              </a:lnTo>
              <a:lnTo>
                <a:pt x="40" y="10"/>
              </a:lnTo>
              <a:lnTo>
                <a:pt x="42" y="8"/>
              </a:lnTo>
              <a:lnTo>
                <a:pt x="44" y="8"/>
              </a:lnTo>
              <a:lnTo>
                <a:pt x="44" y="10"/>
              </a:lnTo>
              <a:lnTo>
                <a:pt x="50" y="8"/>
              </a:lnTo>
              <a:lnTo>
                <a:pt x="54" y="6"/>
              </a:lnTo>
              <a:lnTo>
                <a:pt x="56" y="6"/>
              </a:lnTo>
              <a:lnTo>
                <a:pt x="58" y="6"/>
              </a:lnTo>
              <a:lnTo>
                <a:pt x="60" y="4"/>
              </a:lnTo>
              <a:lnTo>
                <a:pt x="60" y="6"/>
              </a:lnTo>
              <a:lnTo>
                <a:pt x="58" y="6"/>
              </a:lnTo>
              <a:lnTo>
                <a:pt x="60" y="6"/>
              </a:lnTo>
              <a:lnTo>
                <a:pt x="58" y="6"/>
              </a:lnTo>
              <a:lnTo>
                <a:pt x="60" y="6"/>
              </a:lnTo>
              <a:lnTo>
                <a:pt x="62" y="6"/>
              </a:lnTo>
              <a:lnTo>
                <a:pt x="64" y="6"/>
              </a:lnTo>
              <a:lnTo>
                <a:pt x="66" y="6"/>
              </a:lnTo>
              <a:lnTo>
                <a:pt x="66" y="4"/>
              </a:lnTo>
              <a:lnTo>
                <a:pt x="68" y="2"/>
              </a:lnTo>
              <a:lnTo>
                <a:pt x="68" y="0"/>
              </a:lnTo>
              <a:lnTo>
                <a:pt x="70" y="0"/>
              </a:lnTo>
              <a:lnTo>
                <a:pt x="72" y="0"/>
              </a:lnTo>
              <a:lnTo>
                <a:pt x="72" y="2"/>
              </a:lnTo>
              <a:lnTo>
                <a:pt x="72" y="4"/>
              </a:lnTo>
              <a:lnTo>
                <a:pt x="74" y="4"/>
              </a:lnTo>
              <a:lnTo>
                <a:pt x="74" y="6"/>
              </a:lnTo>
              <a:lnTo>
                <a:pt x="76" y="8"/>
              </a:lnTo>
              <a:lnTo>
                <a:pt x="76" y="8"/>
              </a:lnTo>
              <a:lnTo>
                <a:pt x="78" y="8"/>
              </a:lnTo>
              <a:lnTo>
                <a:pt x="80" y="8"/>
              </a:lnTo>
              <a:lnTo>
                <a:pt x="80" y="10"/>
              </a:lnTo>
              <a:lnTo>
                <a:pt x="80" y="12"/>
              </a:lnTo>
              <a:lnTo>
                <a:pt x="80" y="14"/>
              </a:lnTo>
              <a:lnTo>
                <a:pt x="80" y="16"/>
              </a:lnTo>
              <a:lnTo>
                <a:pt x="82" y="16"/>
              </a:lnTo>
              <a:lnTo>
                <a:pt x="82" y="18"/>
              </a:lnTo>
              <a:lnTo>
                <a:pt x="84" y="18"/>
              </a:lnTo>
              <a:lnTo>
                <a:pt x="86" y="18"/>
              </a:lnTo>
              <a:lnTo>
                <a:pt x="90" y="20"/>
              </a:lnTo>
              <a:lnTo>
                <a:pt x="90" y="18"/>
              </a:lnTo>
              <a:lnTo>
                <a:pt x="92" y="18"/>
              </a:lnTo>
              <a:lnTo>
                <a:pt x="92" y="20"/>
              </a:lnTo>
              <a:lnTo>
                <a:pt x="94" y="20"/>
              </a:lnTo>
              <a:lnTo>
                <a:pt x="96" y="20"/>
              </a:lnTo>
              <a:lnTo>
                <a:pt x="98" y="22"/>
              </a:lnTo>
              <a:lnTo>
                <a:pt x="100" y="22"/>
              </a:lnTo>
              <a:lnTo>
                <a:pt x="100" y="20"/>
              </a:lnTo>
              <a:lnTo>
                <a:pt x="98" y="16"/>
              </a:lnTo>
              <a:lnTo>
                <a:pt x="98" y="14"/>
              </a:lnTo>
              <a:lnTo>
                <a:pt x="98" y="12"/>
              </a:lnTo>
              <a:lnTo>
                <a:pt x="98" y="10"/>
              </a:lnTo>
              <a:lnTo>
                <a:pt x="98" y="8"/>
              </a:lnTo>
              <a:lnTo>
                <a:pt x="98" y="6"/>
              </a:lnTo>
              <a:lnTo>
                <a:pt x="100" y="6"/>
              </a:lnTo>
              <a:lnTo>
                <a:pt x="102" y="6"/>
              </a:lnTo>
              <a:lnTo>
                <a:pt x="104" y="10"/>
              </a:lnTo>
              <a:lnTo>
                <a:pt x="106" y="16"/>
              </a:lnTo>
              <a:lnTo>
                <a:pt x="108" y="22"/>
              </a:lnTo>
              <a:lnTo>
                <a:pt x="108" y="24"/>
              </a:lnTo>
              <a:lnTo>
                <a:pt x="110" y="24"/>
              </a:lnTo>
              <a:lnTo>
                <a:pt x="110" y="26"/>
              </a:lnTo>
              <a:lnTo>
                <a:pt x="112" y="28"/>
              </a:lnTo>
              <a:lnTo>
                <a:pt x="116" y="32"/>
              </a:lnTo>
              <a:lnTo>
                <a:pt x="118" y="34"/>
              </a:lnTo>
              <a:lnTo>
                <a:pt x="122" y="36"/>
              </a:lnTo>
              <a:lnTo>
                <a:pt x="122" y="38"/>
              </a:lnTo>
              <a:lnTo>
                <a:pt x="124" y="40"/>
              </a:lnTo>
              <a:lnTo>
                <a:pt x="124" y="40"/>
              </a:lnTo>
              <a:lnTo>
                <a:pt x="124" y="42"/>
              </a:lnTo>
              <a:lnTo>
                <a:pt x="122" y="42"/>
              </a:lnTo>
              <a:lnTo>
                <a:pt x="122" y="44"/>
              </a:lnTo>
              <a:lnTo>
                <a:pt x="120" y="46"/>
              </a:lnTo>
              <a:lnTo>
                <a:pt x="118" y="46"/>
              </a:lnTo>
              <a:lnTo>
                <a:pt x="118" y="44"/>
              </a:lnTo>
              <a:lnTo>
                <a:pt x="116" y="44"/>
              </a:lnTo>
              <a:lnTo>
                <a:pt x="116" y="42"/>
              </a:lnTo>
              <a:lnTo>
                <a:pt x="114" y="42"/>
              </a:lnTo>
              <a:lnTo>
                <a:pt x="114" y="44"/>
              </a:lnTo>
              <a:lnTo>
                <a:pt x="112" y="44"/>
              </a:lnTo>
              <a:lnTo>
                <a:pt x="110" y="46"/>
              </a:lnTo>
              <a:lnTo>
                <a:pt x="108" y="48"/>
              </a:lnTo>
              <a:lnTo>
                <a:pt x="106" y="48"/>
              </a:lnTo>
              <a:lnTo>
                <a:pt x="104" y="48"/>
              </a:lnTo>
              <a:lnTo>
                <a:pt x="104" y="46"/>
              </a:lnTo>
              <a:lnTo>
                <a:pt x="106" y="44"/>
              </a:lnTo>
              <a:lnTo>
                <a:pt x="106" y="42"/>
              </a:lnTo>
              <a:lnTo>
                <a:pt x="104" y="40"/>
              </a:lnTo>
              <a:lnTo>
                <a:pt x="106" y="40"/>
              </a:lnTo>
              <a:lnTo>
                <a:pt x="106" y="38"/>
              </a:lnTo>
              <a:lnTo>
                <a:pt x="104" y="36"/>
              </a:lnTo>
              <a:lnTo>
                <a:pt x="102" y="36"/>
              </a:lnTo>
              <a:lnTo>
                <a:pt x="98" y="36"/>
              </a:lnTo>
              <a:lnTo>
                <a:pt x="92" y="36"/>
              </a:lnTo>
              <a:lnTo>
                <a:pt x="90" y="36"/>
              </a:lnTo>
              <a:lnTo>
                <a:pt x="88" y="36"/>
              </a:lnTo>
              <a:lnTo>
                <a:pt x="86" y="36"/>
              </a:lnTo>
              <a:lnTo>
                <a:pt x="84" y="36"/>
              </a:lnTo>
              <a:lnTo>
                <a:pt x="84" y="32"/>
              </a:lnTo>
              <a:lnTo>
                <a:pt x="84" y="32"/>
              </a:lnTo>
              <a:lnTo>
                <a:pt x="80" y="32"/>
              </a:lnTo>
              <a:lnTo>
                <a:pt x="80" y="34"/>
              </a:lnTo>
              <a:lnTo>
                <a:pt x="78" y="34"/>
              </a:lnTo>
              <a:lnTo>
                <a:pt x="76" y="38"/>
              </a:lnTo>
              <a:lnTo>
                <a:pt x="76" y="42"/>
              </a:lnTo>
              <a:lnTo>
                <a:pt x="76" y="46"/>
              </a:lnTo>
              <a:lnTo>
                <a:pt x="74" y="44"/>
              </a:lnTo>
              <a:lnTo>
                <a:pt x="72" y="44"/>
              </a:lnTo>
              <a:lnTo>
                <a:pt x="72" y="42"/>
              </a:lnTo>
              <a:lnTo>
                <a:pt x="70" y="42"/>
              </a:lnTo>
              <a:lnTo>
                <a:pt x="70" y="44"/>
              </a:lnTo>
              <a:lnTo>
                <a:pt x="68" y="44"/>
              </a:lnTo>
              <a:lnTo>
                <a:pt x="66" y="46"/>
              </a:lnTo>
              <a:lnTo>
                <a:pt x="66" y="48"/>
              </a:lnTo>
              <a:lnTo>
                <a:pt x="66" y="50"/>
              </a:lnTo>
              <a:lnTo>
                <a:pt x="66" y="52"/>
              </a:lnTo>
              <a:lnTo>
                <a:pt x="66" y="54"/>
              </a:lnTo>
              <a:lnTo>
                <a:pt x="66" y="56"/>
              </a:lnTo>
              <a:lnTo>
                <a:pt x="64" y="56"/>
              </a:lnTo>
              <a:lnTo>
                <a:pt x="64" y="58"/>
              </a:lnTo>
              <a:lnTo>
                <a:pt x="62" y="58"/>
              </a:lnTo>
              <a:lnTo>
                <a:pt x="62" y="60"/>
              </a:lnTo>
              <a:lnTo>
                <a:pt x="60" y="60"/>
              </a:lnTo>
              <a:lnTo>
                <a:pt x="60" y="62"/>
              </a:lnTo>
              <a:lnTo>
                <a:pt x="58" y="62"/>
              </a:lnTo>
              <a:lnTo>
                <a:pt x="56" y="62"/>
              </a:lnTo>
              <a:lnTo>
                <a:pt x="56" y="64"/>
              </a:lnTo>
              <a:lnTo>
                <a:pt x="54" y="66"/>
              </a:lnTo>
              <a:lnTo>
                <a:pt x="52" y="66"/>
              </a:lnTo>
              <a:lnTo>
                <a:pt x="52" y="68"/>
              </a:lnTo>
              <a:lnTo>
                <a:pt x="50" y="70"/>
              </a:lnTo>
              <a:lnTo>
                <a:pt x="48" y="70"/>
              </a:lnTo>
              <a:lnTo>
                <a:pt x="46" y="70"/>
              </a:lnTo>
              <a:lnTo>
                <a:pt x="44" y="72"/>
              </a:lnTo>
              <a:lnTo>
                <a:pt x="44" y="74"/>
              </a:lnTo>
              <a:lnTo>
                <a:pt x="42" y="74"/>
              </a:lnTo>
              <a:lnTo>
                <a:pt x="40" y="76"/>
              </a:lnTo>
              <a:lnTo>
                <a:pt x="38" y="76"/>
              </a:lnTo>
              <a:lnTo>
                <a:pt x="38" y="78"/>
              </a:lnTo>
              <a:lnTo>
                <a:pt x="38" y="82"/>
              </a:lnTo>
              <a:lnTo>
                <a:pt x="36" y="84"/>
              </a:lnTo>
              <a:lnTo>
                <a:pt x="36" y="86"/>
              </a:lnTo>
              <a:lnTo>
                <a:pt x="38" y="88"/>
              </a:lnTo>
              <a:lnTo>
                <a:pt x="38" y="90"/>
              </a:lnTo>
              <a:lnTo>
                <a:pt x="38" y="92"/>
              </a:lnTo>
              <a:lnTo>
                <a:pt x="38" y="94"/>
              </a:lnTo>
              <a:lnTo>
                <a:pt x="38" y="96"/>
              </a:lnTo>
              <a:lnTo>
                <a:pt x="38" y="98"/>
              </a:lnTo>
              <a:lnTo>
                <a:pt x="38" y="100"/>
              </a:lnTo>
              <a:lnTo>
                <a:pt x="38" y="102"/>
              </a:lnTo>
              <a:lnTo>
                <a:pt x="38" y="100"/>
              </a:lnTo>
              <a:lnTo>
                <a:pt x="40" y="100"/>
              </a:lnTo>
              <a:lnTo>
                <a:pt x="40" y="112"/>
              </a:lnTo>
              <a:lnTo>
                <a:pt x="42" y="114"/>
              </a:lnTo>
              <a:lnTo>
                <a:pt x="40" y="116"/>
              </a:lnTo>
              <a:lnTo>
                <a:pt x="40" y="118"/>
              </a:lnTo>
              <a:lnTo>
                <a:pt x="38" y="118"/>
              </a:lnTo>
              <a:lnTo>
                <a:pt x="36" y="118"/>
              </a:lnTo>
              <a:lnTo>
                <a:pt x="32" y="118"/>
              </a:lnTo>
              <a:lnTo>
                <a:pt x="28" y="118"/>
              </a:lnTo>
              <a:lnTo>
                <a:pt x="28" y="118"/>
              </a:lnTo>
              <a:lnTo>
                <a:pt x="26" y="118"/>
              </a:lnTo>
              <a:lnTo>
                <a:pt x="22" y="118"/>
              </a:lnTo>
              <a:lnTo>
                <a:pt x="20" y="120"/>
              </a:lnTo>
              <a:lnTo>
                <a:pt x="18" y="120"/>
              </a:lnTo>
              <a:lnTo>
                <a:pt x="12" y="120"/>
              </a:lnTo>
              <a:lnTo>
                <a:pt x="10" y="120"/>
              </a:lnTo>
              <a:lnTo>
                <a:pt x="4" y="120"/>
              </a:lnTo>
              <a:lnTo>
                <a:pt x="2" y="120"/>
              </a:lnTo>
              <a:lnTo>
                <a:pt x="2" y="122"/>
              </a:lnTo>
              <a:lnTo>
                <a:pt x="2" y="120"/>
              </a:lnTo>
              <a:lnTo>
                <a:pt x="2" y="118"/>
              </a:lnTo>
              <a:lnTo>
                <a:pt x="2" y="116"/>
              </a:lnTo>
              <a:lnTo>
                <a:pt x="2" y="114"/>
              </a:lnTo>
              <a:lnTo>
                <a:pt x="2" y="112"/>
              </a:lnTo>
              <a:lnTo>
                <a:pt x="2" y="106"/>
              </a:lnTo>
              <a:lnTo>
                <a:pt x="2" y="100"/>
              </a:lnTo>
              <a:lnTo>
                <a:pt x="0" y="100"/>
              </a:lnTo>
              <a:lnTo>
                <a:pt x="0" y="98"/>
              </a:lnTo>
              <a:lnTo>
                <a:pt x="2" y="96"/>
              </a:lnTo>
              <a:lnTo>
                <a:pt x="2" y="92"/>
              </a:lnTo>
              <a:lnTo>
                <a:pt x="2" y="90"/>
              </a:lnTo>
              <a:lnTo>
                <a:pt x="2" y="84"/>
              </a:lnTo>
              <a:lnTo>
                <a:pt x="2" y="82"/>
              </a:lnTo>
              <a:lnTo>
                <a:pt x="0" y="76"/>
              </a:lnTo>
              <a:lnTo>
                <a:pt x="0" y="70"/>
              </a:lnTo>
              <a:lnTo>
                <a:pt x="2" y="66"/>
              </a:lnTo>
              <a:lnTo>
                <a:pt x="6" y="62"/>
              </a:lnTo>
              <a:lnTo>
                <a:pt x="10" y="54"/>
              </a:lnTo>
              <a:lnTo>
                <a:pt x="12" y="50"/>
              </a:lnTo>
              <a:lnTo>
                <a:pt x="10" y="48"/>
              </a:lnTo>
              <a:lnTo>
                <a:pt x="8" y="48"/>
              </a:lnTo>
              <a:lnTo>
                <a:pt x="8" y="50"/>
              </a:lnTo>
              <a:lnTo>
                <a:pt x="6" y="54"/>
              </a:lnTo>
              <a:lnTo>
                <a:pt x="4" y="56"/>
              </a:lnTo>
              <a:lnTo>
                <a:pt x="2" y="62"/>
              </a:lnTo>
              <a:lnTo>
                <a:pt x="2" y="64"/>
              </a:lnTo>
              <a:lnTo>
                <a:pt x="0" y="64"/>
              </a:lnTo>
              <a:lnTo>
                <a:pt x="0" y="62"/>
              </a:lnTo>
              <a:lnTo>
                <a:pt x="0" y="60"/>
              </a:lnTo>
              <a:lnTo>
                <a:pt x="0" y="58"/>
              </a:lnTo>
              <a:lnTo>
                <a:pt x="0" y="56"/>
              </a:lnTo>
              <a:close/>
              <a:moveTo>
                <a:pt x="82" y="18"/>
              </a:moveTo>
              <a:lnTo>
                <a:pt x="80" y="16"/>
              </a:lnTo>
              <a:lnTo>
                <a:pt x="78" y="16"/>
              </a:lnTo>
              <a:lnTo>
                <a:pt x="78" y="18"/>
              </a:lnTo>
              <a:lnTo>
                <a:pt x="80" y="18"/>
              </a:lnTo>
              <a:lnTo>
                <a:pt x="82" y="18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760703</xdr:colOff>
      <xdr:row>14</xdr:row>
      <xdr:rowOff>66677</xdr:rowOff>
    </xdr:from>
    <xdr:to>
      <xdr:col>10</xdr:col>
      <xdr:colOff>237142</xdr:colOff>
      <xdr:row>15</xdr:row>
      <xdr:rowOff>115110</xdr:rowOff>
    </xdr:to>
    <xdr:sp macro="" textlink="">
      <xdr:nvSpPr>
        <xdr:cNvPr id="67" name="shape06073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5597286" y="2807760"/>
          <a:ext cx="439523" cy="249517"/>
        </a:xfrm>
        <a:custGeom>
          <a:avLst/>
          <a:gdLst>
            <a:gd name="T0" fmla="*/ 12 w 300"/>
            <a:gd name="T1" fmla="*/ 111 h 165"/>
            <a:gd name="T2" fmla="*/ 8 w 300"/>
            <a:gd name="T3" fmla="*/ 71 h 165"/>
            <a:gd name="T4" fmla="*/ 42 w 300"/>
            <a:gd name="T5" fmla="*/ 52 h 165"/>
            <a:gd name="T6" fmla="*/ 46 w 300"/>
            <a:gd name="T7" fmla="*/ 36 h 165"/>
            <a:gd name="T8" fmla="*/ 46 w 300"/>
            <a:gd name="T9" fmla="*/ 48 h 165"/>
            <a:gd name="T10" fmla="*/ 44 w 300"/>
            <a:gd name="T11" fmla="*/ 59 h 165"/>
            <a:gd name="T12" fmla="*/ 62 w 300"/>
            <a:gd name="T13" fmla="*/ 52 h 165"/>
            <a:gd name="T14" fmla="*/ 72 w 300"/>
            <a:gd name="T15" fmla="*/ 52 h 165"/>
            <a:gd name="T16" fmla="*/ 88 w 300"/>
            <a:gd name="T17" fmla="*/ 61 h 165"/>
            <a:gd name="T18" fmla="*/ 86 w 300"/>
            <a:gd name="T19" fmla="*/ 85 h 165"/>
            <a:gd name="T20" fmla="*/ 90 w 300"/>
            <a:gd name="T21" fmla="*/ 79 h 165"/>
            <a:gd name="T22" fmla="*/ 96 w 300"/>
            <a:gd name="T23" fmla="*/ 77 h 165"/>
            <a:gd name="T24" fmla="*/ 104 w 300"/>
            <a:gd name="T25" fmla="*/ 73 h 165"/>
            <a:gd name="T26" fmla="*/ 116 w 300"/>
            <a:gd name="T27" fmla="*/ 63 h 165"/>
            <a:gd name="T28" fmla="*/ 126 w 300"/>
            <a:gd name="T29" fmla="*/ 59 h 165"/>
            <a:gd name="T30" fmla="*/ 132 w 300"/>
            <a:gd name="T31" fmla="*/ 55 h 165"/>
            <a:gd name="T32" fmla="*/ 132 w 300"/>
            <a:gd name="T33" fmla="*/ 44 h 165"/>
            <a:gd name="T34" fmla="*/ 136 w 300"/>
            <a:gd name="T35" fmla="*/ 38 h 165"/>
            <a:gd name="T36" fmla="*/ 142 w 300"/>
            <a:gd name="T37" fmla="*/ 32 h 165"/>
            <a:gd name="T38" fmla="*/ 146 w 300"/>
            <a:gd name="T39" fmla="*/ 28 h 165"/>
            <a:gd name="T40" fmla="*/ 150 w 300"/>
            <a:gd name="T41" fmla="*/ 22 h 165"/>
            <a:gd name="T42" fmla="*/ 158 w 300"/>
            <a:gd name="T43" fmla="*/ 24 h 165"/>
            <a:gd name="T44" fmla="*/ 164 w 300"/>
            <a:gd name="T45" fmla="*/ 34 h 165"/>
            <a:gd name="T46" fmla="*/ 176 w 300"/>
            <a:gd name="T47" fmla="*/ 36 h 165"/>
            <a:gd name="T48" fmla="*/ 180 w 300"/>
            <a:gd name="T49" fmla="*/ 34 h 165"/>
            <a:gd name="T50" fmla="*/ 180 w 300"/>
            <a:gd name="T51" fmla="*/ 44 h 165"/>
            <a:gd name="T52" fmla="*/ 224 w 300"/>
            <a:gd name="T53" fmla="*/ 50 h 165"/>
            <a:gd name="T54" fmla="*/ 228 w 300"/>
            <a:gd name="T55" fmla="*/ 42 h 165"/>
            <a:gd name="T56" fmla="*/ 234 w 300"/>
            <a:gd name="T57" fmla="*/ 36 h 165"/>
            <a:gd name="T58" fmla="*/ 232 w 300"/>
            <a:gd name="T59" fmla="*/ 24 h 165"/>
            <a:gd name="T60" fmla="*/ 226 w 300"/>
            <a:gd name="T61" fmla="*/ 10 h 165"/>
            <a:gd name="T62" fmla="*/ 230 w 300"/>
            <a:gd name="T63" fmla="*/ 2 h 165"/>
            <a:gd name="T64" fmla="*/ 240 w 300"/>
            <a:gd name="T65" fmla="*/ 4 h 165"/>
            <a:gd name="T66" fmla="*/ 250 w 300"/>
            <a:gd name="T67" fmla="*/ 0 h 165"/>
            <a:gd name="T68" fmla="*/ 260 w 300"/>
            <a:gd name="T69" fmla="*/ 6 h 165"/>
            <a:gd name="T70" fmla="*/ 272 w 300"/>
            <a:gd name="T71" fmla="*/ 10 h 165"/>
            <a:gd name="T72" fmla="*/ 280 w 300"/>
            <a:gd name="T73" fmla="*/ 10 h 165"/>
            <a:gd name="T74" fmla="*/ 280 w 300"/>
            <a:gd name="T75" fmla="*/ 22 h 165"/>
            <a:gd name="T76" fmla="*/ 282 w 300"/>
            <a:gd name="T77" fmla="*/ 30 h 165"/>
            <a:gd name="T78" fmla="*/ 286 w 300"/>
            <a:gd name="T79" fmla="*/ 38 h 165"/>
            <a:gd name="T80" fmla="*/ 296 w 300"/>
            <a:gd name="T81" fmla="*/ 67 h 165"/>
            <a:gd name="T82" fmla="*/ 292 w 300"/>
            <a:gd name="T83" fmla="*/ 73 h 165"/>
            <a:gd name="T84" fmla="*/ 258 w 300"/>
            <a:gd name="T85" fmla="*/ 109 h 165"/>
            <a:gd name="T86" fmla="*/ 248 w 300"/>
            <a:gd name="T87" fmla="*/ 127 h 165"/>
            <a:gd name="T88" fmla="*/ 220 w 300"/>
            <a:gd name="T89" fmla="*/ 131 h 165"/>
            <a:gd name="T90" fmla="*/ 210 w 300"/>
            <a:gd name="T91" fmla="*/ 133 h 165"/>
            <a:gd name="T92" fmla="*/ 198 w 300"/>
            <a:gd name="T93" fmla="*/ 135 h 165"/>
            <a:gd name="T94" fmla="*/ 174 w 300"/>
            <a:gd name="T95" fmla="*/ 139 h 165"/>
            <a:gd name="T96" fmla="*/ 148 w 300"/>
            <a:gd name="T97" fmla="*/ 141 h 165"/>
            <a:gd name="T98" fmla="*/ 132 w 300"/>
            <a:gd name="T99" fmla="*/ 145 h 165"/>
            <a:gd name="T100" fmla="*/ 108 w 300"/>
            <a:gd name="T101" fmla="*/ 149 h 165"/>
            <a:gd name="T102" fmla="*/ 78 w 300"/>
            <a:gd name="T103" fmla="*/ 153 h 165"/>
            <a:gd name="T104" fmla="*/ 34 w 300"/>
            <a:gd name="T105" fmla="*/ 159 h 165"/>
            <a:gd name="T106" fmla="*/ 0 w 300"/>
            <a:gd name="T107" fmla="*/ 165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300" h="165">
              <a:moveTo>
                <a:pt x="0" y="165"/>
              </a:moveTo>
              <a:lnTo>
                <a:pt x="4" y="145"/>
              </a:lnTo>
              <a:lnTo>
                <a:pt x="12" y="131"/>
              </a:lnTo>
              <a:lnTo>
                <a:pt x="14" y="119"/>
              </a:lnTo>
              <a:lnTo>
                <a:pt x="12" y="111"/>
              </a:lnTo>
              <a:lnTo>
                <a:pt x="4" y="87"/>
              </a:lnTo>
              <a:lnTo>
                <a:pt x="4" y="75"/>
              </a:lnTo>
              <a:lnTo>
                <a:pt x="4" y="73"/>
              </a:lnTo>
              <a:lnTo>
                <a:pt x="6" y="71"/>
              </a:lnTo>
              <a:lnTo>
                <a:pt x="8" y="71"/>
              </a:lnTo>
              <a:lnTo>
                <a:pt x="10" y="67"/>
              </a:lnTo>
              <a:lnTo>
                <a:pt x="12" y="67"/>
              </a:lnTo>
              <a:lnTo>
                <a:pt x="30" y="61"/>
              </a:lnTo>
              <a:lnTo>
                <a:pt x="38" y="59"/>
              </a:lnTo>
              <a:lnTo>
                <a:pt x="42" y="52"/>
              </a:lnTo>
              <a:lnTo>
                <a:pt x="44" y="48"/>
              </a:lnTo>
              <a:lnTo>
                <a:pt x="44" y="32"/>
              </a:lnTo>
              <a:lnTo>
                <a:pt x="46" y="32"/>
              </a:lnTo>
              <a:lnTo>
                <a:pt x="46" y="34"/>
              </a:lnTo>
              <a:lnTo>
                <a:pt x="46" y="36"/>
              </a:lnTo>
              <a:lnTo>
                <a:pt x="46" y="38"/>
              </a:lnTo>
              <a:lnTo>
                <a:pt x="46" y="40"/>
              </a:lnTo>
              <a:lnTo>
                <a:pt x="48" y="46"/>
              </a:lnTo>
              <a:lnTo>
                <a:pt x="46" y="46"/>
              </a:lnTo>
              <a:lnTo>
                <a:pt x="46" y="48"/>
              </a:lnTo>
              <a:lnTo>
                <a:pt x="46" y="52"/>
              </a:lnTo>
              <a:lnTo>
                <a:pt x="44" y="55"/>
              </a:lnTo>
              <a:lnTo>
                <a:pt x="42" y="57"/>
              </a:lnTo>
              <a:lnTo>
                <a:pt x="42" y="59"/>
              </a:lnTo>
              <a:lnTo>
                <a:pt x="44" y="59"/>
              </a:lnTo>
              <a:lnTo>
                <a:pt x="54" y="55"/>
              </a:lnTo>
              <a:lnTo>
                <a:pt x="60" y="55"/>
              </a:lnTo>
              <a:lnTo>
                <a:pt x="62" y="50"/>
              </a:lnTo>
              <a:lnTo>
                <a:pt x="64" y="50"/>
              </a:lnTo>
              <a:lnTo>
                <a:pt x="62" y="52"/>
              </a:lnTo>
              <a:lnTo>
                <a:pt x="62" y="55"/>
              </a:lnTo>
              <a:lnTo>
                <a:pt x="64" y="55"/>
              </a:lnTo>
              <a:lnTo>
                <a:pt x="64" y="57"/>
              </a:lnTo>
              <a:lnTo>
                <a:pt x="72" y="55"/>
              </a:lnTo>
              <a:lnTo>
                <a:pt x="72" y="52"/>
              </a:lnTo>
              <a:lnTo>
                <a:pt x="74" y="52"/>
              </a:lnTo>
              <a:lnTo>
                <a:pt x="76" y="52"/>
              </a:lnTo>
              <a:lnTo>
                <a:pt x="80" y="61"/>
              </a:lnTo>
              <a:lnTo>
                <a:pt x="84" y="61"/>
              </a:lnTo>
              <a:lnTo>
                <a:pt x="88" y="61"/>
              </a:lnTo>
              <a:lnTo>
                <a:pt x="86" y="71"/>
              </a:lnTo>
              <a:lnTo>
                <a:pt x="80" y="71"/>
              </a:lnTo>
              <a:lnTo>
                <a:pt x="80" y="85"/>
              </a:lnTo>
              <a:lnTo>
                <a:pt x="84" y="85"/>
              </a:lnTo>
              <a:lnTo>
                <a:pt x="86" y="85"/>
              </a:lnTo>
              <a:lnTo>
                <a:pt x="88" y="85"/>
              </a:lnTo>
              <a:lnTo>
                <a:pt x="88" y="83"/>
              </a:lnTo>
              <a:lnTo>
                <a:pt x="88" y="81"/>
              </a:lnTo>
              <a:lnTo>
                <a:pt x="88" y="79"/>
              </a:lnTo>
              <a:lnTo>
                <a:pt x="90" y="79"/>
              </a:lnTo>
              <a:lnTo>
                <a:pt x="92" y="77"/>
              </a:lnTo>
              <a:lnTo>
                <a:pt x="94" y="77"/>
              </a:lnTo>
              <a:lnTo>
                <a:pt x="96" y="79"/>
              </a:lnTo>
              <a:lnTo>
                <a:pt x="96" y="79"/>
              </a:lnTo>
              <a:lnTo>
                <a:pt x="96" y="77"/>
              </a:lnTo>
              <a:lnTo>
                <a:pt x="98" y="77"/>
              </a:lnTo>
              <a:lnTo>
                <a:pt x="100" y="75"/>
              </a:lnTo>
              <a:lnTo>
                <a:pt x="100" y="73"/>
              </a:lnTo>
              <a:lnTo>
                <a:pt x="102" y="73"/>
              </a:lnTo>
              <a:lnTo>
                <a:pt x="104" y="73"/>
              </a:lnTo>
              <a:lnTo>
                <a:pt x="108" y="71"/>
              </a:lnTo>
              <a:lnTo>
                <a:pt x="110" y="69"/>
              </a:lnTo>
              <a:lnTo>
                <a:pt x="112" y="67"/>
              </a:lnTo>
              <a:lnTo>
                <a:pt x="114" y="65"/>
              </a:lnTo>
              <a:lnTo>
                <a:pt x="116" y="63"/>
              </a:lnTo>
              <a:lnTo>
                <a:pt x="116" y="61"/>
              </a:lnTo>
              <a:lnTo>
                <a:pt x="118" y="61"/>
              </a:lnTo>
              <a:lnTo>
                <a:pt x="120" y="61"/>
              </a:lnTo>
              <a:lnTo>
                <a:pt x="122" y="59"/>
              </a:lnTo>
              <a:lnTo>
                <a:pt x="126" y="59"/>
              </a:lnTo>
              <a:lnTo>
                <a:pt x="128" y="59"/>
              </a:lnTo>
              <a:lnTo>
                <a:pt x="128" y="57"/>
              </a:lnTo>
              <a:lnTo>
                <a:pt x="130" y="57"/>
              </a:lnTo>
              <a:lnTo>
                <a:pt x="130" y="55"/>
              </a:lnTo>
              <a:lnTo>
                <a:pt x="132" y="55"/>
              </a:lnTo>
              <a:lnTo>
                <a:pt x="132" y="52"/>
              </a:lnTo>
              <a:lnTo>
                <a:pt x="132" y="50"/>
              </a:lnTo>
              <a:lnTo>
                <a:pt x="132" y="48"/>
              </a:lnTo>
              <a:lnTo>
                <a:pt x="132" y="46"/>
              </a:lnTo>
              <a:lnTo>
                <a:pt x="132" y="44"/>
              </a:lnTo>
              <a:lnTo>
                <a:pt x="132" y="42"/>
              </a:lnTo>
              <a:lnTo>
                <a:pt x="134" y="42"/>
              </a:lnTo>
              <a:lnTo>
                <a:pt x="134" y="40"/>
              </a:lnTo>
              <a:lnTo>
                <a:pt x="136" y="40"/>
              </a:lnTo>
              <a:lnTo>
                <a:pt x="136" y="38"/>
              </a:lnTo>
              <a:lnTo>
                <a:pt x="138" y="38"/>
              </a:lnTo>
              <a:lnTo>
                <a:pt x="138" y="36"/>
              </a:lnTo>
              <a:lnTo>
                <a:pt x="140" y="34"/>
              </a:lnTo>
              <a:lnTo>
                <a:pt x="140" y="32"/>
              </a:lnTo>
              <a:lnTo>
                <a:pt x="142" y="32"/>
              </a:lnTo>
              <a:lnTo>
                <a:pt x="144" y="32"/>
              </a:lnTo>
              <a:lnTo>
                <a:pt x="144" y="32"/>
              </a:lnTo>
              <a:lnTo>
                <a:pt x="144" y="30"/>
              </a:lnTo>
              <a:lnTo>
                <a:pt x="146" y="30"/>
              </a:lnTo>
              <a:lnTo>
                <a:pt x="146" y="28"/>
              </a:lnTo>
              <a:lnTo>
                <a:pt x="148" y="26"/>
              </a:lnTo>
              <a:lnTo>
                <a:pt x="148" y="24"/>
              </a:lnTo>
              <a:lnTo>
                <a:pt x="150" y="24"/>
              </a:lnTo>
              <a:lnTo>
                <a:pt x="150" y="22"/>
              </a:lnTo>
              <a:lnTo>
                <a:pt x="150" y="22"/>
              </a:lnTo>
              <a:lnTo>
                <a:pt x="152" y="22"/>
              </a:lnTo>
              <a:lnTo>
                <a:pt x="154" y="22"/>
              </a:lnTo>
              <a:lnTo>
                <a:pt x="156" y="22"/>
              </a:lnTo>
              <a:lnTo>
                <a:pt x="158" y="22"/>
              </a:lnTo>
              <a:lnTo>
                <a:pt x="158" y="24"/>
              </a:lnTo>
              <a:lnTo>
                <a:pt x="160" y="24"/>
              </a:lnTo>
              <a:lnTo>
                <a:pt x="162" y="28"/>
              </a:lnTo>
              <a:lnTo>
                <a:pt x="162" y="30"/>
              </a:lnTo>
              <a:lnTo>
                <a:pt x="162" y="32"/>
              </a:lnTo>
              <a:lnTo>
                <a:pt x="164" y="34"/>
              </a:lnTo>
              <a:lnTo>
                <a:pt x="166" y="34"/>
              </a:lnTo>
              <a:lnTo>
                <a:pt x="168" y="34"/>
              </a:lnTo>
              <a:lnTo>
                <a:pt x="176" y="40"/>
              </a:lnTo>
              <a:lnTo>
                <a:pt x="176" y="38"/>
              </a:lnTo>
              <a:lnTo>
                <a:pt x="176" y="36"/>
              </a:lnTo>
              <a:lnTo>
                <a:pt x="176" y="34"/>
              </a:lnTo>
              <a:lnTo>
                <a:pt x="178" y="34"/>
              </a:lnTo>
              <a:lnTo>
                <a:pt x="178" y="32"/>
              </a:lnTo>
              <a:lnTo>
                <a:pt x="180" y="32"/>
              </a:lnTo>
              <a:lnTo>
                <a:pt x="180" y="34"/>
              </a:lnTo>
              <a:lnTo>
                <a:pt x="180" y="36"/>
              </a:lnTo>
              <a:lnTo>
                <a:pt x="180" y="38"/>
              </a:lnTo>
              <a:lnTo>
                <a:pt x="180" y="40"/>
              </a:lnTo>
              <a:lnTo>
                <a:pt x="180" y="42"/>
              </a:lnTo>
              <a:lnTo>
                <a:pt x="180" y="44"/>
              </a:lnTo>
              <a:lnTo>
                <a:pt x="182" y="44"/>
              </a:lnTo>
              <a:lnTo>
                <a:pt x="184" y="46"/>
              </a:lnTo>
              <a:lnTo>
                <a:pt x="186" y="50"/>
              </a:lnTo>
              <a:lnTo>
                <a:pt x="186" y="52"/>
              </a:lnTo>
              <a:lnTo>
                <a:pt x="224" y="50"/>
              </a:lnTo>
              <a:lnTo>
                <a:pt x="226" y="46"/>
              </a:lnTo>
              <a:lnTo>
                <a:pt x="228" y="48"/>
              </a:lnTo>
              <a:lnTo>
                <a:pt x="228" y="46"/>
              </a:lnTo>
              <a:lnTo>
                <a:pt x="228" y="44"/>
              </a:lnTo>
              <a:lnTo>
                <a:pt x="228" y="42"/>
              </a:lnTo>
              <a:lnTo>
                <a:pt x="228" y="40"/>
              </a:lnTo>
              <a:lnTo>
                <a:pt x="230" y="40"/>
              </a:lnTo>
              <a:lnTo>
                <a:pt x="232" y="38"/>
              </a:lnTo>
              <a:lnTo>
                <a:pt x="234" y="38"/>
              </a:lnTo>
              <a:lnTo>
                <a:pt x="234" y="36"/>
              </a:lnTo>
              <a:lnTo>
                <a:pt x="236" y="36"/>
              </a:lnTo>
              <a:lnTo>
                <a:pt x="236" y="34"/>
              </a:lnTo>
              <a:lnTo>
                <a:pt x="236" y="32"/>
              </a:lnTo>
              <a:lnTo>
                <a:pt x="236" y="30"/>
              </a:lnTo>
              <a:lnTo>
                <a:pt x="232" y="24"/>
              </a:lnTo>
              <a:lnTo>
                <a:pt x="230" y="22"/>
              </a:lnTo>
              <a:lnTo>
                <a:pt x="230" y="18"/>
              </a:lnTo>
              <a:lnTo>
                <a:pt x="228" y="18"/>
              </a:lnTo>
              <a:lnTo>
                <a:pt x="228" y="14"/>
              </a:lnTo>
              <a:lnTo>
                <a:pt x="226" y="10"/>
              </a:lnTo>
              <a:lnTo>
                <a:pt x="226" y="8"/>
              </a:lnTo>
              <a:lnTo>
                <a:pt x="226" y="4"/>
              </a:lnTo>
              <a:lnTo>
                <a:pt x="226" y="2"/>
              </a:lnTo>
              <a:lnTo>
                <a:pt x="228" y="2"/>
              </a:lnTo>
              <a:lnTo>
                <a:pt x="230" y="2"/>
              </a:lnTo>
              <a:lnTo>
                <a:pt x="232" y="2"/>
              </a:lnTo>
              <a:lnTo>
                <a:pt x="234" y="2"/>
              </a:lnTo>
              <a:lnTo>
                <a:pt x="236" y="2"/>
              </a:lnTo>
              <a:lnTo>
                <a:pt x="238" y="4"/>
              </a:lnTo>
              <a:lnTo>
                <a:pt x="240" y="4"/>
              </a:lnTo>
              <a:lnTo>
                <a:pt x="242" y="2"/>
              </a:lnTo>
              <a:lnTo>
                <a:pt x="244" y="2"/>
              </a:lnTo>
              <a:lnTo>
                <a:pt x="248" y="2"/>
              </a:lnTo>
              <a:lnTo>
                <a:pt x="248" y="0"/>
              </a:lnTo>
              <a:lnTo>
                <a:pt x="250" y="0"/>
              </a:lnTo>
              <a:lnTo>
                <a:pt x="252" y="2"/>
              </a:lnTo>
              <a:lnTo>
                <a:pt x="254" y="2"/>
              </a:lnTo>
              <a:lnTo>
                <a:pt x="256" y="2"/>
              </a:lnTo>
              <a:lnTo>
                <a:pt x="258" y="4"/>
              </a:lnTo>
              <a:lnTo>
                <a:pt x="260" y="6"/>
              </a:lnTo>
              <a:lnTo>
                <a:pt x="264" y="8"/>
              </a:lnTo>
              <a:lnTo>
                <a:pt x="266" y="10"/>
              </a:lnTo>
              <a:lnTo>
                <a:pt x="268" y="10"/>
              </a:lnTo>
              <a:lnTo>
                <a:pt x="270" y="10"/>
              </a:lnTo>
              <a:lnTo>
                <a:pt x="272" y="10"/>
              </a:lnTo>
              <a:lnTo>
                <a:pt x="274" y="8"/>
              </a:lnTo>
              <a:lnTo>
                <a:pt x="276" y="8"/>
              </a:lnTo>
              <a:lnTo>
                <a:pt x="278" y="8"/>
              </a:lnTo>
              <a:lnTo>
                <a:pt x="278" y="10"/>
              </a:lnTo>
              <a:lnTo>
                <a:pt x="280" y="10"/>
              </a:lnTo>
              <a:lnTo>
                <a:pt x="280" y="12"/>
              </a:lnTo>
              <a:lnTo>
                <a:pt x="280" y="14"/>
              </a:lnTo>
              <a:lnTo>
                <a:pt x="282" y="16"/>
              </a:lnTo>
              <a:lnTo>
                <a:pt x="280" y="20"/>
              </a:lnTo>
              <a:lnTo>
                <a:pt x="280" y="22"/>
              </a:lnTo>
              <a:lnTo>
                <a:pt x="280" y="22"/>
              </a:lnTo>
              <a:lnTo>
                <a:pt x="280" y="24"/>
              </a:lnTo>
              <a:lnTo>
                <a:pt x="282" y="26"/>
              </a:lnTo>
              <a:lnTo>
                <a:pt x="282" y="28"/>
              </a:lnTo>
              <a:lnTo>
                <a:pt x="282" y="30"/>
              </a:lnTo>
              <a:lnTo>
                <a:pt x="282" y="32"/>
              </a:lnTo>
              <a:lnTo>
                <a:pt x="282" y="34"/>
              </a:lnTo>
              <a:lnTo>
                <a:pt x="284" y="36"/>
              </a:lnTo>
              <a:lnTo>
                <a:pt x="284" y="38"/>
              </a:lnTo>
              <a:lnTo>
                <a:pt x="286" y="38"/>
              </a:lnTo>
              <a:lnTo>
                <a:pt x="288" y="46"/>
              </a:lnTo>
              <a:lnTo>
                <a:pt x="288" y="46"/>
              </a:lnTo>
              <a:lnTo>
                <a:pt x="290" y="52"/>
              </a:lnTo>
              <a:lnTo>
                <a:pt x="292" y="57"/>
              </a:lnTo>
              <a:lnTo>
                <a:pt x="296" y="67"/>
              </a:lnTo>
              <a:lnTo>
                <a:pt x="298" y="67"/>
              </a:lnTo>
              <a:lnTo>
                <a:pt x="300" y="71"/>
              </a:lnTo>
              <a:lnTo>
                <a:pt x="300" y="71"/>
              </a:lnTo>
              <a:lnTo>
                <a:pt x="298" y="71"/>
              </a:lnTo>
              <a:lnTo>
                <a:pt x="292" y="73"/>
              </a:lnTo>
              <a:lnTo>
                <a:pt x="290" y="73"/>
              </a:lnTo>
              <a:lnTo>
                <a:pt x="268" y="85"/>
              </a:lnTo>
              <a:lnTo>
                <a:pt x="260" y="103"/>
              </a:lnTo>
              <a:lnTo>
                <a:pt x="260" y="107"/>
              </a:lnTo>
              <a:lnTo>
                <a:pt x="258" y="109"/>
              </a:lnTo>
              <a:lnTo>
                <a:pt x="258" y="111"/>
              </a:lnTo>
              <a:lnTo>
                <a:pt x="254" y="123"/>
              </a:lnTo>
              <a:lnTo>
                <a:pt x="252" y="125"/>
              </a:lnTo>
              <a:lnTo>
                <a:pt x="252" y="127"/>
              </a:lnTo>
              <a:lnTo>
                <a:pt x="248" y="127"/>
              </a:lnTo>
              <a:lnTo>
                <a:pt x="240" y="127"/>
              </a:lnTo>
              <a:lnTo>
                <a:pt x="238" y="129"/>
              </a:lnTo>
              <a:lnTo>
                <a:pt x="234" y="129"/>
              </a:lnTo>
              <a:lnTo>
                <a:pt x="222" y="129"/>
              </a:lnTo>
              <a:lnTo>
                <a:pt x="220" y="131"/>
              </a:lnTo>
              <a:lnTo>
                <a:pt x="218" y="131"/>
              </a:lnTo>
              <a:lnTo>
                <a:pt x="214" y="131"/>
              </a:lnTo>
              <a:lnTo>
                <a:pt x="212" y="131"/>
              </a:lnTo>
              <a:lnTo>
                <a:pt x="212" y="133"/>
              </a:lnTo>
              <a:lnTo>
                <a:pt x="210" y="133"/>
              </a:lnTo>
              <a:lnTo>
                <a:pt x="208" y="133"/>
              </a:lnTo>
              <a:lnTo>
                <a:pt x="206" y="133"/>
              </a:lnTo>
              <a:lnTo>
                <a:pt x="202" y="133"/>
              </a:lnTo>
              <a:lnTo>
                <a:pt x="200" y="135"/>
              </a:lnTo>
              <a:lnTo>
                <a:pt x="198" y="135"/>
              </a:lnTo>
              <a:lnTo>
                <a:pt x="196" y="135"/>
              </a:lnTo>
              <a:lnTo>
                <a:pt x="192" y="135"/>
              </a:lnTo>
              <a:lnTo>
                <a:pt x="186" y="137"/>
              </a:lnTo>
              <a:lnTo>
                <a:pt x="176" y="137"/>
              </a:lnTo>
              <a:lnTo>
                <a:pt x="174" y="139"/>
              </a:lnTo>
              <a:lnTo>
                <a:pt x="168" y="139"/>
              </a:lnTo>
              <a:lnTo>
                <a:pt x="166" y="139"/>
              </a:lnTo>
              <a:lnTo>
                <a:pt x="158" y="141"/>
              </a:lnTo>
              <a:lnTo>
                <a:pt x="156" y="141"/>
              </a:lnTo>
              <a:lnTo>
                <a:pt x="148" y="141"/>
              </a:lnTo>
              <a:lnTo>
                <a:pt x="144" y="143"/>
              </a:lnTo>
              <a:lnTo>
                <a:pt x="142" y="143"/>
              </a:lnTo>
              <a:lnTo>
                <a:pt x="140" y="143"/>
              </a:lnTo>
              <a:lnTo>
                <a:pt x="134" y="145"/>
              </a:lnTo>
              <a:lnTo>
                <a:pt x="132" y="145"/>
              </a:lnTo>
              <a:lnTo>
                <a:pt x="128" y="145"/>
              </a:lnTo>
              <a:lnTo>
                <a:pt x="114" y="147"/>
              </a:lnTo>
              <a:lnTo>
                <a:pt x="110" y="147"/>
              </a:lnTo>
              <a:lnTo>
                <a:pt x="110" y="149"/>
              </a:lnTo>
              <a:lnTo>
                <a:pt x="108" y="149"/>
              </a:lnTo>
              <a:lnTo>
                <a:pt x="106" y="149"/>
              </a:lnTo>
              <a:lnTo>
                <a:pt x="102" y="149"/>
              </a:lnTo>
              <a:lnTo>
                <a:pt x="90" y="151"/>
              </a:lnTo>
              <a:lnTo>
                <a:pt x="86" y="151"/>
              </a:lnTo>
              <a:lnTo>
                <a:pt x="78" y="153"/>
              </a:lnTo>
              <a:lnTo>
                <a:pt x="58" y="157"/>
              </a:lnTo>
              <a:lnTo>
                <a:pt x="50" y="157"/>
              </a:lnTo>
              <a:lnTo>
                <a:pt x="40" y="159"/>
              </a:lnTo>
              <a:lnTo>
                <a:pt x="36" y="159"/>
              </a:lnTo>
              <a:lnTo>
                <a:pt x="34" y="159"/>
              </a:lnTo>
              <a:lnTo>
                <a:pt x="26" y="161"/>
              </a:lnTo>
              <a:lnTo>
                <a:pt x="12" y="163"/>
              </a:lnTo>
              <a:lnTo>
                <a:pt x="4" y="163"/>
              </a:lnTo>
              <a:lnTo>
                <a:pt x="2" y="165"/>
              </a:lnTo>
              <a:lnTo>
                <a:pt x="0" y="165"/>
              </a:lnTo>
              <a:lnTo>
                <a:pt x="0" y="165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6446</xdr:colOff>
      <xdr:row>15</xdr:row>
      <xdr:rowOff>57644</xdr:rowOff>
    </xdr:from>
    <xdr:to>
      <xdr:col>10</xdr:col>
      <xdr:colOff>387981</xdr:colOff>
      <xdr:row>19</xdr:row>
      <xdr:rowOff>6395</xdr:rowOff>
    </xdr:to>
    <xdr:sp macro="" textlink="">
      <xdr:nvSpPr>
        <xdr:cNvPr id="68" name="shape0642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5806113" y="2999811"/>
          <a:ext cx="381535" cy="753084"/>
        </a:xfrm>
        <a:custGeom>
          <a:avLst/>
          <a:gdLst>
            <a:gd name="T0" fmla="*/ 0 w 258"/>
            <a:gd name="T1" fmla="*/ 212 h 498"/>
            <a:gd name="T2" fmla="*/ 20 w 258"/>
            <a:gd name="T3" fmla="*/ 214 h 498"/>
            <a:gd name="T4" fmla="*/ 12 w 258"/>
            <a:gd name="T5" fmla="*/ 200 h 498"/>
            <a:gd name="T6" fmla="*/ 18 w 258"/>
            <a:gd name="T7" fmla="*/ 186 h 498"/>
            <a:gd name="T8" fmla="*/ 6 w 258"/>
            <a:gd name="T9" fmla="*/ 192 h 498"/>
            <a:gd name="T10" fmla="*/ 4 w 258"/>
            <a:gd name="T11" fmla="*/ 184 h 498"/>
            <a:gd name="T12" fmla="*/ 22 w 258"/>
            <a:gd name="T13" fmla="*/ 154 h 498"/>
            <a:gd name="T14" fmla="*/ 32 w 258"/>
            <a:gd name="T15" fmla="*/ 136 h 498"/>
            <a:gd name="T16" fmla="*/ 36 w 258"/>
            <a:gd name="T17" fmla="*/ 120 h 498"/>
            <a:gd name="T18" fmla="*/ 32 w 258"/>
            <a:gd name="T19" fmla="*/ 96 h 498"/>
            <a:gd name="T20" fmla="*/ 50 w 258"/>
            <a:gd name="T21" fmla="*/ 82 h 498"/>
            <a:gd name="T22" fmla="*/ 50 w 258"/>
            <a:gd name="T23" fmla="*/ 58 h 498"/>
            <a:gd name="T24" fmla="*/ 48 w 258"/>
            <a:gd name="T25" fmla="*/ 8 h 498"/>
            <a:gd name="T26" fmla="*/ 68 w 258"/>
            <a:gd name="T27" fmla="*/ 4 h 498"/>
            <a:gd name="T28" fmla="*/ 108 w 258"/>
            <a:gd name="T29" fmla="*/ 0 h 498"/>
            <a:gd name="T30" fmla="*/ 128 w 258"/>
            <a:gd name="T31" fmla="*/ 42 h 498"/>
            <a:gd name="T32" fmla="*/ 156 w 258"/>
            <a:gd name="T33" fmla="*/ 104 h 498"/>
            <a:gd name="T34" fmla="*/ 174 w 258"/>
            <a:gd name="T35" fmla="*/ 146 h 498"/>
            <a:gd name="T36" fmla="*/ 192 w 258"/>
            <a:gd name="T37" fmla="*/ 180 h 498"/>
            <a:gd name="T38" fmla="*/ 206 w 258"/>
            <a:gd name="T39" fmla="*/ 218 h 498"/>
            <a:gd name="T40" fmla="*/ 218 w 258"/>
            <a:gd name="T41" fmla="*/ 244 h 498"/>
            <a:gd name="T42" fmla="*/ 230 w 258"/>
            <a:gd name="T43" fmla="*/ 264 h 498"/>
            <a:gd name="T44" fmla="*/ 238 w 258"/>
            <a:gd name="T45" fmla="*/ 282 h 498"/>
            <a:gd name="T46" fmla="*/ 246 w 258"/>
            <a:gd name="T47" fmla="*/ 304 h 498"/>
            <a:gd name="T48" fmla="*/ 256 w 258"/>
            <a:gd name="T49" fmla="*/ 322 h 498"/>
            <a:gd name="T50" fmla="*/ 232 w 258"/>
            <a:gd name="T51" fmla="*/ 334 h 498"/>
            <a:gd name="T52" fmla="*/ 210 w 258"/>
            <a:gd name="T53" fmla="*/ 316 h 498"/>
            <a:gd name="T54" fmla="*/ 202 w 258"/>
            <a:gd name="T55" fmla="*/ 290 h 498"/>
            <a:gd name="T56" fmla="*/ 192 w 258"/>
            <a:gd name="T57" fmla="*/ 306 h 498"/>
            <a:gd name="T58" fmla="*/ 172 w 258"/>
            <a:gd name="T59" fmla="*/ 328 h 498"/>
            <a:gd name="T60" fmla="*/ 158 w 258"/>
            <a:gd name="T61" fmla="*/ 346 h 498"/>
            <a:gd name="T62" fmla="*/ 156 w 258"/>
            <a:gd name="T63" fmla="*/ 362 h 498"/>
            <a:gd name="T64" fmla="*/ 144 w 258"/>
            <a:gd name="T65" fmla="*/ 388 h 498"/>
            <a:gd name="T66" fmla="*/ 146 w 258"/>
            <a:gd name="T67" fmla="*/ 418 h 498"/>
            <a:gd name="T68" fmla="*/ 164 w 258"/>
            <a:gd name="T69" fmla="*/ 426 h 498"/>
            <a:gd name="T70" fmla="*/ 164 w 258"/>
            <a:gd name="T71" fmla="*/ 456 h 498"/>
            <a:gd name="T72" fmla="*/ 178 w 258"/>
            <a:gd name="T73" fmla="*/ 474 h 498"/>
            <a:gd name="T74" fmla="*/ 184 w 258"/>
            <a:gd name="T75" fmla="*/ 494 h 498"/>
            <a:gd name="T76" fmla="*/ 148 w 258"/>
            <a:gd name="T77" fmla="*/ 472 h 498"/>
            <a:gd name="T78" fmla="*/ 116 w 258"/>
            <a:gd name="T79" fmla="*/ 450 h 498"/>
            <a:gd name="T80" fmla="*/ 84 w 258"/>
            <a:gd name="T81" fmla="*/ 426 h 498"/>
            <a:gd name="T82" fmla="*/ 58 w 258"/>
            <a:gd name="T83" fmla="*/ 404 h 498"/>
            <a:gd name="T84" fmla="*/ 18 w 258"/>
            <a:gd name="T85" fmla="*/ 388 h 498"/>
            <a:gd name="T86" fmla="*/ 12 w 258"/>
            <a:gd name="T87" fmla="*/ 362 h 498"/>
            <a:gd name="T88" fmla="*/ 12 w 258"/>
            <a:gd name="T89" fmla="*/ 340 h 498"/>
            <a:gd name="T90" fmla="*/ 14 w 258"/>
            <a:gd name="T91" fmla="*/ 330 h 498"/>
            <a:gd name="T92" fmla="*/ 20 w 258"/>
            <a:gd name="T93" fmla="*/ 324 h 498"/>
            <a:gd name="T94" fmla="*/ 34 w 258"/>
            <a:gd name="T95" fmla="*/ 320 h 498"/>
            <a:gd name="T96" fmla="*/ 44 w 258"/>
            <a:gd name="T97" fmla="*/ 316 h 498"/>
            <a:gd name="T98" fmla="*/ 34 w 258"/>
            <a:gd name="T99" fmla="*/ 304 h 498"/>
            <a:gd name="T100" fmla="*/ 28 w 258"/>
            <a:gd name="T101" fmla="*/ 290 h 498"/>
            <a:gd name="T102" fmla="*/ 26 w 258"/>
            <a:gd name="T103" fmla="*/ 274 h 498"/>
            <a:gd name="T104" fmla="*/ 20 w 258"/>
            <a:gd name="T105" fmla="*/ 256 h 498"/>
            <a:gd name="T106" fmla="*/ 32 w 258"/>
            <a:gd name="T107" fmla="*/ 252 h 498"/>
            <a:gd name="T108" fmla="*/ 16 w 258"/>
            <a:gd name="T109" fmla="*/ 244 h 498"/>
            <a:gd name="T110" fmla="*/ 18 w 258"/>
            <a:gd name="T111" fmla="*/ 230 h 498"/>
            <a:gd name="T112" fmla="*/ 2 w 258"/>
            <a:gd name="T113" fmla="*/ 224 h 4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58" h="498">
              <a:moveTo>
                <a:pt x="0" y="230"/>
              </a:moveTo>
              <a:lnTo>
                <a:pt x="0" y="228"/>
              </a:lnTo>
              <a:lnTo>
                <a:pt x="0" y="226"/>
              </a:lnTo>
              <a:lnTo>
                <a:pt x="0" y="224"/>
              </a:lnTo>
              <a:lnTo>
                <a:pt x="0" y="222"/>
              </a:lnTo>
              <a:lnTo>
                <a:pt x="0" y="220"/>
              </a:lnTo>
              <a:lnTo>
                <a:pt x="0" y="218"/>
              </a:lnTo>
              <a:lnTo>
                <a:pt x="0" y="216"/>
              </a:lnTo>
              <a:lnTo>
                <a:pt x="0" y="212"/>
              </a:lnTo>
              <a:lnTo>
                <a:pt x="0" y="210"/>
              </a:lnTo>
              <a:lnTo>
                <a:pt x="0" y="200"/>
              </a:lnTo>
              <a:lnTo>
                <a:pt x="2" y="200"/>
              </a:lnTo>
              <a:lnTo>
                <a:pt x="2" y="202"/>
              </a:lnTo>
              <a:lnTo>
                <a:pt x="2" y="204"/>
              </a:lnTo>
              <a:lnTo>
                <a:pt x="4" y="206"/>
              </a:lnTo>
              <a:lnTo>
                <a:pt x="4" y="208"/>
              </a:lnTo>
              <a:lnTo>
                <a:pt x="6" y="212"/>
              </a:lnTo>
              <a:lnTo>
                <a:pt x="20" y="214"/>
              </a:lnTo>
              <a:lnTo>
                <a:pt x="20" y="212"/>
              </a:lnTo>
              <a:lnTo>
                <a:pt x="18" y="212"/>
              </a:lnTo>
              <a:lnTo>
                <a:pt x="18" y="210"/>
              </a:lnTo>
              <a:lnTo>
                <a:pt x="16" y="208"/>
              </a:lnTo>
              <a:lnTo>
                <a:pt x="16" y="206"/>
              </a:lnTo>
              <a:lnTo>
                <a:pt x="14" y="204"/>
              </a:lnTo>
              <a:lnTo>
                <a:pt x="14" y="202"/>
              </a:lnTo>
              <a:lnTo>
                <a:pt x="14" y="200"/>
              </a:lnTo>
              <a:lnTo>
                <a:pt x="12" y="200"/>
              </a:lnTo>
              <a:lnTo>
                <a:pt x="12" y="198"/>
              </a:lnTo>
              <a:lnTo>
                <a:pt x="12" y="196"/>
              </a:lnTo>
              <a:lnTo>
                <a:pt x="12" y="194"/>
              </a:lnTo>
              <a:lnTo>
                <a:pt x="12" y="192"/>
              </a:lnTo>
              <a:lnTo>
                <a:pt x="12" y="190"/>
              </a:lnTo>
              <a:lnTo>
                <a:pt x="14" y="190"/>
              </a:lnTo>
              <a:lnTo>
                <a:pt x="16" y="190"/>
              </a:lnTo>
              <a:lnTo>
                <a:pt x="18" y="188"/>
              </a:lnTo>
              <a:lnTo>
                <a:pt x="18" y="186"/>
              </a:lnTo>
              <a:lnTo>
                <a:pt x="16" y="186"/>
              </a:lnTo>
              <a:lnTo>
                <a:pt x="16" y="188"/>
              </a:lnTo>
              <a:lnTo>
                <a:pt x="16" y="190"/>
              </a:lnTo>
              <a:lnTo>
                <a:pt x="14" y="190"/>
              </a:lnTo>
              <a:lnTo>
                <a:pt x="12" y="190"/>
              </a:lnTo>
              <a:lnTo>
                <a:pt x="10" y="190"/>
              </a:lnTo>
              <a:lnTo>
                <a:pt x="8" y="190"/>
              </a:lnTo>
              <a:lnTo>
                <a:pt x="8" y="192"/>
              </a:lnTo>
              <a:lnTo>
                <a:pt x="6" y="192"/>
              </a:lnTo>
              <a:lnTo>
                <a:pt x="6" y="194"/>
              </a:lnTo>
              <a:lnTo>
                <a:pt x="6" y="196"/>
              </a:lnTo>
              <a:lnTo>
                <a:pt x="4" y="196"/>
              </a:lnTo>
              <a:lnTo>
                <a:pt x="2" y="196"/>
              </a:lnTo>
              <a:lnTo>
                <a:pt x="2" y="194"/>
              </a:lnTo>
              <a:lnTo>
                <a:pt x="2" y="186"/>
              </a:lnTo>
              <a:lnTo>
                <a:pt x="2" y="186"/>
              </a:lnTo>
              <a:lnTo>
                <a:pt x="2" y="184"/>
              </a:lnTo>
              <a:lnTo>
                <a:pt x="4" y="184"/>
              </a:lnTo>
              <a:lnTo>
                <a:pt x="6" y="182"/>
              </a:lnTo>
              <a:lnTo>
                <a:pt x="8" y="178"/>
              </a:lnTo>
              <a:lnTo>
                <a:pt x="10" y="178"/>
              </a:lnTo>
              <a:lnTo>
                <a:pt x="14" y="168"/>
              </a:lnTo>
              <a:lnTo>
                <a:pt x="18" y="164"/>
              </a:lnTo>
              <a:lnTo>
                <a:pt x="18" y="162"/>
              </a:lnTo>
              <a:lnTo>
                <a:pt x="18" y="160"/>
              </a:lnTo>
              <a:lnTo>
                <a:pt x="18" y="158"/>
              </a:lnTo>
              <a:lnTo>
                <a:pt x="22" y="154"/>
              </a:lnTo>
              <a:lnTo>
                <a:pt x="22" y="152"/>
              </a:lnTo>
              <a:lnTo>
                <a:pt x="24" y="150"/>
              </a:lnTo>
              <a:lnTo>
                <a:pt x="24" y="148"/>
              </a:lnTo>
              <a:lnTo>
                <a:pt x="26" y="148"/>
              </a:lnTo>
              <a:lnTo>
                <a:pt x="30" y="142"/>
              </a:lnTo>
              <a:lnTo>
                <a:pt x="30" y="140"/>
              </a:lnTo>
              <a:lnTo>
                <a:pt x="32" y="138"/>
              </a:lnTo>
              <a:lnTo>
                <a:pt x="32" y="138"/>
              </a:lnTo>
              <a:lnTo>
                <a:pt x="32" y="136"/>
              </a:lnTo>
              <a:lnTo>
                <a:pt x="34" y="134"/>
              </a:lnTo>
              <a:lnTo>
                <a:pt x="34" y="132"/>
              </a:lnTo>
              <a:lnTo>
                <a:pt x="34" y="130"/>
              </a:lnTo>
              <a:lnTo>
                <a:pt x="34" y="128"/>
              </a:lnTo>
              <a:lnTo>
                <a:pt x="34" y="126"/>
              </a:lnTo>
              <a:lnTo>
                <a:pt x="34" y="124"/>
              </a:lnTo>
              <a:lnTo>
                <a:pt x="34" y="122"/>
              </a:lnTo>
              <a:lnTo>
                <a:pt x="36" y="122"/>
              </a:lnTo>
              <a:lnTo>
                <a:pt x="36" y="120"/>
              </a:lnTo>
              <a:lnTo>
                <a:pt x="36" y="114"/>
              </a:lnTo>
              <a:lnTo>
                <a:pt x="38" y="112"/>
              </a:lnTo>
              <a:lnTo>
                <a:pt x="36" y="108"/>
              </a:lnTo>
              <a:lnTo>
                <a:pt x="36" y="106"/>
              </a:lnTo>
              <a:lnTo>
                <a:pt x="36" y="104"/>
              </a:lnTo>
              <a:lnTo>
                <a:pt x="34" y="102"/>
              </a:lnTo>
              <a:lnTo>
                <a:pt x="34" y="98"/>
              </a:lnTo>
              <a:lnTo>
                <a:pt x="34" y="96"/>
              </a:lnTo>
              <a:lnTo>
                <a:pt x="32" y="96"/>
              </a:lnTo>
              <a:lnTo>
                <a:pt x="32" y="94"/>
              </a:lnTo>
              <a:lnTo>
                <a:pt x="32" y="90"/>
              </a:lnTo>
              <a:lnTo>
                <a:pt x="30" y="90"/>
              </a:lnTo>
              <a:lnTo>
                <a:pt x="30" y="88"/>
              </a:lnTo>
              <a:lnTo>
                <a:pt x="30" y="84"/>
              </a:lnTo>
              <a:lnTo>
                <a:pt x="36" y="84"/>
              </a:lnTo>
              <a:lnTo>
                <a:pt x="40" y="84"/>
              </a:lnTo>
              <a:lnTo>
                <a:pt x="48" y="82"/>
              </a:lnTo>
              <a:lnTo>
                <a:pt x="50" y="82"/>
              </a:lnTo>
              <a:lnTo>
                <a:pt x="58" y="80"/>
              </a:lnTo>
              <a:lnTo>
                <a:pt x="60" y="80"/>
              </a:lnTo>
              <a:lnTo>
                <a:pt x="60" y="78"/>
              </a:lnTo>
              <a:lnTo>
                <a:pt x="58" y="74"/>
              </a:lnTo>
              <a:lnTo>
                <a:pt x="56" y="72"/>
              </a:lnTo>
              <a:lnTo>
                <a:pt x="56" y="70"/>
              </a:lnTo>
              <a:lnTo>
                <a:pt x="52" y="62"/>
              </a:lnTo>
              <a:lnTo>
                <a:pt x="52" y="60"/>
              </a:lnTo>
              <a:lnTo>
                <a:pt x="50" y="58"/>
              </a:lnTo>
              <a:lnTo>
                <a:pt x="50" y="56"/>
              </a:lnTo>
              <a:lnTo>
                <a:pt x="48" y="56"/>
              </a:lnTo>
              <a:lnTo>
                <a:pt x="44" y="40"/>
              </a:lnTo>
              <a:lnTo>
                <a:pt x="40" y="34"/>
              </a:lnTo>
              <a:lnTo>
                <a:pt x="36" y="24"/>
              </a:lnTo>
              <a:lnTo>
                <a:pt x="30" y="12"/>
              </a:lnTo>
              <a:lnTo>
                <a:pt x="32" y="10"/>
              </a:lnTo>
              <a:lnTo>
                <a:pt x="42" y="10"/>
              </a:lnTo>
              <a:lnTo>
                <a:pt x="48" y="8"/>
              </a:lnTo>
              <a:lnTo>
                <a:pt x="52" y="8"/>
              </a:lnTo>
              <a:lnTo>
                <a:pt x="54" y="8"/>
              </a:lnTo>
              <a:lnTo>
                <a:pt x="56" y="8"/>
              </a:lnTo>
              <a:lnTo>
                <a:pt x="58" y="6"/>
              </a:lnTo>
              <a:lnTo>
                <a:pt x="62" y="6"/>
              </a:lnTo>
              <a:lnTo>
                <a:pt x="64" y="6"/>
              </a:lnTo>
              <a:lnTo>
                <a:pt x="66" y="6"/>
              </a:lnTo>
              <a:lnTo>
                <a:pt x="68" y="6"/>
              </a:lnTo>
              <a:lnTo>
                <a:pt x="68" y="4"/>
              </a:lnTo>
              <a:lnTo>
                <a:pt x="70" y="4"/>
              </a:lnTo>
              <a:lnTo>
                <a:pt x="74" y="4"/>
              </a:lnTo>
              <a:lnTo>
                <a:pt x="76" y="4"/>
              </a:lnTo>
              <a:lnTo>
                <a:pt x="78" y="2"/>
              </a:lnTo>
              <a:lnTo>
                <a:pt x="90" y="2"/>
              </a:lnTo>
              <a:lnTo>
                <a:pt x="94" y="2"/>
              </a:lnTo>
              <a:lnTo>
                <a:pt x="96" y="0"/>
              </a:lnTo>
              <a:lnTo>
                <a:pt x="104" y="0"/>
              </a:lnTo>
              <a:lnTo>
                <a:pt x="108" y="0"/>
              </a:lnTo>
              <a:lnTo>
                <a:pt x="108" y="2"/>
              </a:lnTo>
              <a:lnTo>
                <a:pt x="108" y="4"/>
              </a:lnTo>
              <a:lnTo>
                <a:pt x="110" y="4"/>
              </a:lnTo>
              <a:lnTo>
                <a:pt x="110" y="6"/>
              </a:lnTo>
              <a:lnTo>
                <a:pt x="112" y="10"/>
              </a:lnTo>
              <a:lnTo>
                <a:pt x="114" y="12"/>
              </a:lnTo>
              <a:lnTo>
                <a:pt x="116" y="20"/>
              </a:lnTo>
              <a:lnTo>
                <a:pt x="126" y="38"/>
              </a:lnTo>
              <a:lnTo>
                <a:pt x="128" y="42"/>
              </a:lnTo>
              <a:lnTo>
                <a:pt x="130" y="46"/>
              </a:lnTo>
              <a:lnTo>
                <a:pt x="136" y="60"/>
              </a:lnTo>
              <a:lnTo>
                <a:pt x="138" y="64"/>
              </a:lnTo>
              <a:lnTo>
                <a:pt x="138" y="66"/>
              </a:lnTo>
              <a:lnTo>
                <a:pt x="140" y="70"/>
              </a:lnTo>
              <a:lnTo>
                <a:pt x="142" y="74"/>
              </a:lnTo>
              <a:lnTo>
                <a:pt x="146" y="86"/>
              </a:lnTo>
              <a:lnTo>
                <a:pt x="152" y="96"/>
              </a:lnTo>
              <a:lnTo>
                <a:pt x="156" y="104"/>
              </a:lnTo>
              <a:lnTo>
                <a:pt x="156" y="106"/>
              </a:lnTo>
              <a:lnTo>
                <a:pt x="158" y="110"/>
              </a:lnTo>
              <a:lnTo>
                <a:pt x="164" y="124"/>
              </a:lnTo>
              <a:lnTo>
                <a:pt x="166" y="128"/>
              </a:lnTo>
              <a:lnTo>
                <a:pt x="168" y="132"/>
              </a:lnTo>
              <a:lnTo>
                <a:pt x="170" y="138"/>
              </a:lnTo>
              <a:lnTo>
                <a:pt x="172" y="138"/>
              </a:lnTo>
              <a:lnTo>
                <a:pt x="172" y="140"/>
              </a:lnTo>
              <a:lnTo>
                <a:pt x="174" y="146"/>
              </a:lnTo>
              <a:lnTo>
                <a:pt x="176" y="150"/>
              </a:lnTo>
              <a:lnTo>
                <a:pt x="180" y="158"/>
              </a:lnTo>
              <a:lnTo>
                <a:pt x="182" y="160"/>
              </a:lnTo>
              <a:lnTo>
                <a:pt x="182" y="162"/>
              </a:lnTo>
              <a:lnTo>
                <a:pt x="186" y="168"/>
              </a:lnTo>
              <a:lnTo>
                <a:pt x="188" y="170"/>
              </a:lnTo>
              <a:lnTo>
                <a:pt x="188" y="172"/>
              </a:lnTo>
              <a:lnTo>
                <a:pt x="190" y="176"/>
              </a:lnTo>
              <a:lnTo>
                <a:pt x="192" y="180"/>
              </a:lnTo>
              <a:lnTo>
                <a:pt x="192" y="182"/>
              </a:lnTo>
              <a:lnTo>
                <a:pt x="192" y="184"/>
              </a:lnTo>
              <a:lnTo>
                <a:pt x="192" y="186"/>
              </a:lnTo>
              <a:lnTo>
                <a:pt x="192" y="186"/>
              </a:lnTo>
              <a:lnTo>
                <a:pt x="198" y="200"/>
              </a:lnTo>
              <a:lnTo>
                <a:pt x="202" y="206"/>
              </a:lnTo>
              <a:lnTo>
                <a:pt x="204" y="212"/>
              </a:lnTo>
              <a:lnTo>
                <a:pt x="204" y="214"/>
              </a:lnTo>
              <a:lnTo>
                <a:pt x="206" y="218"/>
              </a:lnTo>
              <a:lnTo>
                <a:pt x="208" y="220"/>
              </a:lnTo>
              <a:lnTo>
                <a:pt x="208" y="222"/>
              </a:lnTo>
              <a:lnTo>
                <a:pt x="210" y="224"/>
              </a:lnTo>
              <a:lnTo>
                <a:pt x="210" y="226"/>
              </a:lnTo>
              <a:lnTo>
                <a:pt x="212" y="228"/>
              </a:lnTo>
              <a:lnTo>
                <a:pt x="216" y="236"/>
              </a:lnTo>
              <a:lnTo>
                <a:pt x="216" y="238"/>
              </a:lnTo>
              <a:lnTo>
                <a:pt x="218" y="242"/>
              </a:lnTo>
              <a:lnTo>
                <a:pt x="218" y="244"/>
              </a:lnTo>
              <a:lnTo>
                <a:pt x="220" y="244"/>
              </a:lnTo>
              <a:lnTo>
                <a:pt x="222" y="250"/>
              </a:lnTo>
              <a:lnTo>
                <a:pt x="222" y="252"/>
              </a:lnTo>
              <a:lnTo>
                <a:pt x="224" y="252"/>
              </a:lnTo>
              <a:lnTo>
                <a:pt x="224" y="254"/>
              </a:lnTo>
              <a:lnTo>
                <a:pt x="226" y="258"/>
              </a:lnTo>
              <a:lnTo>
                <a:pt x="228" y="260"/>
              </a:lnTo>
              <a:lnTo>
                <a:pt x="228" y="264"/>
              </a:lnTo>
              <a:lnTo>
                <a:pt x="230" y="264"/>
              </a:lnTo>
              <a:lnTo>
                <a:pt x="234" y="272"/>
              </a:lnTo>
              <a:lnTo>
                <a:pt x="234" y="274"/>
              </a:lnTo>
              <a:lnTo>
                <a:pt x="234" y="276"/>
              </a:lnTo>
              <a:lnTo>
                <a:pt x="236" y="276"/>
              </a:lnTo>
              <a:lnTo>
                <a:pt x="236" y="278"/>
              </a:lnTo>
              <a:lnTo>
                <a:pt x="236" y="280"/>
              </a:lnTo>
              <a:lnTo>
                <a:pt x="238" y="280"/>
              </a:lnTo>
              <a:lnTo>
                <a:pt x="238" y="282"/>
              </a:lnTo>
              <a:lnTo>
                <a:pt x="238" y="282"/>
              </a:lnTo>
              <a:lnTo>
                <a:pt x="238" y="284"/>
              </a:lnTo>
              <a:lnTo>
                <a:pt x="240" y="284"/>
              </a:lnTo>
              <a:lnTo>
                <a:pt x="240" y="286"/>
              </a:lnTo>
              <a:lnTo>
                <a:pt x="240" y="288"/>
              </a:lnTo>
              <a:lnTo>
                <a:pt x="240" y="290"/>
              </a:lnTo>
              <a:lnTo>
                <a:pt x="244" y="296"/>
              </a:lnTo>
              <a:lnTo>
                <a:pt x="244" y="300"/>
              </a:lnTo>
              <a:lnTo>
                <a:pt x="246" y="302"/>
              </a:lnTo>
              <a:lnTo>
                <a:pt x="246" y="304"/>
              </a:lnTo>
              <a:lnTo>
                <a:pt x="248" y="306"/>
              </a:lnTo>
              <a:lnTo>
                <a:pt x="248" y="308"/>
              </a:lnTo>
              <a:lnTo>
                <a:pt x="248" y="310"/>
              </a:lnTo>
              <a:lnTo>
                <a:pt x="250" y="310"/>
              </a:lnTo>
              <a:lnTo>
                <a:pt x="250" y="312"/>
              </a:lnTo>
              <a:lnTo>
                <a:pt x="252" y="314"/>
              </a:lnTo>
              <a:lnTo>
                <a:pt x="252" y="316"/>
              </a:lnTo>
              <a:lnTo>
                <a:pt x="254" y="322"/>
              </a:lnTo>
              <a:lnTo>
                <a:pt x="256" y="322"/>
              </a:lnTo>
              <a:lnTo>
                <a:pt x="256" y="326"/>
              </a:lnTo>
              <a:lnTo>
                <a:pt x="258" y="328"/>
              </a:lnTo>
              <a:lnTo>
                <a:pt x="258" y="330"/>
              </a:lnTo>
              <a:lnTo>
                <a:pt x="258" y="330"/>
              </a:lnTo>
              <a:lnTo>
                <a:pt x="256" y="330"/>
              </a:lnTo>
              <a:lnTo>
                <a:pt x="244" y="332"/>
              </a:lnTo>
              <a:lnTo>
                <a:pt x="240" y="332"/>
              </a:lnTo>
              <a:lnTo>
                <a:pt x="240" y="332"/>
              </a:lnTo>
              <a:lnTo>
                <a:pt x="232" y="334"/>
              </a:lnTo>
              <a:lnTo>
                <a:pt x="230" y="334"/>
              </a:lnTo>
              <a:lnTo>
                <a:pt x="228" y="334"/>
              </a:lnTo>
              <a:lnTo>
                <a:pt x="226" y="334"/>
              </a:lnTo>
              <a:lnTo>
                <a:pt x="224" y="334"/>
              </a:lnTo>
              <a:lnTo>
                <a:pt x="224" y="336"/>
              </a:lnTo>
              <a:lnTo>
                <a:pt x="222" y="336"/>
              </a:lnTo>
              <a:lnTo>
                <a:pt x="218" y="330"/>
              </a:lnTo>
              <a:lnTo>
                <a:pt x="212" y="316"/>
              </a:lnTo>
              <a:lnTo>
                <a:pt x="210" y="316"/>
              </a:lnTo>
              <a:lnTo>
                <a:pt x="210" y="314"/>
              </a:lnTo>
              <a:lnTo>
                <a:pt x="208" y="312"/>
              </a:lnTo>
              <a:lnTo>
                <a:pt x="206" y="308"/>
              </a:lnTo>
              <a:lnTo>
                <a:pt x="206" y="306"/>
              </a:lnTo>
              <a:lnTo>
                <a:pt x="204" y="302"/>
              </a:lnTo>
              <a:lnTo>
                <a:pt x="204" y="300"/>
              </a:lnTo>
              <a:lnTo>
                <a:pt x="202" y="298"/>
              </a:lnTo>
              <a:lnTo>
                <a:pt x="202" y="296"/>
              </a:lnTo>
              <a:lnTo>
                <a:pt x="202" y="290"/>
              </a:lnTo>
              <a:lnTo>
                <a:pt x="200" y="288"/>
              </a:lnTo>
              <a:lnTo>
                <a:pt x="200" y="290"/>
              </a:lnTo>
              <a:lnTo>
                <a:pt x="198" y="296"/>
              </a:lnTo>
              <a:lnTo>
                <a:pt x="198" y="298"/>
              </a:lnTo>
              <a:lnTo>
                <a:pt x="196" y="300"/>
              </a:lnTo>
              <a:lnTo>
                <a:pt x="194" y="302"/>
              </a:lnTo>
              <a:lnTo>
                <a:pt x="194" y="304"/>
              </a:lnTo>
              <a:lnTo>
                <a:pt x="192" y="304"/>
              </a:lnTo>
              <a:lnTo>
                <a:pt x="192" y="306"/>
              </a:lnTo>
              <a:lnTo>
                <a:pt x="188" y="308"/>
              </a:lnTo>
              <a:lnTo>
                <a:pt x="186" y="310"/>
              </a:lnTo>
              <a:lnTo>
                <a:pt x="184" y="312"/>
              </a:lnTo>
              <a:lnTo>
                <a:pt x="184" y="314"/>
              </a:lnTo>
              <a:lnTo>
                <a:pt x="182" y="314"/>
              </a:lnTo>
              <a:lnTo>
                <a:pt x="182" y="316"/>
              </a:lnTo>
              <a:lnTo>
                <a:pt x="180" y="318"/>
              </a:lnTo>
              <a:lnTo>
                <a:pt x="178" y="322"/>
              </a:lnTo>
              <a:lnTo>
                <a:pt x="172" y="328"/>
              </a:lnTo>
              <a:lnTo>
                <a:pt x="168" y="330"/>
              </a:lnTo>
              <a:lnTo>
                <a:pt x="168" y="332"/>
              </a:lnTo>
              <a:lnTo>
                <a:pt x="166" y="332"/>
              </a:lnTo>
              <a:lnTo>
                <a:pt x="166" y="334"/>
              </a:lnTo>
              <a:lnTo>
                <a:pt x="160" y="338"/>
              </a:lnTo>
              <a:lnTo>
                <a:pt x="160" y="340"/>
              </a:lnTo>
              <a:lnTo>
                <a:pt x="158" y="342"/>
              </a:lnTo>
              <a:lnTo>
                <a:pt x="158" y="344"/>
              </a:lnTo>
              <a:lnTo>
                <a:pt x="158" y="346"/>
              </a:lnTo>
              <a:lnTo>
                <a:pt x="156" y="346"/>
              </a:lnTo>
              <a:lnTo>
                <a:pt x="154" y="346"/>
              </a:lnTo>
              <a:lnTo>
                <a:pt x="154" y="350"/>
              </a:lnTo>
              <a:lnTo>
                <a:pt x="152" y="352"/>
              </a:lnTo>
              <a:lnTo>
                <a:pt x="154" y="354"/>
              </a:lnTo>
              <a:lnTo>
                <a:pt x="154" y="356"/>
              </a:lnTo>
              <a:lnTo>
                <a:pt x="156" y="358"/>
              </a:lnTo>
              <a:lnTo>
                <a:pt x="156" y="360"/>
              </a:lnTo>
              <a:lnTo>
                <a:pt x="156" y="362"/>
              </a:lnTo>
              <a:lnTo>
                <a:pt x="156" y="364"/>
              </a:lnTo>
              <a:lnTo>
                <a:pt x="154" y="366"/>
              </a:lnTo>
              <a:lnTo>
                <a:pt x="154" y="368"/>
              </a:lnTo>
              <a:lnTo>
                <a:pt x="152" y="370"/>
              </a:lnTo>
              <a:lnTo>
                <a:pt x="150" y="374"/>
              </a:lnTo>
              <a:lnTo>
                <a:pt x="150" y="378"/>
              </a:lnTo>
              <a:lnTo>
                <a:pt x="148" y="382"/>
              </a:lnTo>
              <a:lnTo>
                <a:pt x="146" y="384"/>
              </a:lnTo>
              <a:lnTo>
                <a:pt x="144" y="388"/>
              </a:lnTo>
              <a:lnTo>
                <a:pt x="144" y="390"/>
              </a:lnTo>
              <a:lnTo>
                <a:pt x="144" y="390"/>
              </a:lnTo>
              <a:lnTo>
                <a:pt x="144" y="396"/>
              </a:lnTo>
              <a:lnTo>
                <a:pt x="144" y="400"/>
              </a:lnTo>
              <a:lnTo>
                <a:pt x="144" y="408"/>
              </a:lnTo>
              <a:lnTo>
                <a:pt x="146" y="412"/>
              </a:lnTo>
              <a:lnTo>
                <a:pt x="146" y="414"/>
              </a:lnTo>
              <a:lnTo>
                <a:pt x="146" y="416"/>
              </a:lnTo>
              <a:lnTo>
                <a:pt x="146" y="418"/>
              </a:lnTo>
              <a:lnTo>
                <a:pt x="148" y="420"/>
              </a:lnTo>
              <a:lnTo>
                <a:pt x="150" y="424"/>
              </a:lnTo>
              <a:lnTo>
                <a:pt x="152" y="426"/>
              </a:lnTo>
              <a:lnTo>
                <a:pt x="154" y="426"/>
              </a:lnTo>
              <a:lnTo>
                <a:pt x="156" y="426"/>
              </a:lnTo>
              <a:lnTo>
                <a:pt x="158" y="426"/>
              </a:lnTo>
              <a:lnTo>
                <a:pt x="162" y="426"/>
              </a:lnTo>
              <a:lnTo>
                <a:pt x="164" y="426"/>
              </a:lnTo>
              <a:lnTo>
                <a:pt x="164" y="426"/>
              </a:lnTo>
              <a:lnTo>
                <a:pt x="166" y="426"/>
              </a:lnTo>
              <a:lnTo>
                <a:pt x="166" y="428"/>
              </a:lnTo>
              <a:lnTo>
                <a:pt x="166" y="432"/>
              </a:lnTo>
              <a:lnTo>
                <a:pt x="166" y="438"/>
              </a:lnTo>
              <a:lnTo>
                <a:pt x="166" y="440"/>
              </a:lnTo>
              <a:lnTo>
                <a:pt x="166" y="442"/>
              </a:lnTo>
              <a:lnTo>
                <a:pt x="166" y="450"/>
              </a:lnTo>
              <a:lnTo>
                <a:pt x="166" y="452"/>
              </a:lnTo>
              <a:lnTo>
                <a:pt x="164" y="456"/>
              </a:lnTo>
              <a:lnTo>
                <a:pt x="164" y="458"/>
              </a:lnTo>
              <a:lnTo>
                <a:pt x="164" y="460"/>
              </a:lnTo>
              <a:lnTo>
                <a:pt x="164" y="462"/>
              </a:lnTo>
              <a:lnTo>
                <a:pt x="164" y="464"/>
              </a:lnTo>
              <a:lnTo>
                <a:pt x="166" y="466"/>
              </a:lnTo>
              <a:lnTo>
                <a:pt x="168" y="466"/>
              </a:lnTo>
              <a:lnTo>
                <a:pt x="170" y="468"/>
              </a:lnTo>
              <a:lnTo>
                <a:pt x="176" y="472"/>
              </a:lnTo>
              <a:lnTo>
                <a:pt x="178" y="474"/>
              </a:lnTo>
              <a:lnTo>
                <a:pt x="180" y="476"/>
              </a:lnTo>
              <a:lnTo>
                <a:pt x="180" y="478"/>
              </a:lnTo>
              <a:lnTo>
                <a:pt x="180" y="480"/>
              </a:lnTo>
              <a:lnTo>
                <a:pt x="182" y="480"/>
              </a:lnTo>
              <a:lnTo>
                <a:pt x="182" y="484"/>
              </a:lnTo>
              <a:lnTo>
                <a:pt x="182" y="486"/>
              </a:lnTo>
              <a:lnTo>
                <a:pt x="184" y="488"/>
              </a:lnTo>
              <a:lnTo>
                <a:pt x="184" y="492"/>
              </a:lnTo>
              <a:lnTo>
                <a:pt x="184" y="494"/>
              </a:lnTo>
              <a:lnTo>
                <a:pt x="184" y="496"/>
              </a:lnTo>
              <a:lnTo>
                <a:pt x="184" y="498"/>
              </a:lnTo>
              <a:lnTo>
                <a:pt x="184" y="496"/>
              </a:lnTo>
              <a:lnTo>
                <a:pt x="174" y="488"/>
              </a:lnTo>
              <a:lnTo>
                <a:pt x="174" y="486"/>
              </a:lnTo>
              <a:lnTo>
                <a:pt x="170" y="484"/>
              </a:lnTo>
              <a:lnTo>
                <a:pt x="162" y="478"/>
              </a:lnTo>
              <a:lnTo>
                <a:pt x="154" y="474"/>
              </a:lnTo>
              <a:lnTo>
                <a:pt x="148" y="472"/>
              </a:lnTo>
              <a:lnTo>
                <a:pt x="144" y="470"/>
              </a:lnTo>
              <a:lnTo>
                <a:pt x="140" y="466"/>
              </a:lnTo>
              <a:lnTo>
                <a:pt x="138" y="464"/>
              </a:lnTo>
              <a:lnTo>
                <a:pt x="136" y="464"/>
              </a:lnTo>
              <a:lnTo>
                <a:pt x="134" y="462"/>
              </a:lnTo>
              <a:lnTo>
                <a:pt x="132" y="462"/>
              </a:lnTo>
              <a:lnTo>
                <a:pt x="128" y="458"/>
              </a:lnTo>
              <a:lnTo>
                <a:pt x="120" y="454"/>
              </a:lnTo>
              <a:lnTo>
                <a:pt x="116" y="450"/>
              </a:lnTo>
              <a:lnTo>
                <a:pt x="112" y="448"/>
              </a:lnTo>
              <a:lnTo>
                <a:pt x="112" y="446"/>
              </a:lnTo>
              <a:lnTo>
                <a:pt x="108" y="444"/>
              </a:lnTo>
              <a:lnTo>
                <a:pt x="106" y="442"/>
              </a:lnTo>
              <a:lnTo>
                <a:pt x="102" y="438"/>
              </a:lnTo>
              <a:lnTo>
                <a:pt x="96" y="430"/>
              </a:lnTo>
              <a:lnTo>
                <a:pt x="96" y="428"/>
              </a:lnTo>
              <a:lnTo>
                <a:pt x="90" y="426"/>
              </a:lnTo>
              <a:lnTo>
                <a:pt x="84" y="426"/>
              </a:lnTo>
              <a:lnTo>
                <a:pt x="80" y="424"/>
              </a:lnTo>
              <a:lnTo>
                <a:pt x="74" y="418"/>
              </a:lnTo>
              <a:lnTo>
                <a:pt x="72" y="414"/>
              </a:lnTo>
              <a:lnTo>
                <a:pt x="70" y="412"/>
              </a:lnTo>
              <a:lnTo>
                <a:pt x="72" y="412"/>
              </a:lnTo>
              <a:lnTo>
                <a:pt x="76" y="410"/>
              </a:lnTo>
              <a:lnTo>
                <a:pt x="72" y="410"/>
              </a:lnTo>
              <a:lnTo>
                <a:pt x="70" y="410"/>
              </a:lnTo>
              <a:lnTo>
                <a:pt x="58" y="404"/>
              </a:lnTo>
              <a:lnTo>
                <a:pt x="50" y="400"/>
              </a:lnTo>
              <a:lnTo>
                <a:pt x="48" y="400"/>
              </a:lnTo>
              <a:lnTo>
                <a:pt x="46" y="398"/>
              </a:lnTo>
              <a:lnTo>
                <a:pt x="44" y="398"/>
              </a:lnTo>
              <a:lnTo>
                <a:pt x="36" y="396"/>
              </a:lnTo>
              <a:lnTo>
                <a:pt x="34" y="394"/>
              </a:lnTo>
              <a:lnTo>
                <a:pt x="24" y="392"/>
              </a:lnTo>
              <a:lnTo>
                <a:pt x="22" y="390"/>
              </a:lnTo>
              <a:lnTo>
                <a:pt x="18" y="388"/>
              </a:lnTo>
              <a:lnTo>
                <a:pt x="14" y="384"/>
              </a:lnTo>
              <a:lnTo>
                <a:pt x="14" y="380"/>
              </a:lnTo>
              <a:lnTo>
                <a:pt x="10" y="376"/>
              </a:lnTo>
              <a:lnTo>
                <a:pt x="8" y="368"/>
              </a:lnTo>
              <a:lnTo>
                <a:pt x="10" y="368"/>
              </a:lnTo>
              <a:lnTo>
                <a:pt x="10" y="366"/>
              </a:lnTo>
              <a:lnTo>
                <a:pt x="12" y="366"/>
              </a:lnTo>
              <a:lnTo>
                <a:pt x="12" y="364"/>
              </a:lnTo>
              <a:lnTo>
                <a:pt x="12" y="362"/>
              </a:lnTo>
              <a:lnTo>
                <a:pt x="12" y="360"/>
              </a:lnTo>
              <a:lnTo>
                <a:pt x="12" y="358"/>
              </a:lnTo>
              <a:lnTo>
                <a:pt x="12" y="356"/>
              </a:lnTo>
              <a:lnTo>
                <a:pt x="12" y="354"/>
              </a:lnTo>
              <a:lnTo>
                <a:pt x="12" y="352"/>
              </a:lnTo>
              <a:lnTo>
                <a:pt x="12" y="350"/>
              </a:lnTo>
              <a:lnTo>
                <a:pt x="10" y="348"/>
              </a:lnTo>
              <a:lnTo>
                <a:pt x="12" y="344"/>
              </a:lnTo>
              <a:lnTo>
                <a:pt x="12" y="340"/>
              </a:lnTo>
              <a:lnTo>
                <a:pt x="12" y="338"/>
              </a:lnTo>
              <a:lnTo>
                <a:pt x="12" y="336"/>
              </a:lnTo>
              <a:lnTo>
                <a:pt x="10" y="336"/>
              </a:lnTo>
              <a:lnTo>
                <a:pt x="10" y="334"/>
              </a:lnTo>
              <a:lnTo>
                <a:pt x="12" y="334"/>
              </a:lnTo>
              <a:lnTo>
                <a:pt x="12" y="332"/>
              </a:lnTo>
              <a:lnTo>
                <a:pt x="12" y="330"/>
              </a:lnTo>
              <a:lnTo>
                <a:pt x="12" y="330"/>
              </a:lnTo>
              <a:lnTo>
                <a:pt x="14" y="330"/>
              </a:lnTo>
              <a:lnTo>
                <a:pt x="16" y="330"/>
              </a:lnTo>
              <a:lnTo>
                <a:pt x="18" y="330"/>
              </a:lnTo>
              <a:lnTo>
                <a:pt x="20" y="330"/>
              </a:lnTo>
              <a:lnTo>
                <a:pt x="20" y="330"/>
              </a:lnTo>
              <a:lnTo>
                <a:pt x="18" y="330"/>
              </a:lnTo>
              <a:lnTo>
                <a:pt x="18" y="328"/>
              </a:lnTo>
              <a:lnTo>
                <a:pt x="18" y="326"/>
              </a:lnTo>
              <a:lnTo>
                <a:pt x="20" y="326"/>
              </a:lnTo>
              <a:lnTo>
                <a:pt x="20" y="324"/>
              </a:lnTo>
              <a:lnTo>
                <a:pt x="22" y="324"/>
              </a:lnTo>
              <a:lnTo>
                <a:pt x="24" y="324"/>
              </a:lnTo>
              <a:lnTo>
                <a:pt x="26" y="324"/>
              </a:lnTo>
              <a:lnTo>
                <a:pt x="28" y="324"/>
              </a:lnTo>
              <a:lnTo>
                <a:pt x="28" y="322"/>
              </a:lnTo>
              <a:lnTo>
                <a:pt x="30" y="322"/>
              </a:lnTo>
              <a:lnTo>
                <a:pt x="32" y="322"/>
              </a:lnTo>
              <a:lnTo>
                <a:pt x="34" y="322"/>
              </a:lnTo>
              <a:lnTo>
                <a:pt x="34" y="320"/>
              </a:lnTo>
              <a:lnTo>
                <a:pt x="34" y="322"/>
              </a:lnTo>
              <a:lnTo>
                <a:pt x="36" y="322"/>
              </a:lnTo>
              <a:lnTo>
                <a:pt x="36" y="320"/>
              </a:lnTo>
              <a:lnTo>
                <a:pt x="38" y="320"/>
              </a:lnTo>
              <a:lnTo>
                <a:pt x="40" y="320"/>
              </a:lnTo>
              <a:lnTo>
                <a:pt x="42" y="320"/>
              </a:lnTo>
              <a:lnTo>
                <a:pt x="44" y="320"/>
              </a:lnTo>
              <a:lnTo>
                <a:pt x="44" y="318"/>
              </a:lnTo>
              <a:lnTo>
                <a:pt x="44" y="316"/>
              </a:lnTo>
              <a:lnTo>
                <a:pt x="46" y="316"/>
              </a:lnTo>
              <a:lnTo>
                <a:pt x="44" y="316"/>
              </a:lnTo>
              <a:lnTo>
                <a:pt x="44" y="314"/>
              </a:lnTo>
              <a:lnTo>
                <a:pt x="42" y="312"/>
              </a:lnTo>
              <a:lnTo>
                <a:pt x="40" y="312"/>
              </a:lnTo>
              <a:lnTo>
                <a:pt x="40" y="310"/>
              </a:lnTo>
              <a:lnTo>
                <a:pt x="38" y="308"/>
              </a:lnTo>
              <a:lnTo>
                <a:pt x="36" y="306"/>
              </a:lnTo>
              <a:lnTo>
                <a:pt x="34" y="304"/>
              </a:lnTo>
              <a:lnTo>
                <a:pt x="34" y="302"/>
              </a:lnTo>
              <a:lnTo>
                <a:pt x="32" y="302"/>
              </a:lnTo>
              <a:lnTo>
                <a:pt x="32" y="300"/>
              </a:lnTo>
              <a:lnTo>
                <a:pt x="32" y="298"/>
              </a:lnTo>
              <a:lnTo>
                <a:pt x="30" y="298"/>
              </a:lnTo>
              <a:lnTo>
                <a:pt x="30" y="296"/>
              </a:lnTo>
              <a:lnTo>
                <a:pt x="30" y="294"/>
              </a:lnTo>
              <a:lnTo>
                <a:pt x="30" y="292"/>
              </a:lnTo>
              <a:lnTo>
                <a:pt x="28" y="290"/>
              </a:lnTo>
              <a:lnTo>
                <a:pt x="28" y="288"/>
              </a:lnTo>
              <a:lnTo>
                <a:pt x="28" y="286"/>
              </a:lnTo>
              <a:lnTo>
                <a:pt x="28" y="284"/>
              </a:lnTo>
              <a:lnTo>
                <a:pt x="28" y="282"/>
              </a:lnTo>
              <a:lnTo>
                <a:pt x="28" y="282"/>
              </a:lnTo>
              <a:lnTo>
                <a:pt x="28" y="280"/>
              </a:lnTo>
              <a:lnTo>
                <a:pt x="28" y="278"/>
              </a:lnTo>
              <a:lnTo>
                <a:pt x="28" y="276"/>
              </a:lnTo>
              <a:lnTo>
                <a:pt x="26" y="274"/>
              </a:lnTo>
              <a:lnTo>
                <a:pt x="26" y="272"/>
              </a:lnTo>
              <a:lnTo>
                <a:pt x="24" y="270"/>
              </a:lnTo>
              <a:lnTo>
                <a:pt x="24" y="266"/>
              </a:lnTo>
              <a:lnTo>
                <a:pt x="22" y="264"/>
              </a:lnTo>
              <a:lnTo>
                <a:pt x="20" y="262"/>
              </a:lnTo>
              <a:lnTo>
                <a:pt x="20" y="260"/>
              </a:lnTo>
              <a:lnTo>
                <a:pt x="20" y="258"/>
              </a:lnTo>
              <a:lnTo>
                <a:pt x="18" y="256"/>
              </a:lnTo>
              <a:lnTo>
                <a:pt x="20" y="256"/>
              </a:lnTo>
              <a:lnTo>
                <a:pt x="22" y="256"/>
              </a:lnTo>
              <a:lnTo>
                <a:pt x="24" y="254"/>
              </a:lnTo>
              <a:lnTo>
                <a:pt x="26" y="254"/>
              </a:lnTo>
              <a:lnTo>
                <a:pt x="28" y="254"/>
              </a:lnTo>
              <a:lnTo>
                <a:pt x="30" y="254"/>
              </a:lnTo>
              <a:lnTo>
                <a:pt x="32" y="254"/>
              </a:lnTo>
              <a:lnTo>
                <a:pt x="32" y="256"/>
              </a:lnTo>
              <a:lnTo>
                <a:pt x="32" y="254"/>
              </a:lnTo>
              <a:lnTo>
                <a:pt x="32" y="252"/>
              </a:lnTo>
              <a:lnTo>
                <a:pt x="32" y="250"/>
              </a:lnTo>
              <a:lnTo>
                <a:pt x="30" y="250"/>
              </a:lnTo>
              <a:lnTo>
                <a:pt x="34" y="250"/>
              </a:lnTo>
              <a:lnTo>
                <a:pt x="32" y="246"/>
              </a:lnTo>
              <a:lnTo>
                <a:pt x="18" y="250"/>
              </a:lnTo>
              <a:lnTo>
                <a:pt x="16" y="250"/>
              </a:lnTo>
              <a:lnTo>
                <a:pt x="16" y="248"/>
              </a:lnTo>
              <a:lnTo>
                <a:pt x="16" y="246"/>
              </a:lnTo>
              <a:lnTo>
                <a:pt x="16" y="244"/>
              </a:lnTo>
              <a:lnTo>
                <a:pt x="16" y="242"/>
              </a:lnTo>
              <a:lnTo>
                <a:pt x="16" y="240"/>
              </a:lnTo>
              <a:lnTo>
                <a:pt x="16" y="238"/>
              </a:lnTo>
              <a:lnTo>
                <a:pt x="16" y="236"/>
              </a:lnTo>
              <a:lnTo>
                <a:pt x="18" y="236"/>
              </a:lnTo>
              <a:lnTo>
                <a:pt x="18" y="234"/>
              </a:lnTo>
              <a:lnTo>
                <a:pt x="18" y="234"/>
              </a:lnTo>
              <a:lnTo>
                <a:pt x="18" y="232"/>
              </a:lnTo>
              <a:lnTo>
                <a:pt x="18" y="230"/>
              </a:lnTo>
              <a:lnTo>
                <a:pt x="16" y="230"/>
              </a:lnTo>
              <a:lnTo>
                <a:pt x="14" y="230"/>
              </a:lnTo>
              <a:lnTo>
                <a:pt x="12" y="230"/>
              </a:lnTo>
              <a:lnTo>
                <a:pt x="12" y="228"/>
              </a:lnTo>
              <a:lnTo>
                <a:pt x="10" y="228"/>
              </a:lnTo>
              <a:lnTo>
                <a:pt x="8" y="228"/>
              </a:lnTo>
              <a:lnTo>
                <a:pt x="6" y="226"/>
              </a:lnTo>
              <a:lnTo>
                <a:pt x="4" y="224"/>
              </a:lnTo>
              <a:lnTo>
                <a:pt x="2" y="224"/>
              </a:lnTo>
              <a:lnTo>
                <a:pt x="2" y="222"/>
              </a:lnTo>
              <a:lnTo>
                <a:pt x="0" y="222"/>
              </a:lnTo>
              <a:lnTo>
                <a:pt x="0" y="224"/>
              </a:lnTo>
              <a:lnTo>
                <a:pt x="0" y="226"/>
              </a:lnTo>
              <a:lnTo>
                <a:pt x="0" y="228"/>
              </a:lnTo>
              <a:lnTo>
                <a:pt x="0" y="230"/>
              </a:lnTo>
              <a:lnTo>
                <a:pt x="0" y="23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14763</xdr:colOff>
      <xdr:row>19</xdr:row>
      <xdr:rowOff>142090</xdr:rowOff>
    </xdr:from>
    <xdr:to>
      <xdr:col>11</xdr:col>
      <xdr:colOff>243640</xdr:colOff>
      <xdr:row>20</xdr:row>
      <xdr:rowOff>168783</xdr:rowOff>
    </xdr:to>
    <xdr:sp macro="" textlink="">
      <xdr:nvSpPr>
        <xdr:cNvPr id="69" name="shape06375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6946846" y="3888590"/>
          <a:ext cx="228877" cy="227776"/>
        </a:xfrm>
        <a:custGeom>
          <a:avLst/>
          <a:gdLst>
            <a:gd name="T0" fmla="*/ 0 w 156"/>
            <a:gd name="T1" fmla="*/ 40 h 156"/>
            <a:gd name="T2" fmla="*/ 4 w 156"/>
            <a:gd name="T3" fmla="*/ 34 h 156"/>
            <a:gd name="T4" fmla="*/ 6 w 156"/>
            <a:gd name="T5" fmla="*/ 30 h 156"/>
            <a:gd name="T6" fmla="*/ 30 w 156"/>
            <a:gd name="T7" fmla="*/ 24 h 156"/>
            <a:gd name="T8" fmla="*/ 42 w 156"/>
            <a:gd name="T9" fmla="*/ 18 h 156"/>
            <a:gd name="T10" fmla="*/ 48 w 156"/>
            <a:gd name="T11" fmla="*/ 14 h 156"/>
            <a:gd name="T12" fmla="*/ 68 w 156"/>
            <a:gd name="T13" fmla="*/ 18 h 156"/>
            <a:gd name="T14" fmla="*/ 70 w 156"/>
            <a:gd name="T15" fmla="*/ 10 h 156"/>
            <a:gd name="T16" fmla="*/ 70 w 156"/>
            <a:gd name="T17" fmla="*/ 2 h 156"/>
            <a:gd name="T18" fmla="*/ 76 w 156"/>
            <a:gd name="T19" fmla="*/ 6 h 156"/>
            <a:gd name="T20" fmla="*/ 78 w 156"/>
            <a:gd name="T21" fmla="*/ 12 h 156"/>
            <a:gd name="T22" fmla="*/ 84 w 156"/>
            <a:gd name="T23" fmla="*/ 14 h 156"/>
            <a:gd name="T24" fmla="*/ 116 w 156"/>
            <a:gd name="T25" fmla="*/ 8 h 156"/>
            <a:gd name="T26" fmla="*/ 126 w 156"/>
            <a:gd name="T27" fmla="*/ 6 h 156"/>
            <a:gd name="T28" fmla="*/ 152 w 156"/>
            <a:gd name="T29" fmla="*/ 20 h 156"/>
            <a:gd name="T30" fmla="*/ 150 w 156"/>
            <a:gd name="T31" fmla="*/ 50 h 156"/>
            <a:gd name="T32" fmla="*/ 148 w 156"/>
            <a:gd name="T33" fmla="*/ 78 h 156"/>
            <a:gd name="T34" fmla="*/ 152 w 156"/>
            <a:gd name="T35" fmla="*/ 98 h 156"/>
            <a:gd name="T36" fmla="*/ 156 w 156"/>
            <a:gd name="T37" fmla="*/ 116 h 156"/>
            <a:gd name="T38" fmla="*/ 146 w 156"/>
            <a:gd name="T39" fmla="*/ 128 h 156"/>
            <a:gd name="T40" fmla="*/ 132 w 156"/>
            <a:gd name="T41" fmla="*/ 132 h 156"/>
            <a:gd name="T42" fmla="*/ 130 w 156"/>
            <a:gd name="T43" fmla="*/ 122 h 156"/>
            <a:gd name="T44" fmla="*/ 124 w 156"/>
            <a:gd name="T45" fmla="*/ 120 h 156"/>
            <a:gd name="T46" fmla="*/ 120 w 156"/>
            <a:gd name="T47" fmla="*/ 126 h 156"/>
            <a:gd name="T48" fmla="*/ 110 w 156"/>
            <a:gd name="T49" fmla="*/ 138 h 156"/>
            <a:gd name="T50" fmla="*/ 98 w 156"/>
            <a:gd name="T51" fmla="*/ 154 h 156"/>
            <a:gd name="T52" fmla="*/ 92 w 156"/>
            <a:gd name="T53" fmla="*/ 150 h 156"/>
            <a:gd name="T54" fmla="*/ 86 w 156"/>
            <a:gd name="T55" fmla="*/ 144 h 156"/>
            <a:gd name="T56" fmla="*/ 94 w 156"/>
            <a:gd name="T57" fmla="*/ 140 h 156"/>
            <a:gd name="T58" fmla="*/ 90 w 156"/>
            <a:gd name="T59" fmla="*/ 134 h 156"/>
            <a:gd name="T60" fmla="*/ 88 w 156"/>
            <a:gd name="T61" fmla="*/ 124 h 156"/>
            <a:gd name="T62" fmla="*/ 84 w 156"/>
            <a:gd name="T63" fmla="*/ 116 h 156"/>
            <a:gd name="T64" fmla="*/ 84 w 156"/>
            <a:gd name="T65" fmla="*/ 104 h 156"/>
            <a:gd name="T66" fmla="*/ 80 w 156"/>
            <a:gd name="T67" fmla="*/ 94 h 156"/>
            <a:gd name="T68" fmla="*/ 78 w 156"/>
            <a:gd name="T69" fmla="*/ 86 h 156"/>
            <a:gd name="T70" fmla="*/ 74 w 156"/>
            <a:gd name="T71" fmla="*/ 78 h 156"/>
            <a:gd name="T72" fmla="*/ 66 w 156"/>
            <a:gd name="T73" fmla="*/ 74 h 156"/>
            <a:gd name="T74" fmla="*/ 78 w 156"/>
            <a:gd name="T75" fmla="*/ 56 h 156"/>
            <a:gd name="T76" fmla="*/ 68 w 156"/>
            <a:gd name="T77" fmla="*/ 58 h 156"/>
            <a:gd name="T78" fmla="*/ 66 w 156"/>
            <a:gd name="T79" fmla="*/ 62 h 156"/>
            <a:gd name="T80" fmla="*/ 66 w 156"/>
            <a:gd name="T81" fmla="*/ 70 h 156"/>
            <a:gd name="T82" fmla="*/ 60 w 156"/>
            <a:gd name="T83" fmla="*/ 72 h 156"/>
            <a:gd name="T84" fmla="*/ 50 w 156"/>
            <a:gd name="T85" fmla="*/ 74 h 156"/>
            <a:gd name="T86" fmla="*/ 38 w 156"/>
            <a:gd name="T87" fmla="*/ 96 h 156"/>
            <a:gd name="T88" fmla="*/ 28 w 156"/>
            <a:gd name="T89" fmla="*/ 94 h 156"/>
            <a:gd name="T90" fmla="*/ 20 w 156"/>
            <a:gd name="T91" fmla="*/ 94 h 156"/>
            <a:gd name="T92" fmla="*/ 12 w 156"/>
            <a:gd name="T93" fmla="*/ 94 h 156"/>
            <a:gd name="T94" fmla="*/ 12 w 156"/>
            <a:gd name="T95" fmla="*/ 86 h 156"/>
            <a:gd name="T96" fmla="*/ 20 w 156"/>
            <a:gd name="T97" fmla="*/ 78 h 156"/>
            <a:gd name="T98" fmla="*/ 14 w 156"/>
            <a:gd name="T99" fmla="*/ 72 h 156"/>
            <a:gd name="T100" fmla="*/ 16 w 156"/>
            <a:gd name="T101" fmla="*/ 62 h 156"/>
            <a:gd name="T102" fmla="*/ 8 w 156"/>
            <a:gd name="T103" fmla="*/ 60 h 156"/>
            <a:gd name="T104" fmla="*/ 6 w 156"/>
            <a:gd name="T105" fmla="*/ 50 h 1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56" h="156">
              <a:moveTo>
                <a:pt x="0" y="50"/>
              </a:moveTo>
              <a:lnTo>
                <a:pt x="0" y="48"/>
              </a:lnTo>
              <a:lnTo>
                <a:pt x="0" y="46"/>
              </a:lnTo>
              <a:lnTo>
                <a:pt x="0" y="44"/>
              </a:lnTo>
              <a:lnTo>
                <a:pt x="0" y="42"/>
              </a:lnTo>
              <a:lnTo>
                <a:pt x="0" y="40"/>
              </a:lnTo>
              <a:lnTo>
                <a:pt x="2" y="40"/>
              </a:lnTo>
              <a:lnTo>
                <a:pt x="2" y="38"/>
              </a:lnTo>
              <a:lnTo>
                <a:pt x="4" y="38"/>
              </a:lnTo>
              <a:lnTo>
                <a:pt x="6" y="36"/>
              </a:lnTo>
              <a:lnTo>
                <a:pt x="6" y="34"/>
              </a:lnTo>
              <a:lnTo>
                <a:pt x="4" y="34"/>
              </a:lnTo>
              <a:lnTo>
                <a:pt x="4" y="32"/>
              </a:lnTo>
              <a:lnTo>
                <a:pt x="2" y="32"/>
              </a:lnTo>
              <a:lnTo>
                <a:pt x="0" y="30"/>
              </a:lnTo>
              <a:lnTo>
                <a:pt x="0" y="30"/>
              </a:lnTo>
              <a:lnTo>
                <a:pt x="2" y="30"/>
              </a:lnTo>
              <a:lnTo>
                <a:pt x="6" y="30"/>
              </a:lnTo>
              <a:lnTo>
                <a:pt x="8" y="28"/>
              </a:lnTo>
              <a:lnTo>
                <a:pt x="12" y="28"/>
              </a:lnTo>
              <a:lnTo>
                <a:pt x="16" y="28"/>
              </a:lnTo>
              <a:lnTo>
                <a:pt x="18" y="28"/>
              </a:lnTo>
              <a:lnTo>
                <a:pt x="26" y="26"/>
              </a:lnTo>
              <a:lnTo>
                <a:pt x="30" y="24"/>
              </a:lnTo>
              <a:lnTo>
                <a:pt x="32" y="24"/>
              </a:lnTo>
              <a:lnTo>
                <a:pt x="34" y="24"/>
              </a:lnTo>
              <a:lnTo>
                <a:pt x="40" y="22"/>
              </a:lnTo>
              <a:lnTo>
                <a:pt x="42" y="22"/>
              </a:lnTo>
              <a:lnTo>
                <a:pt x="42" y="20"/>
              </a:lnTo>
              <a:lnTo>
                <a:pt x="42" y="18"/>
              </a:lnTo>
              <a:lnTo>
                <a:pt x="44" y="16"/>
              </a:lnTo>
              <a:lnTo>
                <a:pt x="46" y="14"/>
              </a:lnTo>
              <a:lnTo>
                <a:pt x="46" y="12"/>
              </a:lnTo>
              <a:lnTo>
                <a:pt x="48" y="10"/>
              </a:lnTo>
              <a:lnTo>
                <a:pt x="48" y="12"/>
              </a:lnTo>
              <a:lnTo>
                <a:pt x="48" y="14"/>
              </a:lnTo>
              <a:lnTo>
                <a:pt x="48" y="16"/>
              </a:lnTo>
              <a:lnTo>
                <a:pt x="46" y="16"/>
              </a:lnTo>
              <a:lnTo>
                <a:pt x="46" y="18"/>
              </a:lnTo>
              <a:lnTo>
                <a:pt x="48" y="18"/>
              </a:lnTo>
              <a:lnTo>
                <a:pt x="48" y="20"/>
              </a:lnTo>
              <a:lnTo>
                <a:pt x="68" y="18"/>
              </a:lnTo>
              <a:lnTo>
                <a:pt x="76" y="16"/>
              </a:lnTo>
              <a:lnTo>
                <a:pt x="74" y="14"/>
              </a:lnTo>
              <a:lnTo>
                <a:pt x="74" y="12"/>
              </a:lnTo>
              <a:lnTo>
                <a:pt x="72" y="12"/>
              </a:lnTo>
              <a:lnTo>
                <a:pt x="72" y="10"/>
              </a:lnTo>
              <a:lnTo>
                <a:pt x="70" y="10"/>
              </a:lnTo>
              <a:lnTo>
                <a:pt x="70" y="8"/>
              </a:lnTo>
              <a:lnTo>
                <a:pt x="68" y="6"/>
              </a:lnTo>
              <a:lnTo>
                <a:pt x="68" y="4"/>
              </a:lnTo>
              <a:lnTo>
                <a:pt x="66" y="2"/>
              </a:lnTo>
              <a:lnTo>
                <a:pt x="68" y="2"/>
              </a:lnTo>
              <a:lnTo>
                <a:pt x="70" y="2"/>
              </a:lnTo>
              <a:lnTo>
                <a:pt x="70" y="0"/>
              </a:lnTo>
              <a:lnTo>
                <a:pt x="70" y="2"/>
              </a:lnTo>
              <a:lnTo>
                <a:pt x="72" y="2"/>
              </a:lnTo>
              <a:lnTo>
                <a:pt x="74" y="2"/>
              </a:lnTo>
              <a:lnTo>
                <a:pt x="76" y="4"/>
              </a:lnTo>
              <a:lnTo>
                <a:pt x="76" y="6"/>
              </a:lnTo>
              <a:lnTo>
                <a:pt x="78" y="6"/>
              </a:lnTo>
              <a:lnTo>
                <a:pt x="78" y="8"/>
              </a:lnTo>
              <a:lnTo>
                <a:pt x="78" y="8"/>
              </a:lnTo>
              <a:lnTo>
                <a:pt x="80" y="10"/>
              </a:lnTo>
              <a:lnTo>
                <a:pt x="78" y="10"/>
              </a:lnTo>
              <a:lnTo>
                <a:pt x="78" y="12"/>
              </a:lnTo>
              <a:lnTo>
                <a:pt x="78" y="14"/>
              </a:lnTo>
              <a:lnTo>
                <a:pt x="78" y="14"/>
              </a:lnTo>
              <a:lnTo>
                <a:pt x="78" y="16"/>
              </a:lnTo>
              <a:lnTo>
                <a:pt x="78" y="14"/>
              </a:lnTo>
              <a:lnTo>
                <a:pt x="82" y="14"/>
              </a:lnTo>
              <a:lnTo>
                <a:pt x="84" y="14"/>
              </a:lnTo>
              <a:lnTo>
                <a:pt x="88" y="14"/>
              </a:lnTo>
              <a:lnTo>
                <a:pt x="90" y="12"/>
              </a:lnTo>
              <a:lnTo>
                <a:pt x="96" y="12"/>
              </a:lnTo>
              <a:lnTo>
                <a:pt x="98" y="12"/>
              </a:lnTo>
              <a:lnTo>
                <a:pt x="100" y="12"/>
              </a:lnTo>
              <a:lnTo>
                <a:pt x="116" y="8"/>
              </a:lnTo>
              <a:lnTo>
                <a:pt x="118" y="8"/>
              </a:lnTo>
              <a:lnTo>
                <a:pt x="120" y="8"/>
              </a:lnTo>
              <a:lnTo>
                <a:pt x="122" y="8"/>
              </a:lnTo>
              <a:lnTo>
                <a:pt x="122" y="6"/>
              </a:lnTo>
              <a:lnTo>
                <a:pt x="126" y="6"/>
              </a:lnTo>
              <a:lnTo>
                <a:pt x="126" y="6"/>
              </a:lnTo>
              <a:lnTo>
                <a:pt x="128" y="6"/>
              </a:lnTo>
              <a:lnTo>
                <a:pt x="136" y="8"/>
              </a:lnTo>
              <a:lnTo>
                <a:pt x="138" y="8"/>
              </a:lnTo>
              <a:lnTo>
                <a:pt x="150" y="10"/>
              </a:lnTo>
              <a:lnTo>
                <a:pt x="152" y="16"/>
              </a:lnTo>
              <a:lnTo>
                <a:pt x="152" y="20"/>
              </a:lnTo>
              <a:lnTo>
                <a:pt x="152" y="22"/>
              </a:lnTo>
              <a:lnTo>
                <a:pt x="156" y="34"/>
              </a:lnTo>
              <a:lnTo>
                <a:pt x="154" y="40"/>
              </a:lnTo>
              <a:lnTo>
                <a:pt x="154" y="42"/>
              </a:lnTo>
              <a:lnTo>
                <a:pt x="152" y="46"/>
              </a:lnTo>
              <a:lnTo>
                <a:pt x="150" y="50"/>
              </a:lnTo>
              <a:lnTo>
                <a:pt x="150" y="52"/>
              </a:lnTo>
              <a:lnTo>
                <a:pt x="150" y="54"/>
              </a:lnTo>
              <a:lnTo>
                <a:pt x="150" y="68"/>
              </a:lnTo>
              <a:lnTo>
                <a:pt x="150" y="72"/>
              </a:lnTo>
              <a:lnTo>
                <a:pt x="150" y="78"/>
              </a:lnTo>
              <a:lnTo>
                <a:pt x="148" y="78"/>
              </a:lnTo>
              <a:lnTo>
                <a:pt x="148" y="80"/>
              </a:lnTo>
              <a:lnTo>
                <a:pt x="148" y="82"/>
              </a:lnTo>
              <a:lnTo>
                <a:pt x="148" y="84"/>
              </a:lnTo>
              <a:lnTo>
                <a:pt x="146" y="86"/>
              </a:lnTo>
              <a:lnTo>
                <a:pt x="146" y="88"/>
              </a:lnTo>
              <a:lnTo>
                <a:pt x="152" y="98"/>
              </a:lnTo>
              <a:lnTo>
                <a:pt x="154" y="102"/>
              </a:lnTo>
              <a:lnTo>
                <a:pt x="156" y="108"/>
              </a:lnTo>
              <a:lnTo>
                <a:pt x="156" y="110"/>
              </a:lnTo>
              <a:lnTo>
                <a:pt x="156" y="112"/>
              </a:lnTo>
              <a:lnTo>
                <a:pt x="156" y="114"/>
              </a:lnTo>
              <a:lnTo>
                <a:pt x="156" y="116"/>
              </a:lnTo>
              <a:lnTo>
                <a:pt x="156" y="120"/>
              </a:lnTo>
              <a:lnTo>
                <a:pt x="156" y="124"/>
              </a:lnTo>
              <a:lnTo>
                <a:pt x="156" y="126"/>
              </a:lnTo>
              <a:lnTo>
                <a:pt x="154" y="126"/>
              </a:lnTo>
              <a:lnTo>
                <a:pt x="148" y="126"/>
              </a:lnTo>
              <a:lnTo>
                <a:pt x="146" y="128"/>
              </a:lnTo>
              <a:lnTo>
                <a:pt x="144" y="128"/>
              </a:lnTo>
              <a:lnTo>
                <a:pt x="140" y="130"/>
              </a:lnTo>
              <a:lnTo>
                <a:pt x="138" y="130"/>
              </a:lnTo>
              <a:lnTo>
                <a:pt x="136" y="130"/>
              </a:lnTo>
              <a:lnTo>
                <a:pt x="134" y="132"/>
              </a:lnTo>
              <a:lnTo>
                <a:pt x="132" y="132"/>
              </a:lnTo>
              <a:lnTo>
                <a:pt x="132" y="130"/>
              </a:lnTo>
              <a:lnTo>
                <a:pt x="132" y="128"/>
              </a:lnTo>
              <a:lnTo>
                <a:pt x="130" y="126"/>
              </a:lnTo>
              <a:lnTo>
                <a:pt x="130" y="126"/>
              </a:lnTo>
              <a:lnTo>
                <a:pt x="130" y="124"/>
              </a:lnTo>
              <a:lnTo>
                <a:pt x="130" y="122"/>
              </a:lnTo>
              <a:lnTo>
                <a:pt x="128" y="122"/>
              </a:lnTo>
              <a:lnTo>
                <a:pt x="128" y="120"/>
              </a:lnTo>
              <a:lnTo>
                <a:pt x="128" y="118"/>
              </a:lnTo>
              <a:lnTo>
                <a:pt x="126" y="118"/>
              </a:lnTo>
              <a:lnTo>
                <a:pt x="126" y="118"/>
              </a:lnTo>
              <a:lnTo>
                <a:pt x="124" y="120"/>
              </a:lnTo>
              <a:lnTo>
                <a:pt x="122" y="120"/>
              </a:lnTo>
              <a:lnTo>
                <a:pt x="122" y="122"/>
              </a:lnTo>
              <a:lnTo>
                <a:pt x="122" y="124"/>
              </a:lnTo>
              <a:lnTo>
                <a:pt x="122" y="126"/>
              </a:lnTo>
              <a:lnTo>
                <a:pt x="120" y="126"/>
              </a:lnTo>
              <a:lnTo>
                <a:pt x="120" y="126"/>
              </a:lnTo>
              <a:lnTo>
                <a:pt x="118" y="126"/>
              </a:lnTo>
              <a:lnTo>
                <a:pt x="116" y="128"/>
              </a:lnTo>
              <a:lnTo>
                <a:pt x="116" y="130"/>
              </a:lnTo>
              <a:lnTo>
                <a:pt x="114" y="132"/>
              </a:lnTo>
              <a:lnTo>
                <a:pt x="112" y="136"/>
              </a:lnTo>
              <a:lnTo>
                <a:pt x="110" y="138"/>
              </a:lnTo>
              <a:lnTo>
                <a:pt x="106" y="144"/>
              </a:lnTo>
              <a:lnTo>
                <a:pt x="104" y="144"/>
              </a:lnTo>
              <a:lnTo>
                <a:pt x="104" y="146"/>
              </a:lnTo>
              <a:lnTo>
                <a:pt x="102" y="148"/>
              </a:lnTo>
              <a:lnTo>
                <a:pt x="98" y="152"/>
              </a:lnTo>
              <a:lnTo>
                <a:pt x="98" y="154"/>
              </a:lnTo>
              <a:lnTo>
                <a:pt x="98" y="156"/>
              </a:lnTo>
              <a:lnTo>
                <a:pt x="96" y="156"/>
              </a:lnTo>
              <a:lnTo>
                <a:pt x="94" y="154"/>
              </a:lnTo>
              <a:lnTo>
                <a:pt x="94" y="152"/>
              </a:lnTo>
              <a:lnTo>
                <a:pt x="94" y="150"/>
              </a:lnTo>
              <a:lnTo>
                <a:pt x="92" y="150"/>
              </a:lnTo>
              <a:lnTo>
                <a:pt x="90" y="150"/>
              </a:lnTo>
              <a:lnTo>
                <a:pt x="90" y="148"/>
              </a:lnTo>
              <a:lnTo>
                <a:pt x="88" y="148"/>
              </a:lnTo>
              <a:lnTo>
                <a:pt x="88" y="146"/>
              </a:lnTo>
              <a:lnTo>
                <a:pt x="88" y="144"/>
              </a:lnTo>
              <a:lnTo>
                <a:pt x="86" y="144"/>
              </a:lnTo>
              <a:lnTo>
                <a:pt x="86" y="142"/>
              </a:lnTo>
              <a:lnTo>
                <a:pt x="88" y="142"/>
              </a:lnTo>
              <a:lnTo>
                <a:pt x="90" y="142"/>
              </a:lnTo>
              <a:lnTo>
                <a:pt x="92" y="142"/>
              </a:lnTo>
              <a:lnTo>
                <a:pt x="94" y="142"/>
              </a:lnTo>
              <a:lnTo>
                <a:pt x="94" y="140"/>
              </a:lnTo>
              <a:lnTo>
                <a:pt x="96" y="140"/>
              </a:lnTo>
              <a:lnTo>
                <a:pt x="94" y="138"/>
              </a:lnTo>
              <a:lnTo>
                <a:pt x="92" y="138"/>
              </a:lnTo>
              <a:lnTo>
                <a:pt x="92" y="136"/>
              </a:lnTo>
              <a:lnTo>
                <a:pt x="92" y="134"/>
              </a:lnTo>
              <a:lnTo>
                <a:pt x="90" y="134"/>
              </a:lnTo>
              <a:lnTo>
                <a:pt x="90" y="132"/>
              </a:lnTo>
              <a:lnTo>
                <a:pt x="90" y="130"/>
              </a:lnTo>
              <a:lnTo>
                <a:pt x="88" y="128"/>
              </a:lnTo>
              <a:lnTo>
                <a:pt x="88" y="126"/>
              </a:lnTo>
              <a:lnTo>
                <a:pt x="88" y="126"/>
              </a:lnTo>
              <a:lnTo>
                <a:pt x="88" y="124"/>
              </a:lnTo>
              <a:lnTo>
                <a:pt x="88" y="122"/>
              </a:lnTo>
              <a:lnTo>
                <a:pt x="86" y="122"/>
              </a:lnTo>
              <a:lnTo>
                <a:pt x="86" y="120"/>
              </a:lnTo>
              <a:lnTo>
                <a:pt x="86" y="118"/>
              </a:lnTo>
              <a:lnTo>
                <a:pt x="86" y="116"/>
              </a:lnTo>
              <a:lnTo>
                <a:pt x="84" y="116"/>
              </a:lnTo>
              <a:lnTo>
                <a:pt x="84" y="114"/>
              </a:lnTo>
              <a:lnTo>
                <a:pt x="84" y="112"/>
              </a:lnTo>
              <a:lnTo>
                <a:pt x="84" y="110"/>
              </a:lnTo>
              <a:lnTo>
                <a:pt x="84" y="108"/>
              </a:lnTo>
              <a:lnTo>
                <a:pt x="84" y="106"/>
              </a:lnTo>
              <a:lnTo>
                <a:pt x="84" y="104"/>
              </a:lnTo>
              <a:lnTo>
                <a:pt x="84" y="102"/>
              </a:lnTo>
              <a:lnTo>
                <a:pt x="82" y="102"/>
              </a:lnTo>
              <a:lnTo>
                <a:pt x="82" y="100"/>
              </a:lnTo>
              <a:lnTo>
                <a:pt x="82" y="98"/>
              </a:lnTo>
              <a:lnTo>
                <a:pt x="80" y="96"/>
              </a:lnTo>
              <a:lnTo>
                <a:pt x="80" y="94"/>
              </a:lnTo>
              <a:lnTo>
                <a:pt x="78" y="94"/>
              </a:lnTo>
              <a:lnTo>
                <a:pt x="78" y="92"/>
              </a:lnTo>
              <a:lnTo>
                <a:pt x="78" y="90"/>
              </a:lnTo>
              <a:lnTo>
                <a:pt x="78" y="90"/>
              </a:lnTo>
              <a:lnTo>
                <a:pt x="78" y="88"/>
              </a:lnTo>
              <a:lnTo>
                <a:pt x="78" y="86"/>
              </a:lnTo>
              <a:lnTo>
                <a:pt x="76" y="86"/>
              </a:lnTo>
              <a:lnTo>
                <a:pt x="76" y="84"/>
              </a:lnTo>
              <a:lnTo>
                <a:pt x="76" y="82"/>
              </a:lnTo>
              <a:lnTo>
                <a:pt x="74" y="82"/>
              </a:lnTo>
              <a:lnTo>
                <a:pt x="74" y="80"/>
              </a:lnTo>
              <a:lnTo>
                <a:pt x="74" y="78"/>
              </a:lnTo>
              <a:lnTo>
                <a:pt x="74" y="78"/>
              </a:lnTo>
              <a:lnTo>
                <a:pt x="72" y="78"/>
              </a:lnTo>
              <a:lnTo>
                <a:pt x="72" y="76"/>
              </a:lnTo>
              <a:lnTo>
                <a:pt x="70" y="76"/>
              </a:lnTo>
              <a:lnTo>
                <a:pt x="68" y="74"/>
              </a:lnTo>
              <a:lnTo>
                <a:pt x="66" y="74"/>
              </a:lnTo>
              <a:lnTo>
                <a:pt x="68" y="72"/>
              </a:lnTo>
              <a:lnTo>
                <a:pt x="70" y="68"/>
              </a:lnTo>
              <a:lnTo>
                <a:pt x="76" y="60"/>
              </a:lnTo>
              <a:lnTo>
                <a:pt x="78" y="58"/>
              </a:lnTo>
              <a:lnTo>
                <a:pt x="78" y="56"/>
              </a:lnTo>
              <a:lnTo>
                <a:pt x="78" y="56"/>
              </a:lnTo>
              <a:lnTo>
                <a:pt x="76" y="56"/>
              </a:lnTo>
              <a:lnTo>
                <a:pt x="74" y="56"/>
              </a:lnTo>
              <a:lnTo>
                <a:pt x="72" y="56"/>
              </a:lnTo>
              <a:lnTo>
                <a:pt x="72" y="58"/>
              </a:lnTo>
              <a:lnTo>
                <a:pt x="70" y="58"/>
              </a:lnTo>
              <a:lnTo>
                <a:pt x="68" y="58"/>
              </a:lnTo>
              <a:lnTo>
                <a:pt x="66" y="58"/>
              </a:lnTo>
              <a:lnTo>
                <a:pt x="66" y="60"/>
              </a:lnTo>
              <a:lnTo>
                <a:pt x="64" y="60"/>
              </a:lnTo>
              <a:lnTo>
                <a:pt x="64" y="58"/>
              </a:lnTo>
              <a:lnTo>
                <a:pt x="64" y="60"/>
              </a:lnTo>
              <a:lnTo>
                <a:pt x="66" y="62"/>
              </a:lnTo>
              <a:lnTo>
                <a:pt x="66" y="64"/>
              </a:lnTo>
              <a:lnTo>
                <a:pt x="68" y="64"/>
              </a:lnTo>
              <a:lnTo>
                <a:pt x="68" y="66"/>
              </a:lnTo>
              <a:lnTo>
                <a:pt x="68" y="68"/>
              </a:lnTo>
              <a:lnTo>
                <a:pt x="68" y="70"/>
              </a:lnTo>
              <a:lnTo>
                <a:pt x="66" y="70"/>
              </a:lnTo>
              <a:lnTo>
                <a:pt x="66" y="72"/>
              </a:lnTo>
              <a:lnTo>
                <a:pt x="64" y="72"/>
              </a:lnTo>
              <a:lnTo>
                <a:pt x="62" y="72"/>
              </a:lnTo>
              <a:lnTo>
                <a:pt x="62" y="70"/>
              </a:lnTo>
              <a:lnTo>
                <a:pt x="60" y="70"/>
              </a:lnTo>
              <a:lnTo>
                <a:pt x="60" y="72"/>
              </a:lnTo>
              <a:lnTo>
                <a:pt x="58" y="72"/>
              </a:lnTo>
              <a:lnTo>
                <a:pt x="56" y="72"/>
              </a:lnTo>
              <a:lnTo>
                <a:pt x="56" y="74"/>
              </a:lnTo>
              <a:lnTo>
                <a:pt x="54" y="74"/>
              </a:lnTo>
              <a:lnTo>
                <a:pt x="52" y="74"/>
              </a:lnTo>
              <a:lnTo>
                <a:pt x="50" y="74"/>
              </a:lnTo>
              <a:lnTo>
                <a:pt x="46" y="92"/>
              </a:lnTo>
              <a:lnTo>
                <a:pt x="46" y="94"/>
              </a:lnTo>
              <a:lnTo>
                <a:pt x="44" y="94"/>
              </a:lnTo>
              <a:lnTo>
                <a:pt x="42" y="96"/>
              </a:lnTo>
              <a:lnTo>
                <a:pt x="40" y="96"/>
              </a:lnTo>
              <a:lnTo>
                <a:pt x="38" y="96"/>
              </a:lnTo>
              <a:lnTo>
                <a:pt x="36" y="96"/>
              </a:lnTo>
              <a:lnTo>
                <a:pt x="34" y="96"/>
              </a:lnTo>
              <a:lnTo>
                <a:pt x="32" y="96"/>
              </a:lnTo>
              <a:lnTo>
                <a:pt x="30" y="94"/>
              </a:lnTo>
              <a:lnTo>
                <a:pt x="30" y="94"/>
              </a:lnTo>
              <a:lnTo>
                <a:pt x="28" y="94"/>
              </a:lnTo>
              <a:lnTo>
                <a:pt x="26" y="94"/>
              </a:lnTo>
              <a:lnTo>
                <a:pt x="26" y="96"/>
              </a:lnTo>
              <a:lnTo>
                <a:pt x="24" y="96"/>
              </a:lnTo>
              <a:lnTo>
                <a:pt x="22" y="96"/>
              </a:lnTo>
              <a:lnTo>
                <a:pt x="22" y="94"/>
              </a:lnTo>
              <a:lnTo>
                <a:pt x="20" y="94"/>
              </a:lnTo>
              <a:lnTo>
                <a:pt x="20" y="92"/>
              </a:lnTo>
              <a:lnTo>
                <a:pt x="18" y="92"/>
              </a:lnTo>
              <a:lnTo>
                <a:pt x="18" y="94"/>
              </a:lnTo>
              <a:lnTo>
                <a:pt x="16" y="94"/>
              </a:lnTo>
              <a:lnTo>
                <a:pt x="14" y="94"/>
              </a:lnTo>
              <a:lnTo>
                <a:pt x="12" y="94"/>
              </a:lnTo>
              <a:lnTo>
                <a:pt x="12" y="92"/>
              </a:lnTo>
              <a:lnTo>
                <a:pt x="10" y="92"/>
              </a:lnTo>
              <a:lnTo>
                <a:pt x="10" y="90"/>
              </a:lnTo>
              <a:lnTo>
                <a:pt x="8" y="90"/>
              </a:lnTo>
              <a:lnTo>
                <a:pt x="10" y="88"/>
              </a:lnTo>
              <a:lnTo>
                <a:pt x="12" y="86"/>
              </a:lnTo>
              <a:lnTo>
                <a:pt x="16" y="84"/>
              </a:lnTo>
              <a:lnTo>
                <a:pt x="20" y="82"/>
              </a:lnTo>
              <a:lnTo>
                <a:pt x="22" y="80"/>
              </a:lnTo>
              <a:lnTo>
                <a:pt x="20" y="80"/>
              </a:lnTo>
              <a:lnTo>
                <a:pt x="20" y="78"/>
              </a:lnTo>
              <a:lnTo>
                <a:pt x="20" y="78"/>
              </a:lnTo>
              <a:lnTo>
                <a:pt x="20" y="76"/>
              </a:lnTo>
              <a:lnTo>
                <a:pt x="18" y="76"/>
              </a:lnTo>
              <a:lnTo>
                <a:pt x="18" y="74"/>
              </a:lnTo>
              <a:lnTo>
                <a:pt x="16" y="74"/>
              </a:lnTo>
              <a:lnTo>
                <a:pt x="16" y="72"/>
              </a:lnTo>
              <a:lnTo>
                <a:pt x="14" y="72"/>
              </a:lnTo>
              <a:lnTo>
                <a:pt x="14" y="70"/>
              </a:lnTo>
              <a:lnTo>
                <a:pt x="14" y="68"/>
              </a:lnTo>
              <a:lnTo>
                <a:pt x="14" y="66"/>
              </a:lnTo>
              <a:lnTo>
                <a:pt x="14" y="64"/>
              </a:lnTo>
              <a:lnTo>
                <a:pt x="16" y="64"/>
              </a:lnTo>
              <a:lnTo>
                <a:pt x="16" y="62"/>
              </a:lnTo>
              <a:lnTo>
                <a:pt x="14" y="62"/>
              </a:lnTo>
              <a:lnTo>
                <a:pt x="12" y="62"/>
              </a:lnTo>
              <a:lnTo>
                <a:pt x="12" y="64"/>
              </a:lnTo>
              <a:lnTo>
                <a:pt x="12" y="62"/>
              </a:lnTo>
              <a:lnTo>
                <a:pt x="10" y="60"/>
              </a:lnTo>
              <a:lnTo>
                <a:pt x="8" y="60"/>
              </a:lnTo>
              <a:lnTo>
                <a:pt x="8" y="58"/>
              </a:lnTo>
              <a:lnTo>
                <a:pt x="8" y="56"/>
              </a:lnTo>
              <a:lnTo>
                <a:pt x="6" y="56"/>
              </a:lnTo>
              <a:lnTo>
                <a:pt x="6" y="54"/>
              </a:lnTo>
              <a:lnTo>
                <a:pt x="6" y="52"/>
              </a:lnTo>
              <a:lnTo>
                <a:pt x="6" y="50"/>
              </a:lnTo>
              <a:lnTo>
                <a:pt x="4" y="50"/>
              </a:lnTo>
              <a:lnTo>
                <a:pt x="4" y="48"/>
              </a:lnTo>
              <a:lnTo>
                <a:pt x="2" y="48"/>
              </a:lnTo>
              <a:lnTo>
                <a:pt x="2" y="50"/>
              </a:lnTo>
              <a:lnTo>
                <a:pt x="0" y="5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35531</xdr:colOff>
      <xdr:row>18</xdr:row>
      <xdr:rowOff>32061</xdr:rowOff>
    </xdr:from>
    <xdr:to>
      <xdr:col>11</xdr:col>
      <xdr:colOff>328338</xdr:colOff>
      <xdr:row>19</xdr:row>
      <xdr:rowOff>172739</xdr:rowOff>
    </xdr:to>
    <xdr:sp macro="" textlink="">
      <xdr:nvSpPr>
        <xdr:cNvPr id="70" name="shape0638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6967614" y="3577478"/>
          <a:ext cx="292807" cy="341761"/>
        </a:xfrm>
        <a:custGeom>
          <a:avLst/>
          <a:gdLst>
            <a:gd name="T0" fmla="*/ 12 w 198"/>
            <a:gd name="T1" fmla="*/ 120 h 226"/>
            <a:gd name="T2" fmla="*/ 22 w 198"/>
            <a:gd name="T3" fmla="*/ 114 h 226"/>
            <a:gd name="T4" fmla="*/ 28 w 198"/>
            <a:gd name="T5" fmla="*/ 118 h 226"/>
            <a:gd name="T6" fmla="*/ 30 w 198"/>
            <a:gd name="T7" fmla="*/ 114 h 226"/>
            <a:gd name="T8" fmla="*/ 40 w 198"/>
            <a:gd name="T9" fmla="*/ 118 h 226"/>
            <a:gd name="T10" fmla="*/ 42 w 198"/>
            <a:gd name="T11" fmla="*/ 124 h 226"/>
            <a:gd name="T12" fmla="*/ 50 w 198"/>
            <a:gd name="T13" fmla="*/ 132 h 226"/>
            <a:gd name="T14" fmla="*/ 56 w 198"/>
            <a:gd name="T15" fmla="*/ 138 h 226"/>
            <a:gd name="T16" fmla="*/ 62 w 198"/>
            <a:gd name="T17" fmla="*/ 140 h 226"/>
            <a:gd name="T18" fmla="*/ 70 w 198"/>
            <a:gd name="T19" fmla="*/ 146 h 226"/>
            <a:gd name="T20" fmla="*/ 92 w 198"/>
            <a:gd name="T21" fmla="*/ 152 h 226"/>
            <a:gd name="T22" fmla="*/ 68 w 198"/>
            <a:gd name="T23" fmla="*/ 136 h 226"/>
            <a:gd name="T24" fmla="*/ 58 w 198"/>
            <a:gd name="T25" fmla="*/ 132 h 226"/>
            <a:gd name="T26" fmla="*/ 62 w 198"/>
            <a:gd name="T27" fmla="*/ 122 h 226"/>
            <a:gd name="T28" fmla="*/ 66 w 198"/>
            <a:gd name="T29" fmla="*/ 110 h 226"/>
            <a:gd name="T30" fmla="*/ 54 w 198"/>
            <a:gd name="T31" fmla="*/ 100 h 226"/>
            <a:gd name="T32" fmla="*/ 54 w 198"/>
            <a:gd name="T33" fmla="*/ 80 h 226"/>
            <a:gd name="T34" fmla="*/ 54 w 198"/>
            <a:gd name="T35" fmla="*/ 72 h 226"/>
            <a:gd name="T36" fmla="*/ 44 w 198"/>
            <a:gd name="T37" fmla="*/ 66 h 226"/>
            <a:gd name="T38" fmla="*/ 50 w 198"/>
            <a:gd name="T39" fmla="*/ 62 h 226"/>
            <a:gd name="T40" fmla="*/ 50 w 198"/>
            <a:gd name="T41" fmla="*/ 52 h 226"/>
            <a:gd name="T42" fmla="*/ 54 w 198"/>
            <a:gd name="T43" fmla="*/ 42 h 226"/>
            <a:gd name="T44" fmla="*/ 48 w 198"/>
            <a:gd name="T45" fmla="*/ 34 h 226"/>
            <a:gd name="T46" fmla="*/ 38 w 198"/>
            <a:gd name="T47" fmla="*/ 30 h 226"/>
            <a:gd name="T48" fmla="*/ 32 w 198"/>
            <a:gd name="T49" fmla="*/ 22 h 226"/>
            <a:gd name="T50" fmla="*/ 26 w 198"/>
            <a:gd name="T51" fmla="*/ 14 h 226"/>
            <a:gd name="T52" fmla="*/ 34 w 198"/>
            <a:gd name="T53" fmla="*/ 12 h 226"/>
            <a:gd name="T54" fmla="*/ 46 w 198"/>
            <a:gd name="T55" fmla="*/ 12 h 226"/>
            <a:gd name="T56" fmla="*/ 52 w 198"/>
            <a:gd name="T57" fmla="*/ 4 h 226"/>
            <a:gd name="T58" fmla="*/ 66 w 198"/>
            <a:gd name="T59" fmla="*/ 2 h 226"/>
            <a:gd name="T60" fmla="*/ 74 w 198"/>
            <a:gd name="T61" fmla="*/ 6 h 226"/>
            <a:gd name="T62" fmla="*/ 86 w 198"/>
            <a:gd name="T63" fmla="*/ 6 h 226"/>
            <a:gd name="T64" fmla="*/ 94 w 198"/>
            <a:gd name="T65" fmla="*/ 6 h 226"/>
            <a:gd name="T66" fmla="*/ 104 w 198"/>
            <a:gd name="T67" fmla="*/ 12 h 226"/>
            <a:gd name="T68" fmla="*/ 114 w 198"/>
            <a:gd name="T69" fmla="*/ 8 h 226"/>
            <a:gd name="T70" fmla="*/ 122 w 198"/>
            <a:gd name="T71" fmla="*/ 10 h 226"/>
            <a:gd name="T72" fmla="*/ 128 w 198"/>
            <a:gd name="T73" fmla="*/ 18 h 226"/>
            <a:gd name="T74" fmla="*/ 136 w 198"/>
            <a:gd name="T75" fmla="*/ 28 h 226"/>
            <a:gd name="T76" fmla="*/ 148 w 198"/>
            <a:gd name="T77" fmla="*/ 24 h 226"/>
            <a:gd name="T78" fmla="*/ 170 w 198"/>
            <a:gd name="T79" fmla="*/ 32 h 226"/>
            <a:gd name="T80" fmla="*/ 182 w 198"/>
            <a:gd name="T81" fmla="*/ 54 h 226"/>
            <a:gd name="T82" fmla="*/ 190 w 198"/>
            <a:gd name="T83" fmla="*/ 78 h 226"/>
            <a:gd name="T84" fmla="*/ 196 w 198"/>
            <a:gd name="T85" fmla="*/ 100 h 226"/>
            <a:gd name="T86" fmla="*/ 194 w 198"/>
            <a:gd name="T87" fmla="*/ 128 h 226"/>
            <a:gd name="T88" fmla="*/ 170 w 198"/>
            <a:gd name="T89" fmla="*/ 156 h 226"/>
            <a:gd name="T90" fmla="*/ 154 w 198"/>
            <a:gd name="T91" fmla="*/ 186 h 226"/>
            <a:gd name="T92" fmla="*/ 146 w 198"/>
            <a:gd name="T93" fmla="*/ 198 h 226"/>
            <a:gd name="T94" fmla="*/ 146 w 198"/>
            <a:gd name="T95" fmla="*/ 216 h 226"/>
            <a:gd name="T96" fmla="*/ 118 w 198"/>
            <a:gd name="T97" fmla="*/ 214 h 226"/>
            <a:gd name="T98" fmla="*/ 86 w 198"/>
            <a:gd name="T99" fmla="*/ 218 h 226"/>
            <a:gd name="T100" fmla="*/ 74 w 198"/>
            <a:gd name="T101" fmla="*/ 220 h 226"/>
            <a:gd name="T102" fmla="*/ 72 w 198"/>
            <a:gd name="T103" fmla="*/ 212 h 226"/>
            <a:gd name="T104" fmla="*/ 64 w 198"/>
            <a:gd name="T105" fmla="*/ 208 h 226"/>
            <a:gd name="T106" fmla="*/ 68 w 198"/>
            <a:gd name="T107" fmla="*/ 218 h 226"/>
            <a:gd name="T108" fmla="*/ 42 w 198"/>
            <a:gd name="T109" fmla="*/ 224 h 226"/>
            <a:gd name="T110" fmla="*/ 42 w 198"/>
            <a:gd name="T111" fmla="*/ 214 h 226"/>
            <a:gd name="T112" fmla="*/ 32 w 198"/>
            <a:gd name="T113" fmla="*/ 208 h 226"/>
            <a:gd name="T114" fmla="*/ 26 w 198"/>
            <a:gd name="T115" fmla="*/ 196 h 226"/>
            <a:gd name="T116" fmla="*/ 20 w 198"/>
            <a:gd name="T117" fmla="*/ 192 h 226"/>
            <a:gd name="T118" fmla="*/ 12 w 198"/>
            <a:gd name="T119" fmla="*/ 188 h 226"/>
            <a:gd name="T120" fmla="*/ 2 w 198"/>
            <a:gd name="T121" fmla="*/ 188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98" h="226">
              <a:moveTo>
                <a:pt x="0" y="126"/>
              </a:moveTo>
              <a:lnTo>
                <a:pt x="2" y="126"/>
              </a:lnTo>
              <a:lnTo>
                <a:pt x="4" y="126"/>
              </a:lnTo>
              <a:lnTo>
                <a:pt x="6" y="124"/>
              </a:lnTo>
              <a:lnTo>
                <a:pt x="8" y="124"/>
              </a:lnTo>
              <a:lnTo>
                <a:pt x="10" y="122"/>
              </a:lnTo>
              <a:lnTo>
                <a:pt x="12" y="120"/>
              </a:lnTo>
              <a:lnTo>
                <a:pt x="14" y="118"/>
              </a:lnTo>
              <a:lnTo>
                <a:pt x="16" y="118"/>
              </a:lnTo>
              <a:lnTo>
                <a:pt x="16" y="116"/>
              </a:lnTo>
              <a:lnTo>
                <a:pt x="18" y="116"/>
              </a:lnTo>
              <a:lnTo>
                <a:pt x="18" y="114"/>
              </a:lnTo>
              <a:lnTo>
                <a:pt x="20" y="114"/>
              </a:lnTo>
              <a:lnTo>
                <a:pt x="22" y="114"/>
              </a:lnTo>
              <a:lnTo>
                <a:pt x="22" y="112"/>
              </a:lnTo>
              <a:lnTo>
                <a:pt x="22" y="114"/>
              </a:lnTo>
              <a:lnTo>
                <a:pt x="24" y="114"/>
              </a:lnTo>
              <a:lnTo>
                <a:pt x="26" y="114"/>
              </a:lnTo>
              <a:lnTo>
                <a:pt x="26" y="116"/>
              </a:lnTo>
              <a:lnTo>
                <a:pt x="28" y="116"/>
              </a:lnTo>
              <a:lnTo>
                <a:pt x="28" y="118"/>
              </a:lnTo>
              <a:lnTo>
                <a:pt x="30" y="118"/>
              </a:lnTo>
              <a:lnTo>
                <a:pt x="30" y="116"/>
              </a:lnTo>
              <a:lnTo>
                <a:pt x="28" y="116"/>
              </a:lnTo>
              <a:lnTo>
                <a:pt x="28" y="114"/>
              </a:lnTo>
              <a:lnTo>
                <a:pt x="28" y="112"/>
              </a:lnTo>
              <a:lnTo>
                <a:pt x="30" y="112"/>
              </a:lnTo>
              <a:lnTo>
                <a:pt x="30" y="114"/>
              </a:lnTo>
              <a:lnTo>
                <a:pt x="32" y="114"/>
              </a:lnTo>
              <a:lnTo>
                <a:pt x="32" y="116"/>
              </a:lnTo>
              <a:lnTo>
                <a:pt x="34" y="116"/>
              </a:lnTo>
              <a:lnTo>
                <a:pt x="36" y="116"/>
              </a:lnTo>
              <a:lnTo>
                <a:pt x="38" y="116"/>
              </a:lnTo>
              <a:lnTo>
                <a:pt x="38" y="118"/>
              </a:lnTo>
              <a:lnTo>
                <a:pt x="40" y="118"/>
              </a:lnTo>
              <a:lnTo>
                <a:pt x="40" y="120"/>
              </a:lnTo>
              <a:lnTo>
                <a:pt x="42" y="120"/>
              </a:lnTo>
              <a:lnTo>
                <a:pt x="42" y="122"/>
              </a:lnTo>
              <a:lnTo>
                <a:pt x="40" y="122"/>
              </a:lnTo>
              <a:lnTo>
                <a:pt x="38" y="122"/>
              </a:lnTo>
              <a:lnTo>
                <a:pt x="40" y="124"/>
              </a:lnTo>
              <a:lnTo>
                <a:pt x="42" y="124"/>
              </a:lnTo>
              <a:lnTo>
                <a:pt x="42" y="126"/>
              </a:lnTo>
              <a:lnTo>
                <a:pt x="44" y="126"/>
              </a:lnTo>
              <a:lnTo>
                <a:pt x="46" y="126"/>
              </a:lnTo>
              <a:lnTo>
                <a:pt x="46" y="128"/>
              </a:lnTo>
              <a:lnTo>
                <a:pt x="48" y="128"/>
              </a:lnTo>
              <a:lnTo>
                <a:pt x="50" y="130"/>
              </a:lnTo>
              <a:lnTo>
                <a:pt x="50" y="132"/>
              </a:lnTo>
              <a:lnTo>
                <a:pt x="52" y="132"/>
              </a:lnTo>
              <a:lnTo>
                <a:pt x="52" y="134"/>
              </a:lnTo>
              <a:lnTo>
                <a:pt x="54" y="134"/>
              </a:lnTo>
              <a:lnTo>
                <a:pt x="56" y="136"/>
              </a:lnTo>
              <a:lnTo>
                <a:pt x="56" y="138"/>
              </a:lnTo>
              <a:lnTo>
                <a:pt x="56" y="136"/>
              </a:lnTo>
              <a:lnTo>
                <a:pt x="56" y="138"/>
              </a:lnTo>
              <a:lnTo>
                <a:pt x="58" y="138"/>
              </a:lnTo>
              <a:lnTo>
                <a:pt x="60" y="138"/>
              </a:lnTo>
              <a:lnTo>
                <a:pt x="60" y="140"/>
              </a:lnTo>
              <a:lnTo>
                <a:pt x="62" y="140"/>
              </a:lnTo>
              <a:lnTo>
                <a:pt x="60" y="140"/>
              </a:lnTo>
              <a:lnTo>
                <a:pt x="60" y="140"/>
              </a:lnTo>
              <a:lnTo>
                <a:pt x="62" y="140"/>
              </a:lnTo>
              <a:lnTo>
                <a:pt x="62" y="142"/>
              </a:lnTo>
              <a:lnTo>
                <a:pt x="64" y="142"/>
              </a:lnTo>
              <a:lnTo>
                <a:pt x="66" y="142"/>
              </a:lnTo>
              <a:lnTo>
                <a:pt x="68" y="142"/>
              </a:lnTo>
              <a:lnTo>
                <a:pt x="70" y="142"/>
              </a:lnTo>
              <a:lnTo>
                <a:pt x="70" y="144"/>
              </a:lnTo>
              <a:lnTo>
                <a:pt x="70" y="146"/>
              </a:lnTo>
              <a:lnTo>
                <a:pt x="72" y="146"/>
              </a:lnTo>
              <a:lnTo>
                <a:pt x="74" y="148"/>
              </a:lnTo>
              <a:lnTo>
                <a:pt x="74" y="150"/>
              </a:lnTo>
              <a:lnTo>
                <a:pt x="74" y="150"/>
              </a:lnTo>
              <a:lnTo>
                <a:pt x="74" y="152"/>
              </a:lnTo>
              <a:lnTo>
                <a:pt x="76" y="152"/>
              </a:lnTo>
              <a:lnTo>
                <a:pt x="92" y="152"/>
              </a:lnTo>
              <a:lnTo>
                <a:pt x="92" y="144"/>
              </a:lnTo>
              <a:lnTo>
                <a:pt x="86" y="144"/>
              </a:lnTo>
              <a:lnTo>
                <a:pt x="84" y="144"/>
              </a:lnTo>
              <a:lnTo>
                <a:pt x="74" y="144"/>
              </a:lnTo>
              <a:lnTo>
                <a:pt x="70" y="138"/>
              </a:lnTo>
              <a:lnTo>
                <a:pt x="68" y="138"/>
              </a:lnTo>
              <a:lnTo>
                <a:pt x="68" y="136"/>
              </a:lnTo>
              <a:lnTo>
                <a:pt x="66" y="136"/>
              </a:lnTo>
              <a:lnTo>
                <a:pt x="66" y="134"/>
              </a:lnTo>
              <a:lnTo>
                <a:pt x="64" y="134"/>
              </a:lnTo>
              <a:lnTo>
                <a:pt x="62" y="134"/>
              </a:lnTo>
              <a:lnTo>
                <a:pt x="60" y="134"/>
              </a:lnTo>
              <a:lnTo>
                <a:pt x="60" y="132"/>
              </a:lnTo>
              <a:lnTo>
                <a:pt x="58" y="132"/>
              </a:lnTo>
              <a:lnTo>
                <a:pt x="58" y="130"/>
              </a:lnTo>
              <a:lnTo>
                <a:pt x="58" y="128"/>
              </a:lnTo>
              <a:lnTo>
                <a:pt x="58" y="126"/>
              </a:lnTo>
              <a:lnTo>
                <a:pt x="58" y="124"/>
              </a:lnTo>
              <a:lnTo>
                <a:pt x="60" y="124"/>
              </a:lnTo>
              <a:lnTo>
                <a:pt x="60" y="122"/>
              </a:lnTo>
              <a:lnTo>
                <a:pt x="62" y="122"/>
              </a:lnTo>
              <a:lnTo>
                <a:pt x="62" y="120"/>
              </a:lnTo>
              <a:lnTo>
                <a:pt x="64" y="120"/>
              </a:lnTo>
              <a:lnTo>
                <a:pt x="64" y="118"/>
              </a:lnTo>
              <a:lnTo>
                <a:pt x="64" y="116"/>
              </a:lnTo>
              <a:lnTo>
                <a:pt x="66" y="114"/>
              </a:lnTo>
              <a:lnTo>
                <a:pt x="66" y="112"/>
              </a:lnTo>
              <a:lnTo>
                <a:pt x="66" y="110"/>
              </a:lnTo>
              <a:lnTo>
                <a:pt x="64" y="104"/>
              </a:lnTo>
              <a:lnTo>
                <a:pt x="62" y="102"/>
              </a:lnTo>
              <a:lnTo>
                <a:pt x="62" y="100"/>
              </a:lnTo>
              <a:lnTo>
                <a:pt x="62" y="98"/>
              </a:lnTo>
              <a:lnTo>
                <a:pt x="64" y="96"/>
              </a:lnTo>
              <a:lnTo>
                <a:pt x="64" y="94"/>
              </a:lnTo>
              <a:lnTo>
                <a:pt x="54" y="100"/>
              </a:lnTo>
              <a:lnTo>
                <a:pt x="48" y="88"/>
              </a:lnTo>
              <a:lnTo>
                <a:pt x="58" y="86"/>
              </a:lnTo>
              <a:lnTo>
                <a:pt x="58" y="84"/>
              </a:lnTo>
              <a:lnTo>
                <a:pt x="56" y="84"/>
              </a:lnTo>
              <a:lnTo>
                <a:pt x="56" y="82"/>
              </a:lnTo>
              <a:lnTo>
                <a:pt x="54" y="82"/>
              </a:lnTo>
              <a:lnTo>
                <a:pt x="54" y="80"/>
              </a:lnTo>
              <a:lnTo>
                <a:pt x="56" y="78"/>
              </a:lnTo>
              <a:lnTo>
                <a:pt x="56" y="76"/>
              </a:lnTo>
              <a:lnTo>
                <a:pt x="58" y="76"/>
              </a:lnTo>
              <a:lnTo>
                <a:pt x="56" y="76"/>
              </a:lnTo>
              <a:lnTo>
                <a:pt x="56" y="74"/>
              </a:lnTo>
              <a:lnTo>
                <a:pt x="54" y="74"/>
              </a:lnTo>
              <a:lnTo>
                <a:pt x="54" y="72"/>
              </a:lnTo>
              <a:lnTo>
                <a:pt x="52" y="72"/>
              </a:lnTo>
              <a:lnTo>
                <a:pt x="50" y="72"/>
              </a:lnTo>
              <a:lnTo>
                <a:pt x="50" y="70"/>
              </a:lnTo>
              <a:lnTo>
                <a:pt x="48" y="70"/>
              </a:lnTo>
              <a:lnTo>
                <a:pt x="46" y="68"/>
              </a:lnTo>
              <a:lnTo>
                <a:pt x="44" y="68"/>
              </a:lnTo>
              <a:lnTo>
                <a:pt x="44" y="66"/>
              </a:lnTo>
              <a:lnTo>
                <a:pt x="44" y="64"/>
              </a:lnTo>
              <a:lnTo>
                <a:pt x="44" y="62"/>
              </a:lnTo>
              <a:lnTo>
                <a:pt x="46" y="62"/>
              </a:lnTo>
              <a:lnTo>
                <a:pt x="46" y="64"/>
              </a:lnTo>
              <a:lnTo>
                <a:pt x="48" y="64"/>
              </a:lnTo>
              <a:lnTo>
                <a:pt x="50" y="64"/>
              </a:lnTo>
              <a:lnTo>
                <a:pt x="50" y="62"/>
              </a:lnTo>
              <a:lnTo>
                <a:pt x="50" y="60"/>
              </a:lnTo>
              <a:lnTo>
                <a:pt x="48" y="60"/>
              </a:lnTo>
              <a:lnTo>
                <a:pt x="48" y="58"/>
              </a:lnTo>
              <a:lnTo>
                <a:pt x="48" y="56"/>
              </a:lnTo>
              <a:lnTo>
                <a:pt x="48" y="54"/>
              </a:lnTo>
              <a:lnTo>
                <a:pt x="48" y="52"/>
              </a:lnTo>
              <a:lnTo>
                <a:pt x="50" y="52"/>
              </a:lnTo>
              <a:lnTo>
                <a:pt x="50" y="50"/>
              </a:lnTo>
              <a:lnTo>
                <a:pt x="50" y="48"/>
              </a:lnTo>
              <a:lnTo>
                <a:pt x="50" y="46"/>
              </a:lnTo>
              <a:lnTo>
                <a:pt x="52" y="46"/>
              </a:lnTo>
              <a:lnTo>
                <a:pt x="52" y="44"/>
              </a:lnTo>
              <a:lnTo>
                <a:pt x="52" y="42"/>
              </a:lnTo>
              <a:lnTo>
                <a:pt x="54" y="42"/>
              </a:lnTo>
              <a:lnTo>
                <a:pt x="54" y="40"/>
              </a:lnTo>
              <a:lnTo>
                <a:pt x="56" y="40"/>
              </a:lnTo>
              <a:lnTo>
                <a:pt x="54" y="40"/>
              </a:lnTo>
              <a:lnTo>
                <a:pt x="52" y="38"/>
              </a:lnTo>
              <a:lnTo>
                <a:pt x="52" y="36"/>
              </a:lnTo>
              <a:lnTo>
                <a:pt x="50" y="36"/>
              </a:lnTo>
              <a:lnTo>
                <a:pt x="48" y="34"/>
              </a:lnTo>
              <a:lnTo>
                <a:pt x="46" y="34"/>
              </a:lnTo>
              <a:lnTo>
                <a:pt x="44" y="36"/>
              </a:lnTo>
              <a:lnTo>
                <a:pt x="42" y="34"/>
              </a:lnTo>
              <a:lnTo>
                <a:pt x="40" y="34"/>
              </a:lnTo>
              <a:lnTo>
                <a:pt x="40" y="32"/>
              </a:lnTo>
              <a:lnTo>
                <a:pt x="38" y="32"/>
              </a:lnTo>
              <a:lnTo>
                <a:pt x="38" y="30"/>
              </a:lnTo>
              <a:lnTo>
                <a:pt x="38" y="28"/>
              </a:lnTo>
              <a:lnTo>
                <a:pt x="38" y="26"/>
              </a:lnTo>
              <a:lnTo>
                <a:pt x="38" y="24"/>
              </a:lnTo>
              <a:lnTo>
                <a:pt x="36" y="24"/>
              </a:lnTo>
              <a:lnTo>
                <a:pt x="34" y="24"/>
              </a:lnTo>
              <a:lnTo>
                <a:pt x="34" y="22"/>
              </a:lnTo>
              <a:lnTo>
                <a:pt x="32" y="22"/>
              </a:lnTo>
              <a:lnTo>
                <a:pt x="32" y="20"/>
              </a:lnTo>
              <a:lnTo>
                <a:pt x="30" y="20"/>
              </a:lnTo>
              <a:lnTo>
                <a:pt x="30" y="18"/>
              </a:lnTo>
              <a:lnTo>
                <a:pt x="28" y="18"/>
              </a:lnTo>
              <a:lnTo>
                <a:pt x="28" y="16"/>
              </a:lnTo>
              <a:lnTo>
                <a:pt x="26" y="16"/>
              </a:lnTo>
              <a:lnTo>
                <a:pt x="26" y="14"/>
              </a:lnTo>
              <a:lnTo>
                <a:pt x="26" y="14"/>
              </a:lnTo>
              <a:lnTo>
                <a:pt x="26" y="14"/>
              </a:lnTo>
              <a:lnTo>
                <a:pt x="28" y="14"/>
              </a:lnTo>
              <a:lnTo>
                <a:pt x="30" y="14"/>
              </a:lnTo>
              <a:lnTo>
                <a:pt x="32" y="14"/>
              </a:lnTo>
              <a:lnTo>
                <a:pt x="34" y="14"/>
              </a:lnTo>
              <a:lnTo>
                <a:pt x="34" y="12"/>
              </a:lnTo>
              <a:lnTo>
                <a:pt x="36" y="12"/>
              </a:lnTo>
              <a:lnTo>
                <a:pt x="38" y="14"/>
              </a:lnTo>
              <a:lnTo>
                <a:pt x="40" y="14"/>
              </a:lnTo>
              <a:lnTo>
                <a:pt x="42" y="14"/>
              </a:lnTo>
              <a:lnTo>
                <a:pt x="44" y="14"/>
              </a:lnTo>
              <a:lnTo>
                <a:pt x="44" y="12"/>
              </a:lnTo>
              <a:lnTo>
                <a:pt x="46" y="12"/>
              </a:lnTo>
              <a:lnTo>
                <a:pt x="46" y="10"/>
              </a:lnTo>
              <a:lnTo>
                <a:pt x="48" y="8"/>
              </a:lnTo>
              <a:lnTo>
                <a:pt x="50" y="6"/>
              </a:lnTo>
              <a:lnTo>
                <a:pt x="52" y="6"/>
              </a:lnTo>
              <a:lnTo>
                <a:pt x="54" y="6"/>
              </a:lnTo>
              <a:lnTo>
                <a:pt x="52" y="6"/>
              </a:lnTo>
              <a:lnTo>
                <a:pt x="52" y="4"/>
              </a:lnTo>
              <a:lnTo>
                <a:pt x="52" y="2"/>
              </a:lnTo>
              <a:lnTo>
                <a:pt x="54" y="2"/>
              </a:lnTo>
              <a:lnTo>
                <a:pt x="56" y="2"/>
              </a:lnTo>
              <a:lnTo>
                <a:pt x="60" y="2"/>
              </a:lnTo>
              <a:lnTo>
                <a:pt x="62" y="2"/>
              </a:lnTo>
              <a:lnTo>
                <a:pt x="64" y="0"/>
              </a:lnTo>
              <a:lnTo>
                <a:pt x="66" y="2"/>
              </a:lnTo>
              <a:lnTo>
                <a:pt x="66" y="4"/>
              </a:lnTo>
              <a:lnTo>
                <a:pt x="68" y="4"/>
              </a:lnTo>
              <a:lnTo>
                <a:pt x="68" y="6"/>
              </a:lnTo>
              <a:lnTo>
                <a:pt x="70" y="6"/>
              </a:lnTo>
              <a:lnTo>
                <a:pt x="72" y="8"/>
              </a:lnTo>
              <a:lnTo>
                <a:pt x="72" y="6"/>
              </a:lnTo>
              <a:lnTo>
                <a:pt x="74" y="6"/>
              </a:lnTo>
              <a:lnTo>
                <a:pt x="74" y="6"/>
              </a:lnTo>
              <a:lnTo>
                <a:pt x="76" y="6"/>
              </a:lnTo>
              <a:lnTo>
                <a:pt x="78" y="6"/>
              </a:lnTo>
              <a:lnTo>
                <a:pt x="80" y="6"/>
              </a:lnTo>
              <a:lnTo>
                <a:pt x="82" y="6"/>
              </a:lnTo>
              <a:lnTo>
                <a:pt x="84" y="6"/>
              </a:lnTo>
              <a:lnTo>
                <a:pt x="86" y="6"/>
              </a:lnTo>
              <a:lnTo>
                <a:pt x="86" y="8"/>
              </a:lnTo>
              <a:lnTo>
                <a:pt x="88" y="8"/>
              </a:lnTo>
              <a:lnTo>
                <a:pt x="90" y="8"/>
              </a:lnTo>
              <a:lnTo>
                <a:pt x="92" y="10"/>
              </a:lnTo>
              <a:lnTo>
                <a:pt x="92" y="8"/>
              </a:lnTo>
              <a:lnTo>
                <a:pt x="94" y="8"/>
              </a:lnTo>
              <a:lnTo>
                <a:pt x="94" y="6"/>
              </a:lnTo>
              <a:lnTo>
                <a:pt x="96" y="6"/>
              </a:lnTo>
              <a:lnTo>
                <a:pt x="98" y="6"/>
              </a:lnTo>
              <a:lnTo>
                <a:pt x="100" y="8"/>
              </a:lnTo>
              <a:lnTo>
                <a:pt x="102" y="8"/>
              </a:lnTo>
              <a:lnTo>
                <a:pt x="102" y="10"/>
              </a:lnTo>
              <a:lnTo>
                <a:pt x="104" y="10"/>
              </a:lnTo>
              <a:lnTo>
                <a:pt x="104" y="12"/>
              </a:lnTo>
              <a:lnTo>
                <a:pt x="106" y="12"/>
              </a:lnTo>
              <a:lnTo>
                <a:pt x="108" y="12"/>
              </a:lnTo>
              <a:lnTo>
                <a:pt x="110" y="12"/>
              </a:lnTo>
              <a:lnTo>
                <a:pt x="112" y="12"/>
              </a:lnTo>
              <a:lnTo>
                <a:pt x="114" y="12"/>
              </a:lnTo>
              <a:lnTo>
                <a:pt x="114" y="10"/>
              </a:lnTo>
              <a:lnTo>
                <a:pt x="114" y="8"/>
              </a:lnTo>
              <a:lnTo>
                <a:pt x="116" y="8"/>
              </a:lnTo>
              <a:lnTo>
                <a:pt x="118" y="8"/>
              </a:lnTo>
              <a:lnTo>
                <a:pt x="120" y="8"/>
              </a:lnTo>
              <a:lnTo>
                <a:pt x="120" y="6"/>
              </a:lnTo>
              <a:lnTo>
                <a:pt x="122" y="6"/>
              </a:lnTo>
              <a:lnTo>
                <a:pt x="122" y="8"/>
              </a:lnTo>
              <a:lnTo>
                <a:pt x="122" y="10"/>
              </a:lnTo>
              <a:lnTo>
                <a:pt x="124" y="10"/>
              </a:lnTo>
              <a:lnTo>
                <a:pt x="124" y="12"/>
              </a:lnTo>
              <a:lnTo>
                <a:pt x="122" y="14"/>
              </a:lnTo>
              <a:lnTo>
                <a:pt x="122" y="16"/>
              </a:lnTo>
              <a:lnTo>
                <a:pt x="124" y="16"/>
              </a:lnTo>
              <a:lnTo>
                <a:pt x="126" y="18"/>
              </a:lnTo>
              <a:lnTo>
                <a:pt x="128" y="18"/>
              </a:lnTo>
              <a:lnTo>
                <a:pt x="130" y="18"/>
              </a:lnTo>
              <a:lnTo>
                <a:pt x="132" y="20"/>
              </a:lnTo>
              <a:lnTo>
                <a:pt x="132" y="22"/>
              </a:lnTo>
              <a:lnTo>
                <a:pt x="134" y="24"/>
              </a:lnTo>
              <a:lnTo>
                <a:pt x="136" y="24"/>
              </a:lnTo>
              <a:lnTo>
                <a:pt x="136" y="26"/>
              </a:lnTo>
              <a:lnTo>
                <a:pt x="136" y="28"/>
              </a:lnTo>
              <a:lnTo>
                <a:pt x="138" y="28"/>
              </a:lnTo>
              <a:lnTo>
                <a:pt x="138" y="30"/>
              </a:lnTo>
              <a:lnTo>
                <a:pt x="140" y="30"/>
              </a:lnTo>
              <a:lnTo>
                <a:pt x="142" y="28"/>
              </a:lnTo>
              <a:lnTo>
                <a:pt x="142" y="26"/>
              </a:lnTo>
              <a:lnTo>
                <a:pt x="146" y="24"/>
              </a:lnTo>
              <a:lnTo>
                <a:pt x="148" y="24"/>
              </a:lnTo>
              <a:lnTo>
                <a:pt x="148" y="22"/>
              </a:lnTo>
              <a:lnTo>
                <a:pt x="150" y="22"/>
              </a:lnTo>
              <a:lnTo>
                <a:pt x="154" y="24"/>
              </a:lnTo>
              <a:lnTo>
                <a:pt x="160" y="26"/>
              </a:lnTo>
              <a:lnTo>
                <a:pt x="164" y="28"/>
              </a:lnTo>
              <a:lnTo>
                <a:pt x="168" y="30"/>
              </a:lnTo>
              <a:lnTo>
                <a:pt x="170" y="32"/>
              </a:lnTo>
              <a:lnTo>
                <a:pt x="170" y="32"/>
              </a:lnTo>
              <a:lnTo>
                <a:pt x="170" y="34"/>
              </a:lnTo>
              <a:lnTo>
                <a:pt x="172" y="34"/>
              </a:lnTo>
              <a:lnTo>
                <a:pt x="174" y="36"/>
              </a:lnTo>
              <a:lnTo>
                <a:pt x="176" y="44"/>
              </a:lnTo>
              <a:lnTo>
                <a:pt x="176" y="44"/>
              </a:lnTo>
              <a:lnTo>
                <a:pt x="182" y="54"/>
              </a:lnTo>
              <a:lnTo>
                <a:pt x="186" y="60"/>
              </a:lnTo>
              <a:lnTo>
                <a:pt x="188" y="62"/>
              </a:lnTo>
              <a:lnTo>
                <a:pt x="188" y="64"/>
              </a:lnTo>
              <a:lnTo>
                <a:pt x="190" y="68"/>
              </a:lnTo>
              <a:lnTo>
                <a:pt x="190" y="72"/>
              </a:lnTo>
              <a:lnTo>
                <a:pt x="190" y="74"/>
              </a:lnTo>
              <a:lnTo>
                <a:pt x="190" y="78"/>
              </a:lnTo>
              <a:lnTo>
                <a:pt x="190" y="82"/>
              </a:lnTo>
              <a:lnTo>
                <a:pt x="190" y="84"/>
              </a:lnTo>
              <a:lnTo>
                <a:pt x="192" y="88"/>
              </a:lnTo>
              <a:lnTo>
                <a:pt x="194" y="92"/>
              </a:lnTo>
              <a:lnTo>
                <a:pt x="196" y="92"/>
              </a:lnTo>
              <a:lnTo>
                <a:pt x="196" y="96"/>
              </a:lnTo>
              <a:lnTo>
                <a:pt x="196" y="100"/>
              </a:lnTo>
              <a:lnTo>
                <a:pt x="198" y="106"/>
              </a:lnTo>
              <a:lnTo>
                <a:pt x="198" y="112"/>
              </a:lnTo>
              <a:lnTo>
                <a:pt x="198" y="116"/>
              </a:lnTo>
              <a:lnTo>
                <a:pt x="196" y="122"/>
              </a:lnTo>
              <a:lnTo>
                <a:pt x="196" y="124"/>
              </a:lnTo>
              <a:lnTo>
                <a:pt x="194" y="126"/>
              </a:lnTo>
              <a:lnTo>
                <a:pt x="194" y="128"/>
              </a:lnTo>
              <a:lnTo>
                <a:pt x="190" y="134"/>
              </a:lnTo>
              <a:lnTo>
                <a:pt x="186" y="138"/>
              </a:lnTo>
              <a:lnTo>
                <a:pt x="184" y="140"/>
              </a:lnTo>
              <a:lnTo>
                <a:pt x="176" y="146"/>
              </a:lnTo>
              <a:lnTo>
                <a:pt x="174" y="150"/>
              </a:lnTo>
              <a:lnTo>
                <a:pt x="170" y="152"/>
              </a:lnTo>
              <a:lnTo>
                <a:pt x="170" y="156"/>
              </a:lnTo>
              <a:lnTo>
                <a:pt x="168" y="160"/>
              </a:lnTo>
              <a:lnTo>
                <a:pt x="168" y="162"/>
              </a:lnTo>
              <a:lnTo>
                <a:pt x="166" y="170"/>
              </a:lnTo>
              <a:lnTo>
                <a:pt x="164" y="172"/>
              </a:lnTo>
              <a:lnTo>
                <a:pt x="162" y="178"/>
              </a:lnTo>
              <a:lnTo>
                <a:pt x="156" y="184"/>
              </a:lnTo>
              <a:lnTo>
                <a:pt x="154" y="186"/>
              </a:lnTo>
              <a:lnTo>
                <a:pt x="152" y="186"/>
              </a:lnTo>
              <a:lnTo>
                <a:pt x="152" y="188"/>
              </a:lnTo>
              <a:lnTo>
                <a:pt x="150" y="188"/>
              </a:lnTo>
              <a:lnTo>
                <a:pt x="148" y="192"/>
              </a:lnTo>
              <a:lnTo>
                <a:pt x="148" y="194"/>
              </a:lnTo>
              <a:lnTo>
                <a:pt x="148" y="196"/>
              </a:lnTo>
              <a:lnTo>
                <a:pt x="146" y="198"/>
              </a:lnTo>
              <a:lnTo>
                <a:pt x="144" y="200"/>
              </a:lnTo>
              <a:lnTo>
                <a:pt x="144" y="202"/>
              </a:lnTo>
              <a:lnTo>
                <a:pt x="144" y="204"/>
              </a:lnTo>
              <a:lnTo>
                <a:pt x="144" y="206"/>
              </a:lnTo>
              <a:lnTo>
                <a:pt x="144" y="212"/>
              </a:lnTo>
              <a:lnTo>
                <a:pt x="146" y="212"/>
              </a:lnTo>
              <a:lnTo>
                <a:pt x="146" y="216"/>
              </a:lnTo>
              <a:lnTo>
                <a:pt x="134" y="214"/>
              </a:lnTo>
              <a:lnTo>
                <a:pt x="132" y="214"/>
              </a:lnTo>
              <a:lnTo>
                <a:pt x="124" y="212"/>
              </a:lnTo>
              <a:lnTo>
                <a:pt x="122" y="212"/>
              </a:lnTo>
              <a:lnTo>
                <a:pt x="122" y="212"/>
              </a:lnTo>
              <a:lnTo>
                <a:pt x="118" y="212"/>
              </a:lnTo>
              <a:lnTo>
                <a:pt x="118" y="214"/>
              </a:lnTo>
              <a:lnTo>
                <a:pt x="116" y="214"/>
              </a:lnTo>
              <a:lnTo>
                <a:pt x="114" y="214"/>
              </a:lnTo>
              <a:lnTo>
                <a:pt x="112" y="214"/>
              </a:lnTo>
              <a:lnTo>
                <a:pt x="96" y="218"/>
              </a:lnTo>
              <a:lnTo>
                <a:pt x="94" y="218"/>
              </a:lnTo>
              <a:lnTo>
                <a:pt x="92" y="218"/>
              </a:lnTo>
              <a:lnTo>
                <a:pt x="86" y="218"/>
              </a:lnTo>
              <a:lnTo>
                <a:pt x="84" y="220"/>
              </a:lnTo>
              <a:lnTo>
                <a:pt x="80" y="220"/>
              </a:lnTo>
              <a:lnTo>
                <a:pt x="78" y="220"/>
              </a:lnTo>
              <a:lnTo>
                <a:pt x="74" y="220"/>
              </a:lnTo>
              <a:lnTo>
                <a:pt x="74" y="222"/>
              </a:lnTo>
              <a:lnTo>
                <a:pt x="74" y="220"/>
              </a:lnTo>
              <a:lnTo>
                <a:pt x="74" y="220"/>
              </a:lnTo>
              <a:lnTo>
                <a:pt x="74" y="218"/>
              </a:lnTo>
              <a:lnTo>
                <a:pt x="74" y="216"/>
              </a:lnTo>
              <a:lnTo>
                <a:pt x="76" y="216"/>
              </a:lnTo>
              <a:lnTo>
                <a:pt x="74" y="214"/>
              </a:lnTo>
              <a:lnTo>
                <a:pt x="74" y="214"/>
              </a:lnTo>
              <a:lnTo>
                <a:pt x="74" y="212"/>
              </a:lnTo>
              <a:lnTo>
                <a:pt x="72" y="212"/>
              </a:lnTo>
              <a:lnTo>
                <a:pt x="72" y="210"/>
              </a:lnTo>
              <a:lnTo>
                <a:pt x="70" y="208"/>
              </a:lnTo>
              <a:lnTo>
                <a:pt x="68" y="208"/>
              </a:lnTo>
              <a:lnTo>
                <a:pt x="66" y="208"/>
              </a:lnTo>
              <a:lnTo>
                <a:pt x="66" y="206"/>
              </a:lnTo>
              <a:lnTo>
                <a:pt x="66" y="208"/>
              </a:lnTo>
              <a:lnTo>
                <a:pt x="64" y="208"/>
              </a:lnTo>
              <a:lnTo>
                <a:pt x="62" y="208"/>
              </a:lnTo>
              <a:lnTo>
                <a:pt x="64" y="210"/>
              </a:lnTo>
              <a:lnTo>
                <a:pt x="64" y="212"/>
              </a:lnTo>
              <a:lnTo>
                <a:pt x="66" y="214"/>
              </a:lnTo>
              <a:lnTo>
                <a:pt x="66" y="216"/>
              </a:lnTo>
              <a:lnTo>
                <a:pt x="68" y="216"/>
              </a:lnTo>
              <a:lnTo>
                <a:pt x="68" y="218"/>
              </a:lnTo>
              <a:lnTo>
                <a:pt x="70" y="218"/>
              </a:lnTo>
              <a:lnTo>
                <a:pt x="70" y="220"/>
              </a:lnTo>
              <a:lnTo>
                <a:pt x="72" y="222"/>
              </a:lnTo>
              <a:lnTo>
                <a:pt x="64" y="224"/>
              </a:lnTo>
              <a:lnTo>
                <a:pt x="44" y="226"/>
              </a:lnTo>
              <a:lnTo>
                <a:pt x="44" y="224"/>
              </a:lnTo>
              <a:lnTo>
                <a:pt x="42" y="224"/>
              </a:lnTo>
              <a:lnTo>
                <a:pt x="42" y="222"/>
              </a:lnTo>
              <a:lnTo>
                <a:pt x="44" y="222"/>
              </a:lnTo>
              <a:lnTo>
                <a:pt x="44" y="220"/>
              </a:lnTo>
              <a:lnTo>
                <a:pt x="44" y="218"/>
              </a:lnTo>
              <a:lnTo>
                <a:pt x="44" y="216"/>
              </a:lnTo>
              <a:lnTo>
                <a:pt x="44" y="214"/>
              </a:lnTo>
              <a:lnTo>
                <a:pt x="42" y="214"/>
              </a:lnTo>
              <a:lnTo>
                <a:pt x="40" y="214"/>
              </a:lnTo>
              <a:lnTo>
                <a:pt x="40" y="212"/>
              </a:lnTo>
              <a:lnTo>
                <a:pt x="38" y="212"/>
              </a:lnTo>
              <a:lnTo>
                <a:pt x="36" y="210"/>
              </a:lnTo>
              <a:lnTo>
                <a:pt x="34" y="210"/>
              </a:lnTo>
              <a:lnTo>
                <a:pt x="34" y="208"/>
              </a:lnTo>
              <a:lnTo>
                <a:pt x="32" y="208"/>
              </a:lnTo>
              <a:lnTo>
                <a:pt x="32" y="206"/>
              </a:lnTo>
              <a:lnTo>
                <a:pt x="30" y="204"/>
              </a:lnTo>
              <a:lnTo>
                <a:pt x="30" y="202"/>
              </a:lnTo>
              <a:lnTo>
                <a:pt x="28" y="200"/>
              </a:lnTo>
              <a:lnTo>
                <a:pt x="26" y="198"/>
              </a:lnTo>
              <a:lnTo>
                <a:pt x="26" y="196"/>
              </a:lnTo>
              <a:lnTo>
                <a:pt x="26" y="196"/>
              </a:lnTo>
              <a:lnTo>
                <a:pt x="24" y="196"/>
              </a:lnTo>
              <a:lnTo>
                <a:pt x="22" y="196"/>
              </a:lnTo>
              <a:lnTo>
                <a:pt x="22" y="194"/>
              </a:lnTo>
              <a:lnTo>
                <a:pt x="20" y="194"/>
              </a:lnTo>
              <a:lnTo>
                <a:pt x="20" y="192"/>
              </a:lnTo>
              <a:lnTo>
                <a:pt x="22" y="192"/>
              </a:lnTo>
              <a:lnTo>
                <a:pt x="20" y="192"/>
              </a:lnTo>
              <a:lnTo>
                <a:pt x="20" y="190"/>
              </a:lnTo>
              <a:lnTo>
                <a:pt x="18" y="190"/>
              </a:lnTo>
              <a:lnTo>
                <a:pt x="18" y="188"/>
              </a:lnTo>
              <a:lnTo>
                <a:pt x="16" y="188"/>
              </a:lnTo>
              <a:lnTo>
                <a:pt x="16" y="188"/>
              </a:lnTo>
              <a:lnTo>
                <a:pt x="14" y="188"/>
              </a:lnTo>
              <a:lnTo>
                <a:pt x="12" y="188"/>
              </a:lnTo>
              <a:lnTo>
                <a:pt x="10" y="186"/>
              </a:lnTo>
              <a:lnTo>
                <a:pt x="8" y="186"/>
              </a:lnTo>
              <a:lnTo>
                <a:pt x="6" y="186"/>
              </a:lnTo>
              <a:lnTo>
                <a:pt x="6" y="188"/>
              </a:lnTo>
              <a:lnTo>
                <a:pt x="4" y="188"/>
              </a:lnTo>
              <a:lnTo>
                <a:pt x="4" y="188"/>
              </a:lnTo>
              <a:lnTo>
                <a:pt x="2" y="188"/>
              </a:lnTo>
              <a:lnTo>
                <a:pt x="2" y="188"/>
              </a:lnTo>
              <a:lnTo>
                <a:pt x="0" y="188"/>
              </a:lnTo>
              <a:lnTo>
                <a:pt x="0" y="12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487768</xdr:colOff>
      <xdr:row>14</xdr:row>
      <xdr:rowOff>54578</xdr:rowOff>
    </xdr:from>
    <xdr:to>
      <xdr:col>13</xdr:col>
      <xdr:colOff>32079</xdr:colOff>
      <xdr:row>15</xdr:row>
      <xdr:rowOff>84864</xdr:rowOff>
    </xdr:to>
    <xdr:sp macro="" textlink="">
      <xdr:nvSpPr>
        <xdr:cNvPr id="71" name="shape0637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8001935" y="2795661"/>
          <a:ext cx="94644" cy="231370"/>
        </a:xfrm>
        <a:custGeom>
          <a:avLst/>
          <a:gdLst>
            <a:gd name="T0" fmla="*/ 2 w 64"/>
            <a:gd name="T1" fmla="*/ 139 h 153"/>
            <a:gd name="T2" fmla="*/ 8 w 64"/>
            <a:gd name="T3" fmla="*/ 141 h 153"/>
            <a:gd name="T4" fmla="*/ 14 w 64"/>
            <a:gd name="T5" fmla="*/ 137 h 153"/>
            <a:gd name="T6" fmla="*/ 20 w 64"/>
            <a:gd name="T7" fmla="*/ 135 h 153"/>
            <a:gd name="T8" fmla="*/ 26 w 64"/>
            <a:gd name="T9" fmla="*/ 133 h 153"/>
            <a:gd name="T10" fmla="*/ 32 w 64"/>
            <a:gd name="T11" fmla="*/ 131 h 153"/>
            <a:gd name="T12" fmla="*/ 40 w 64"/>
            <a:gd name="T13" fmla="*/ 131 h 153"/>
            <a:gd name="T14" fmla="*/ 42 w 64"/>
            <a:gd name="T15" fmla="*/ 125 h 153"/>
            <a:gd name="T16" fmla="*/ 42 w 64"/>
            <a:gd name="T17" fmla="*/ 117 h 153"/>
            <a:gd name="T18" fmla="*/ 42 w 64"/>
            <a:gd name="T19" fmla="*/ 111 h 153"/>
            <a:gd name="T20" fmla="*/ 48 w 64"/>
            <a:gd name="T21" fmla="*/ 107 h 153"/>
            <a:gd name="T22" fmla="*/ 46 w 64"/>
            <a:gd name="T23" fmla="*/ 101 h 153"/>
            <a:gd name="T24" fmla="*/ 44 w 64"/>
            <a:gd name="T25" fmla="*/ 93 h 153"/>
            <a:gd name="T26" fmla="*/ 48 w 64"/>
            <a:gd name="T27" fmla="*/ 91 h 153"/>
            <a:gd name="T28" fmla="*/ 52 w 64"/>
            <a:gd name="T29" fmla="*/ 87 h 153"/>
            <a:gd name="T30" fmla="*/ 58 w 64"/>
            <a:gd name="T31" fmla="*/ 85 h 153"/>
            <a:gd name="T32" fmla="*/ 58 w 64"/>
            <a:gd name="T33" fmla="*/ 81 h 153"/>
            <a:gd name="T34" fmla="*/ 54 w 64"/>
            <a:gd name="T35" fmla="*/ 79 h 153"/>
            <a:gd name="T36" fmla="*/ 52 w 64"/>
            <a:gd name="T37" fmla="*/ 73 h 153"/>
            <a:gd name="T38" fmla="*/ 48 w 64"/>
            <a:gd name="T39" fmla="*/ 69 h 153"/>
            <a:gd name="T40" fmla="*/ 46 w 64"/>
            <a:gd name="T41" fmla="*/ 63 h 153"/>
            <a:gd name="T42" fmla="*/ 42 w 64"/>
            <a:gd name="T43" fmla="*/ 58 h 153"/>
            <a:gd name="T44" fmla="*/ 36 w 64"/>
            <a:gd name="T45" fmla="*/ 54 h 153"/>
            <a:gd name="T46" fmla="*/ 32 w 64"/>
            <a:gd name="T47" fmla="*/ 60 h 153"/>
            <a:gd name="T48" fmla="*/ 32 w 64"/>
            <a:gd name="T49" fmla="*/ 79 h 153"/>
            <a:gd name="T50" fmla="*/ 30 w 64"/>
            <a:gd name="T51" fmla="*/ 87 h 153"/>
            <a:gd name="T52" fmla="*/ 26 w 64"/>
            <a:gd name="T53" fmla="*/ 83 h 153"/>
            <a:gd name="T54" fmla="*/ 20 w 64"/>
            <a:gd name="T55" fmla="*/ 83 h 153"/>
            <a:gd name="T56" fmla="*/ 20 w 64"/>
            <a:gd name="T57" fmla="*/ 79 h 153"/>
            <a:gd name="T58" fmla="*/ 22 w 64"/>
            <a:gd name="T59" fmla="*/ 73 h 153"/>
            <a:gd name="T60" fmla="*/ 22 w 64"/>
            <a:gd name="T61" fmla="*/ 63 h 153"/>
            <a:gd name="T62" fmla="*/ 20 w 64"/>
            <a:gd name="T63" fmla="*/ 54 h 153"/>
            <a:gd name="T64" fmla="*/ 8 w 64"/>
            <a:gd name="T65" fmla="*/ 30 h 153"/>
            <a:gd name="T66" fmla="*/ 6 w 64"/>
            <a:gd name="T67" fmla="*/ 18 h 153"/>
            <a:gd name="T68" fmla="*/ 8 w 64"/>
            <a:gd name="T69" fmla="*/ 12 h 153"/>
            <a:gd name="T70" fmla="*/ 16 w 64"/>
            <a:gd name="T71" fmla="*/ 10 h 153"/>
            <a:gd name="T72" fmla="*/ 24 w 64"/>
            <a:gd name="T73" fmla="*/ 8 h 153"/>
            <a:gd name="T74" fmla="*/ 30 w 64"/>
            <a:gd name="T75" fmla="*/ 6 h 153"/>
            <a:gd name="T76" fmla="*/ 38 w 64"/>
            <a:gd name="T77" fmla="*/ 4 h 153"/>
            <a:gd name="T78" fmla="*/ 42 w 64"/>
            <a:gd name="T79" fmla="*/ 2 h 153"/>
            <a:gd name="T80" fmla="*/ 44 w 64"/>
            <a:gd name="T81" fmla="*/ 6 h 153"/>
            <a:gd name="T82" fmla="*/ 50 w 64"/>
            <a:gd name="T83" fmla="*/ 4 h 153"/>
            <a:gd name="T84" fmla="*/ 54 w 64"/>
            <a:gd name="T85" fmla="*/ 0 h 153"/>
            <a:gd name="T86" fmla="*/ 62 w 64"/>
            <a:gd name="T87" fmla="*/ 4 h 153"/>
            <a:gd name="T88" fmla="*/ 62 w 64"/>
            <a:gd name="T89" fmla="*/ 16 h 153"/>
            <a:gd name="T90" fmla="*/ 62 w 64"/>
            <a:gd name="T91" fmla="*/ 30 h 153"/>
            <a:gd name="T92" fmla="*/ 64 w 64"/>
            <a:gd name="T93" fmla="*/ 73 h 153"/>
            <a:gd name="T94" fmla="*/ 64 w 64"/>
            <a:gd name="T95" fmla="*/ 83 h 153"/>
            <a:gd name="T96" fmla="*/ 64 w 64"/>
            <a:gd name="T97" fmla="*/ 107 h 153"/>
            <a:gd name="T98" fmla="*/ 64 w 64"/>
            <a:gd name="T99" fmla="*/ 141 h 153"/>
            <a:gd name="T100" fmla="*/ 64 w 64"/>
            <a:gd name="T101" fmla="*/ 151 h 153"/>
            <a:gd name="T102" fmla="*/ 58 w 64"/>
            <a:gd name="T103" fmla="*/ 153 h 153"/>
            <a:gd name="T104" fmla="*/ 42 w 64"/>
            <a:gd name="T105" fmla="*/ 153 h 153"/>
            <a:gd name="T106" fmla="*/ 22 w 64"/>
            <a:gd name="T107" fmla="*/ 151 h 153"/>
            <a:gd name="T108" fmla="*/ 8 w 64"/>
            <a:gd name="T109" fmla="*/ 149 h 153"/>
            <a:gd name="T110" fmla="*/ 0 w 64"/>
            <a:gd name="T111" fmla="*/ 145 h 1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64" h="153">
              <a:moveTo>
                <a:pt x="0" y="143"/>
              </a:moveTo>
              <a:lnTo>
                <a:pt x="0" y="141"/>
              </a:lnTo>
              <a:lnTo>
                <a:pt x="2" y="141"/>
              </a:lnTo>
              <a:lnTo>
                <a:pt x="2" y="139"/>
              </a:lnTo>
              <a:lnTo>
                <a:pt x="2" y="141"/>
              </a:lnTo>
              <a:lnTo>
                <a:pt x="4" y="141"/>
              </a:lnTo>
              <a:lnTo>
                <a:pt x="6" y="141"/>
              </a:lnTo>
              <a:lnTo>
                <a:pt x="8" y="141"/>
              </a:lnTo>
              <a:lnTo>
                <a:pt x="10" y="141"/>
              </a:lnTo>
              <a:lnTo>
                <a:pt x="12" y="139"/>
              </a:lnTo>
              <a:lnTo>
                <a:pt x="14" y="139"/>
              </a:lnTo>
              <a:lnTo>
                <a:pt x="14" y="137"/>
              </a:lnTo>
              <a:lnTo>
                <a:pt x="16" y="137"/>
              </a:lnTo>
              <a:lnTo>
                <a:pt x="18" y="137"/>
              </a:lnTo>
              <a:lnTo>
                <a:pt x="18" y="135"/>
              </a:lnTo>
              <a:lnTo>
                <a:pt x="20" y="135"/>
              </a:lnTo>
              <a:lnTo>
                <a:pt x="22" y="135"/>
              </a:lnTo>
              <a:lnTo>
                <a:pt x="24" y="135"/>
              </a:lnTo>
              <a:lnTo>
                <a:pt x="26" y="135"/>
              </a:lnTo>
              <a:lnTo>
                <a:pt x="26" y="133"/>
              </a:lnTo>
              <a:lnTo>
                <a:pt x="28" y="133"/>
              </a:lnTo>
              <a:lnTo>
                <a:pt x="30" y="133"/>
              </a:lnTo>
              <a:lnTo>
                <a:pt x="32" y="133"/>
              </a:lnTo>
              <a:lnTo>
                <a:pt x="32" y="131"/>
              </a:lnTo>
              <a:lnTo>
                <a:pt x="34" y="131"/>
              </a:lnTo>
              <a:lnTo>
                <a:pt x="36" y="131"/>
              </a:lnTo>
              <a:lnTo>
                <a:pt x="38" y="131"/>
              </a:lnTo>
              <a:lnTo>
                <a:pt x="40" y="131"/>
              </a:lnTo>
              <a:lnTo>
                <a:pt x="42" y="131"/>
              </a:lnTo>
              <a:lnTo>
                <a:pt x="42" y="129"/>
              </a:lnTo>
              <a:lnTo>
                <a:pt x="42" y="127"/>
              </a:lnTo>
              <a:lnTo>
                <a:pt x="42" y="125"/>
              </a:lnTo>
              <a:lnTo>
                <a:pt x="42" y="123"/>
              </a:lnTo>
              <a:lnTo>
                <a:pt x="42" y="121"/>
              </a:lnTo>
              <a:lnTo>
                <a:pt x="42" y="119"/>
              </a:lnTo>
              <a:lnTo>
                <a:pt x="42" y="117"/>
              </a:lnTo>
              <a:lnTo>
                <a:pt x="40" y="115"/>
              </a:lnTo>
              <a:lnTo>
                <a:pt x="42" y="115"/>
              </a:lnTo>
              <a:lnTo>
                <a:pt x="42" y="113"/>
              </a:lnTo>
              <a:lnTo>
                <a:pt x="42" y="111"/>
              </a:lnTo>
              <a:lnTo>
                <a:pt x="44" y="109"/>
              </a:lnTo>
              <a:lnTo>
                <a:pt x="46" y="109"/>
              </a:lnTo>
              <a:lnTo>
                <a:pt x="46" y="107"/>
              </a:lnTo>
              <a:lnTo>
                <a:pt x="48" y="107"/>
              </a:lnTo>
              <a:lnTo>
                <a:pt x="48" y="105"/>
              </a:lnTo>
              <a:lnTo>
                <a:pt x="46" y="105"/>
              </a:lnTo>
              <a:lnTo>
                <a:pt x="46" y="103"/>
              </a:lnTo>
              <a:lnTo>
                <a:pt x="46" y="101"/>
              </a:lnTo>
              <a:lnTo>
                <a:pt x="46" y="99"/>
              </a:lnTo>
              <a:lnTo>
                <a:pt x="44" y="97"/>
              </a:lnTo>
              <a:lnTo>
                <a:pt x="44" y="95"/>
              </a:lnTo>
              <a:lnTo>
                <a:pt x="44" y="93"/>
              </a:lnTo>
              <a:lnTo>
                <a:pt x="42" y="93"/>
              </a:lnTo>
              <a:lnTo>
                <a:pt x="44" y="93"/>
              </a:lnTo>
              <a:lnTo>
                <a:pt x="46" y="91"/>
              </a:lnTo>
              <a:lnTo>
                <a:pt x="48" y="91"/>
              </a:lnTo>
              <a:lnTo>
                <a:pt x="50" y="91"/>
              </a:lnTo>
              <a:lnTo>
                <a:pt x="50" y="89"/>
              </a:lnTo>
              <a:lnTo>
                <a:pt x="52" y="89"/>
              </a:lnTo>
              <a:lnTo>
                <a:pt x="52" y="87"/>
              </a:lnTo>
              <a:lnTo>
                <a:pt x="54" y="87"/>
              </a:lnTo>
              <a:lnTo>
                <a:pt x="56" y="87"/>
              </a:lnTo>
              <a:lnTo>
                <a:pt x="56" y="85"/>
              </a:lnTo>
              <a:lnTo>
                <a:pt x="58" y="85"/>
              </a:lnTo>
              <a:lnTo>
                <a:pt x="60" y="85"/>
              </a:lnTo>
              <a:lnTo>
                <a:pt x="60" y="83"/>
              </a:lnTo>
              <a:lnTo>
                <a:pt x="60" y="81"/>
              </a:lnTo>
              <a:lnTo>
                <a:pt x="58" y="81"/>
              </a:lnTo>
              <a:lnTo>
                <a:pt x="58" y="79"/>
              </a:lnTo>
              <a:lnTo>
                <a:pt x="56" y="79"/>
              </a:lnTo>
              <a:lnTo>
                <a:pt x="56" y="79"/>
              </a:lnTo>
              <a:lnTo>
                <a:pt x="54" y="79"/>
              </a:lnTo>
              <a:lnTo>
                <a:pt x="54" y="77"/>
              </a:lnTo>
              <a:lnTo>
                <a:pt x="54" y="75"/>
              </a:lnTo>
              <a:lnTo>
                <a:pt x="54" y="73"/>
              </a:lnTo>
              <a:lnTo>
                <a:pt x="52" y="73"/>
              </a:lnTo>
              <a:lnTo>
                <a:pt x="52" y="71"/>
              </a:lnTo>
              <a:lnTo>
                <a:pt x="52" y="69"/>
              </a:lnTo>
              <a:lnTo>
                <a:pt x="50" y="69"/>
              </a:lnTo>
              <a:lnTo>
                <a:pt x="48" y="69"/>
              </a:lnTo>
              <a:lnTo>
                <a:pt x="48" y="67"/>
              </a:lnTo>
              <a:lnTo>
                <a:pt x="46" y="67"/>
              </a:lnTo>
              <a:lnTo>
                <a:pt x="46" y="65"/>
              </a:lnTo>
              <a:lnTo>
                <a:pt x="46" y="63"/>
              </a:lnTo>
              <a:lnTo>
                <a:pt x="44" y="63"/>
              </a:lnTo>
              <a:lnTo>
                <a:pt x="44" y="60"/>
              </a:lnTo>
              <a:lnTo>
                <a:pt x="44" y="58"/>
              </a:lnTo>
              <a:lnTo>
                <a:pt x="42" y="58"/>
              </a:lnTo>
              <a:lnTo>
                <a:pt x="42" y="58"/>
              </a:lnTo>
              <a:lnTo>
                <a:pt x="40" y="56"/>
              </a:lnTo>
              <a:lnTo>
                <a:pt x="38" y="56"/>
              </a:lnTo>
              <a:lnTo>
                <a:pt x="36" y="54"/>
              </a:lnTo>
              <a:lnTo>
                <a:pt x="34" y="54"/>
              </a:lnTo>
              <a:lnTo>
                <a:pt x="32" y="54"/>
              </a:lnTo>
              <a:lnTo>
                <a:pt x="32" y="58"/>
              </a:lnTo>
              <a:lnTo>
                <a:pt x="32" y="60"/>
              </a:lnTo>
              <a:lnTo>
                <a:pt x="32" y="67"/>
              </a:lnTo>
              <a:lnTo>
                <a:pt x="32" y="71"/>
              </a:lnTo>
              <a:lnTo>
                <a:pt x="32" y="75"/>
              </a:lnTo>
              <a:lnTo>
                <a:pt x="32" y="79"/>
              </a:lnTo>
              <a:lnTo>
                <a:pt x="32" y="83"/>
              </a:lnTo>
              <a:lnTo>
                <a:pt x="32" y="85"/>
              </a:lnTo>
              <a:lnTo>
                <a:pt x="32" y="87"/>
              </a:lnTo>
              <a:lnTo>
                <a:pt x="30" y="87"/>
              </a:lnTo>
              <a:lnTo>
                <a:pt x="30" y="85"/>
              </a:lnTo>
              <a:lnTo>
                <a:pt x="28" y="85"/>
              </a:lnTo>
              <a:lnTo>
                <a:pt x="28" y="83"/>
              </a:lnTo>
              <a:lnTo>
                <a:pt x="26" y="83"/>
              </a:lnTo>
              <a:lnTo>
                <a:pt x="26" y="81"/>
              </a:lnTo>
              <a:lnTo>
                <a:pt x="24" y="81"/>
              </a:lnTo>
              <a:lnTo>
                <a:pt x="22" y="83"/>
              </a:lnTo>
              <a:lnTo>
                <a:pt x="20" y="83"/>
              </a:lnTo>
              <a:lnTo>
                <a:pt x="18" y="83"/>
              </a:lnTo>
              <a:lnTo>
                <a:pt x="18" y="81"/>
              </a:lnTo>
              <a:lnTo>
                <a:pt x="20" y="79"/>
              </a:lnTo>
              <a:lnTo>
                <a:pt x="20" y="79"/>
              </a:lnTo>
              <a:lnTo>
                <a:pt x="22" y="79"/>
              </a:lnTo>
              <a:lnTo>
                <a:pt x="22" y="77"/>
              </a:lnTo>
              <a:lnTo>
                <a:pt x="22" y="75"/>
              </a:lnTo>
              <a:lnTo>
                <a:pt x="22" y="73"/>
              </a:lnTo>
              <a:lnTo>
                <a:pt x="22" y="71"/>
              </a:lnTo>
              <a:lnTo>
                <a:pt x="22" y="67"/>
              </a:lnTo>
              <a:lnTo>
                <a:pt x="22" y="65"/>
              </a:lnTo>
              <a:lnTo>
                <a:pt x="22" y="63"/>
              </a:lnTo>
              <a:lnTo>
                <a:pt x="22" y="60"/>
              </a:lnTo>
              <a:lnTo>
                <a:pt x="22" y="58"/>
              </a:lnTo>
              <a:lnTo>
                <a:pt x="22" y="56"/>
              </a:lnTo>
              <a:lnTo>
                <a:pt x="20" y="54"/>
              </a:lnTo>
              <a:lnTo>
                <a:pt x="20" y="52"/>
              </a:lnTo>
              <a:lnTo>
                <a:pt x="20" y="50"/>
              </a:lnTo>
              <a:lnTo>
                <a:pt x="8" y="50"/>
              </a:lnTo>
              <a:lnTo>
                <a:pt x="8" y="30"/>
              </a:lnTo>
              <a:lnTo>
                <a:pt x="6" y="24"/>
              </a:lnTo>
              <a:lnTo>
                <a:pt x="6" y="22"/>
              </a:lnTo>
              <a:lnTo>
                <a:pt x="6" y="20"/>
              </a:lnTo>
              <a:lnTo>
                <a:pt x="6" y="18"/>
              </a:lnTo>
              <a:lnTo>
                <a:pt x="6" y="16"/>
              </a:lnTo>
              <a:lnTo>
                <a:pt x="6" y="14"/>
              </a:lnTo>
              <a:lnTo>
                <a:pt x="6" y="12"/>
              </a:lnTo>
              <a:lnTo>
                <a:pt x="8" y="12"/>
              </a:lnTo>
              <a:lnTo>
                <a:pt x="10" y="12"/>
              </a:lnTo>
              <a:lnTo>
                <a:pt x="12" y="10"/>
              </a:lnTo>
              <a:lnTo>
                <a:pt x="14" y="10"/>
              </a:lnTo>
              <a:lnTo>
                <a:pt x="16" y="10"/>
              </a:lnTo>
              <a:lnTo>
                <a:pt x="18" y="8"/>
              </a:lnTo>
              <a:lnTo>
                <a:pt x="20" y="8"/>
              </a:lnTo>
              <a:lnTo>
                <a:pt x="22" y="8"/>
              </a:lnTo>
              <a:lnTo>
                <a:pt x="24" y="8"/>
              </a:lnTo>
              <a:lnTo>
                <a:pt x="26" y="8"/>
              </a:lnTo>
              <a:lnTo>
                <a:pt x="28" y="8"/>
              </a:lnTo>
              <a:lnTo>
                <a:pt x="28" y="6"/>
              </a:lnTo>
              <a:lnTo>
                <a:pt x="30" y="6"/>
              </a:lnTo>
              <a:lnTo>
                <a:pt x="32" y="6"/>
              </a:lnTo>
              <a:lnTo>
                <a:pt x="34" y="6"/>
              </a:lnTo>
              <a:lnTo>
                <a:pt x="36" y="4"/>
              </a:lnTo>
              <a:lnTo>
                <a:pt x="38" y="4"/>
              </a:lnTo>
              <a:lnTo>
                <a:pt x="40" y="2"/>
              </a:lnTo>
              <a:lnTo>
                <a:pt x="40" y="0"/>
              </a:lnTo>
              <a:lnTo>
                <a:pt x="42" y="0"/>
              </a:lnTo>
              <a:lnTo>
                <a:pt x="42" y="2"/>
              </a:lnTo>
              <a:lnTo>
                <a:pt x="42" y="2"/>
              </a:lnTo>
              <a:lnTo>
                <a:pt x="42" y="4"/>
              </a:lnTo>
              <a:lnTo>
                <a:pt x="42" y="6"/>
              </a:lnTo>
              <a:lnTo>
                <a:pt x="44" y="6"/>
              </a:lnTo>
              <a:lnTo>
                <a:pt x="46" y="4"/>
              </a:lnTo>
              <a:lnTo>
                <a:pt x="48" y="6"/>
              </a:lnTo>
              <a:lnTo>
                <a:pt x="48" y="4"/>
              </a:lnTo>
              <a:lnTo>
                <a:pt x="50" y="4"/>
              </a:lnTo>
              <a:lnTo>
                <a:pt x="50" y="2"/>
              </a:lnTo>
              <a:lnTo>
                <a:pt x="48" y="2"/>
              </a:lnTo>
              <a:lnTo>
                <a:pt x="50" y="0"/>
              </a:lnTo>
              <a:lnTo>
                <a:pt x="54" y="0"/>
              </a:lnTo>
              <a:lnTo>
                <a:pt x="54" y="2"/>
              </a:lnTo>
              <a:lnTo>
                <a:pt x="56" y="2"/>
              </a:lnTo>
              <a:lnTo>
                <a:pt x="62" y="2"/>
              </a:lnTo>
              <a:lnTo>
                <a:pt x="62" y="4"/>
              </a:lnTo>
              <a:lnTo>
                <a:pt x="62" y="6"/>
              </a:lnTo>
              <a:lnTo>
                <a:pt x="62" y="12"/>
              </a:lnTo>
              <a:lnTo>
                <a:pt x="62" y="14"/>
              </a:lnTo>
              <a:lnTo>
                <a:pt x="62" y="16"/>
              </a:lnTo>
              <a:lnTo>
                <a:pt x="62" y="26"/>
              </a:lnTo>
              <a:lnTo>
                <a:pt x="62" y="28"/>
              </a:lnTo>
              <a:lnTo>
                <a:pt x="62" y="30"/>
              </a:lnTo>
              <a:lnTo>
                <a:pt x="62" y="30"/>
              </a:lnTo>
              <a:lnTo>
                <a:pt x="62" y="32"/>
              </a:lnTo>
              <a:lnTo>
                <a:pt x="62" y="40"/>
              </a:lnTo>
              <a:lnTo>
                <a:pt x="64" y="65"/>
              </a:lnTo>
              <a:lnTo>
                <a:pt x="64" y="73"/>
              </a:lnTo>
              <a:lnTo>
                <a:pt x="64" y="75"/>
              </a:lnTo>
              <a:lnTo>
                <a:pt x="64" y="79"/>
              </a:lnTo>
              <a:lnTo>
                <a:pt x="64" y="81"/>
              </a:lnTo>
              <a:lnTo>
                <a:pt x="64" y="83"/>
              </a:lnTo>
              <a:lnTo>
                <a:pt x="64" y="91"/>
              </a:lnTo>
              <a:lnTo>
                <a:pt x="64" y="93"/>
              </a:lnTo>
              <a:lnTo>
                <a:pt x="64" y="97"/>
              </a:lnTo>
              <a:lnTo>
                <a:pt x="64" y="107"/>
              </a:lnTo>
              <a:lnTo>
                <a:pt x="64" y="111"/>
              </a:lnTo>
              <a:lnTo>
                <a:pt x="64" y="117"/>
              </a:lnTo>
              <a:lnTo>
                <a:pt x="64" y="135"/>
              </a:lnTo>
              <a:lnTo>
                <a:pt x="64" y="141"/>
              </a:lnTo>
              <a:lnTo>
                <a:pt x="64" y="143"/>
              </a:lnTo>
              <a:lnTo>
                <a:pt x="64" y="147"/>
              </a:lnTo>
              <a:lnTo>
                <a:pt x="64" y="149"/>
              </a:lnTo>
              <a:lnTo>
                <a:pt x="64" y="151"/>
              </a:lnTo>
              <a:lnTo>
                <a:pt x="64" y="153"/>
              </a:lnTo>
              <a:lnTo>
                <a:pt x="62" y="153"/>
              </a:lnTo>
              <a:lnTo>
                <a:pt x="60" y="153"/>
              </a:lnTo>
              <a:lnTo>
                <a:pt x="58" y="153"/>
              </a:lnTo>
              <a:lnTo>
                <a:pt x="54" y="153"/>
              </a:lnTo>
              <a:lnTo>
                <a:pt x="52" y="153"/>
              </a:lnTo>
              <a:lnTo>
                <a:pt x="46" y="153"/>
              </a:lnTo>
              <a:lnTo>
                <a:pt x="42" y="153"/>
              </a:lnTo>
              <a:lnTo>
                <a:pt x="30" y="151"/>
              </a:lnTo>
              <a:lnTo>
                <a:pt x="26" y="151"/>
              </a:lnTo>
              <a:lnTo>
                <a:pt x="24" y="151"/>
              </a:lnTo>
              <a:lnTo>
                <a:pt x="22" y="151"/>
              </a:lnTo>
              <a:lnTo>
                <a:pt x="14" y="149"/>
              </a:lnTo>
              <a:lnTo>
                <a:pt x="12" y="149"/>
              </a:lnTo>
              <a:lnTo>
                <a:pt x="10" y="149"/>
              </a:lnTo>
              <a:lnTo>
                <a:pt x="8" y="149"/>
              </a:lnTo>
              <a:lnTo>
                <a:pt x="4" y="149"/>
              </a:lnTo>
              <a:lnTo>
                <a:pt x="2" y="147"/>
              </a:lnTo>
              <a:lnTo>
                <a:pt x="2" y="145"/>
              </a:lnTo>
              <a:lnTo>
                <a:pt x="0" y="145"/>
              </a:lnTo>
              <a:lnTo>
                <a:pt x="0" y="143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216831</xdr:colOff>
      <xdr:row>12</xdr:row>
      <xdr:rowOff>166399</xdr:rowOff>
    </xdr:from>
    <xdr:to>
      <xdr:col>13</xdr:col>
      <xdr:colOff>26164</xdr:colOff>
      <xdr:row>15</xdr:row>
      <xdr:rowOff>78815</xdr:rowOff>
    </xdr:to>
    <xdr:sp macro="" textlink="">
      <xdr:nvSpPr>
        <xdr:cNvPr id="72" name="shape0635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EditPoints="1"/>
        </xdr:cNvSpPr>
      </xdr:nvSpPr>
      <xdr:spPr bwMode="auto">
        <a:xfrm>
          <a:off x="7730998" y="2505316"/>
          <a:ext cx="359666" cy="515666"/>
        </a:xfrm>
        <a:custGeom>
          <a:avLst/>
          <a:gdLst>
            <a:gd name="T0" fmla="*/ 22 w 246"/>
            <a:gd name="T1" fmla="*/ 174 h 341"/>
            <a:gd name="T2" fmla="*/ 24 w 246"/>
            <a:gd name="T3" fmla="*/ 152 h 341"/>
            <a:gd name="T4" fmla="*/ 16 w 246"/>
            <a:gd name="T5" fmla="*/ 140 h 341"/>
            <a:gd name="T6" fmla="*/ 22 w 246"/>
            <a:gd name="T7" fmla="*/ 112 h 341"/>
            <a:gd name="T8" fmla="*/ 26 w 246"/>
            <a:gd name="T9" fmla="*/ 84 h 341"/>
            <a:gd name="T10" fmla="*/ 36 w 246"/>
            <a:gd name="T11" fmla="*/ 50 h 341"/>
            <a:gd name="T12" fmla="*/ 50 w 246"/>
            <a:gd name="T13" fmla="*/ 44 h 341"/>
            <a:gd name="T14" fmla="*/ 52 w 246"/>
            <a:gd name="T15" fmla="*/ 56 h 341"/>
            <a:gd name="T16" fmla="*/ 62 w 246"/>
            <a:gd name="T17" fmla="*/ 62 h 341"/>
            <a:gd name="T18" fmla="*/ 66 w 246"/>
            <a:gd name="T19" fmla="*/ 38 h 341"/>
            <a:gd name="T20" fmla="*/ 72 w 246"/>
            <a:gd name="T21" fmla="*/ 28 h 341"/>
            <a:gd name="T22" fmla="*/ 80 w 246"/>
            <a:gd name="T23" fmla="*/ 12 h 341"/>
            <a:gd name="T24" fmla="*/ 90 w 246"/>
            <a:gd name="T25" fmla="*/ 6 h 341"/>
            <a:gd name="T26" fmla="*/ 124 w 246"/>
            <a:gd name="T27" fmla="*/ 0 h 341"/>
            <a:gd name="T28" fmla="*/ 122 w 246"/>
            <a:gd name="T29" fmla="*/ 6 h 341"/>
            <a:gd name="T30" fmla="*/ 132 w 246"/>
            <a:gd name="T31" fmla="*/ 12 h 341"/>
            <a:gd name="T32" fmla="*/ 142 w 246"/>
            <a:gd name="T33" fmla="*/ 8 h 341"/>
            <a:gd name="T34" fmla="*/ 140 w 246"/>
            <a:gd name="T35" fmla="*/ 52 h 341"/>
            <a:gd name="T36" fmla="*/ 132 w 246"/>
            <a:gd name="T37" fmla="*/ 114 h 341"/>
            <a:gd name="T38" fmla="*/ 126 w 246"/>
            <a:gd name="T39" fmla="*/ 192 h 341"/>
            <a:gd name="T40" fmla="*/ 132 w 246"/>
            <a:gd name="T41" fmla="*/ 206 h 341"/>
            <a:gd name="T42" fmla="*/ 180 w 246"/>
            <a:gd name="T43" fmla="*/ 267 h 341"/>
            <a:gd name="T44" fmla="*/ 188 w 246"/>
            <a:gd name="T45" fmla="*/ 273 h 341"/>
            <a:gd name="T46" fmla="*/ 202 w 246"/>
            <a:gd name="T47" fmla="*/ 275 h 341"/>
            <a:gd name="T48" fmla="*/ 214 w 246"/>
            <a:gd name="T49" fmla="*/ 277 h 341"/>
            <a:gd name="T50" fmla="*/ 218 w 246"/>
            <a:gd name="T51" fmla="*/ 263 h 341"/>
            <a:gd name="T52" fmla="*/ 226 w 246"/>
            <a:gd name="T53" fmla="*/ 248 h 341"/>
            <a:gd name="T54" fmla="*/ 232 w 246"/>
            <a:gd name="T55" fmla="*/ 259 h 341"/>
            <a:gd name="T56" fmla="*/ 240 w 246"/>
            <a:gd name="T57" fmla="*/ 267 h 341"/>
            <a:gd name="T58" fmla="*/ 246 w 246"/>
            <a:gd name="T59" fmla="*/ 275 h 341"/>
            <a:gd name="T60" fmla="*/ 236 w 246"/>
            <a:gd name="T61" fmla="*/ 281 h 341"/>
            <a:gd name="T62" fmla="*/ 230 w 246"/>
            <a:gd name="T63" fmla="*/ 289 h 341"/>
            <a:gd name="T64" fmla="*/ 232 w 246"/>
            <a:gd name="T65" fmla="*/ 301 h 341"/>
            <a:gd name="T66" fmla="*/ 228 w 246"/>
            <a:gd name="T67" fmla="*/ 313 h 341"/>
            <a:gd name="T68" fmla="*/ 222 w 246"/>
            <a:gd name="T69" fmla="*/ 323 h 341"/>
            <a:gd name="T70" fmla="*/ 210 w 246"/>
            <a:gd name="T71" fmla="*/ 327 h 341"/>
            <a:gd name="T72" fmla="*/ 198 w 246"/>
            <a:gd name="T73" fmla="*/ 331 h 341"/>
            <a:gd name="T74" fmla="*/ 186 w 246"/>
            <a:gd name="T75" fmla="*/ 333 h 341"/>
            <a:gd name="T76" fmla="*/ 174 w 246"/>
            <a:gd name="T77" fmla="*/ 339 h 341"/>
            <a:gd name="T78" fmla="*/ 126 w 246"/>
            <a:gd name="T79" fmla="*/ 331 h 341"/>
            <a:gd name="T80" fmla="*/ 108 w 246"/>
            <a:gd name="T81" fmla="*/ 333 h 341"/>
            <a:gd name="T82" fmla="*/ 114 w 246"/>
            <a:gd name="T83" fmla="*/ 287 h 341"/>
            <a:gd name="T84" fmla="*/ 102 w 246"/>
            <a:gd name="T85" fmla="*/ 271 h 341"/>
            <a:gd name="T86" fmla="*/ 96 w 246"/>
            <a:gd name="T87" fmla="*/ 261 h 341"/>
            <a:gd name="T88" fmla="*/ 94 w 246"/>
            <a:gd name="T89" fmla="*/ 246 h 341"/>
            <a:gd name="T90" fmla="*/ 94 w 246"/>
            <a:gd name="T91" fmla="*/ 232 h 341"/>
            <a:gd name="T92" fmla="*/ 106 w 246"/>
            <a:gd name="T93" fmla="*/ 222 h 341"/>
            <a:gd name="T94" fmla="*/ 108 w 246"/>
            <a:gd name="T95" fmla="*/ 210 h 341"/>
            <a:gd name="T96" fmla="*/ 102 w 246"/>
            <a:gd name="T97" fmla="*/ 198 h 341"/>
            <a:gd name="T98" fmla="*/ 96 w 246"/>
            <a:gd name="T99" fmla="*/ 178 h 341"/>
            <a:gd name="T100" fmla="*/ 94 w 246"/>
            <a:gd name="T101" fmla="*/ 188 h 341"/>
            <a:gd name="T102" fmla="*/ 92 w 246"/>
            <a:gd name="T103" fmla="*/ 200 h 341"/>
            <a:gd name="T104" fmla="*/ 98 w 246"/>
            <a:gd name="T105" fmla="*/ 210 h 341"/>
            <a:gd name="T106" fmla="*/ 70 w 246"/>
            <a:gd name="T107" fmla="*/ 206 h 341"/>
            <a:gd name="T108" fmla="*/ 44 w 246"/>
            <a:gd name="T109" fmla="*/ 186 h 341"/>
            <a:gd name="T110" fmla="*/ 40 w 246"/>
            <a:gd name="T111" fmla="*/ 200 h 341"/>
            <a:gd name="T112" fmla="*/ 32 w 246"/>
            <a:gd name="T113" fmla="*/ 210 h 341"/>
            <a:gd name="T114" fmla="*/ 26 w 246"/>
            <a:gd name="T115" fmla="*/ 220 h 341"/>
            <a:gd name="T116" fmla="*/ 8 w 246"/>
            <a:gd name="T117" fmla="*/ 220 h 341"/>
            <a:gd name="T118" fmla="*/ 2 w 246"/>
            <a:gd name="T119" fmla="*/ 62 h 341"/>
            <a:gd name="T120" fmla="*/ 2 w 246"/>
            <a:gd name="T121" fmla="*/ 58 h 3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46" h="341">
              <a:moveTo>
                <a:pt x="10" y="216"/>
              </a:moveTo>
              <a:lnTo>
                <a:pt x="10" y="214"/>
              </a:lnTo>
              <a:lnTo>
                <a:pt x="10" y="212"/>
              </a:lnTo>
              <a:lnTo>
                <a:pt x="12" y="206"/>
              </a:lnTo>
              <a:lnTo>
                <a:pt x="14" y="200"/>
              </a:lnTo>
              <a:lnTo>
                <a:pt x="16" y="188"/>
              </a:lnTo>
              <a:lnTo>
                <a:pt x="20" y="182"/>
              </a:lnTo>
              <a:lnTo>
                <a:pt x="22" y="174"/>
              </a:lnTo>
              <a:lnTo>
                <a:pt x="26" y="166"/>
              </a:lnTo>
              <a:lnTo>
                <a:pt x="28" y="160"/>
              </a:lnTo>
              <a:lnTo>
                <a:pt x="28" y="158"/>
              </a:lnTo>
              <a:lnTo>
                <a:pt x="28" y="156"/>
              </a:lnTo>
              <a:lnTo>
                <a:pt x="28" y="154"/>
              </a:lnTo>
              <a:lnTo>
                <a:pt x="26" y="154"/>
              </a:lnTo>
              <a:lnTo>
                <a:pt x="26" y="152"/>
              </a:lnTo>
              <a:lnTo>
                <a:pt x="24" y="152"/>
              </a:lnTo>
              <a:lnTo>
                <a:pt x="24" y="150"/>
              </a:lnTo>
              <a:lnTo>
                <a:pt x="22" y="150"/>
              </a:lnTo>
              <a:lnTo>
                <a:pt x="20" y="148"/>
              </a:lnTo>
              <a:lnTo>
                <a:pt x="18" y="148"/>
              </a:lnTo>
              <a:lnTo>
                <a:pt x="18" y="146"/>
              </a:lnTo>
              <a:lnTo>
                <a:pt x="16" y="144"/>
              </a:lnTo>
              <a:lnTo>
                <a:pt x="16" y="142"/>
              </a:lnTo>
              <a:lnTo>
                <a:pt x="16" y="140"/>
              </a:lnTo>
              <a:lnTo>
                <a:pt x="16" y="138"/>
              </a:lnTo>
              <a:lnTo>
                <a:pt x="16" y="136"/>
              </a:lnTo>
              <a:lnTo>
                <a:pt x="16" y="134"/>
              </a:lnTo>
              <a:lnTo>
                <a:pt x="16" y="130"/>
              </a:lnTo>
              <a:lnTo>
                <a:pt x="16" y="128"/>
              </a:lnTo>
              <a:lnTo>
                <a:pt x="18" y="128"/>
              </a:lnTo>
              <a:lnTo>
                <a:pt x="22" y="130"/>
              </a:lnTo>
              <a:lnTo>
                <a:pt x="22" y="112"/>
              </a:lnTo>
              <a:lnTo>
                <a:pt x="22" y="108"/>
              </a:lnTo>
              <a:lnTo>
                <a:pt x="20" y="108"/>
              </a:lnTo>
              <a:lnTo>
                <a:pt x="26" y="108"/>
              </a:lnTo>
              <a:lnTo>
                <a:pt x="26" y="82"/>
              </a:lnTo>
              <a:lnTo>
                <a:pt x="26" y="84"/>
              </a:lnTo>
              <a:lnTo>
                <a:pt x="24" y="84"/>
              </a:lnTo>
              <a:lnTo>
                <a:pt x="24" y="86"/>
              </a:lnTo>
              <a:lnTo>
                <a:pt x="26" y="84"/>
              </a:lnTo>
              <a:lnTo>
                <a:pt x="28" y="76"/>
              </a:lnTo>
              <a:lnTo>
                <a:pt x="30" y="74"/>
              </a:lnTo>
              <a:lnTo>
                <a:pt x="30" y="72"/>
              </a:lnTo>
              <a:lnTo>
                <a:pt x="32" y="70"/>
              </a:lnTo>
              <a:lnTo>
                <a:pt x="32" y="68"/>
              </a:lnTo>
              <a:lnTo>
                <a:pt x="36" y="56"/>
              </a:lnTo>
              <a:lnTo>
                <a:pt x="36" y="52"/>
              </a:lnTo>
              <a:lnTo>
                <a:pt x="36" y="50"/>
              </a:lnTo>
              <a:lnTo>
                <a:pt x="36" y="48"/>
              </a:lnTo>
              <a:lnTo>
                <a:pt x="38" y="48"/>
              </a:lnTo>
              <a:lnTo>
                <a:pt x="38" y="46"/>
              </a:lnTo>
              <a:lnTo>
                <a:pt x="40" y="46"/>
              </a:lnTo>
              <a:lnTo>
                <a:pt x="44" y="44"/>
              </a:lnTo>
              <a:lnTo>
                <a:pt x="46" y="42"/>
              </a:lnTo>
              <a:lnTo>
                <a:pt x="48" y="44"/>
              </a:lnTo>
              <a:lnTo>
                <a:pt x="50" y="44"/>
              </a:lnTo>
              <a:lnTo>
                <a:pt x="52" y="44"/>
              </a:lnTo>
              <a:lnTo>
                <a:pt x="54" y="46"/>
              </a:lnTo>
              <a:lnTo>
                <a:pt x="54" y="48"/>
              </a:lnTo>
              <a:lnTo>
                <a:pt x="52" y="48"/>
              </a:lnTo>
              <a:lnTo>
                <a:pt x="52" y="50"/>
              </a:lnTo>
              <a:lnTo>
                <a:pt x="52" y="52"/>
              </a:lnTo>
              <a:lnTo>
                <a:pt x="52" y="54"/>
              </a:lnTo>
              <a:lnTo>
                <a:pt x="52" y="56"/>
              </a:lnTo>
              <a:lnTo>
                <a:pt x="52" y="58"/>
              </a:lnTo>
              <a:lnTo>
                <a:pt x="54" y="58"/>
              </a:lnTo>
              <a:lnTo>
                <a:pt x="56" y="58"/>
              </a:lnTo>
              <a:lnTo>
                <a:pt x="58" y="58"/>
              </a:lnTo>
              <a:lnTo>
                <a:pt x="60" y="58"/>
              </a:lnTo>
              <a:lnTo>
                <a:pt x="60" y="60"/>
              </a:lnTo>
              <a:lnTo>
                <a:pt x="62" y="60"/>
              </a:lnTo>
              <a:lnTo>
                <a:pt x="62" y="62"/>
              </a:lnTo>
              <a:lnTo>
                <a:pt x="64" y="62"/>
              </a:lnTo>
              <a:lnTo>
                <a:pt x="64" y="60"/>
              </a:lnTo>
              <a:lnTo>
                <a:pt x="64" y="54"/>
              </a:lnTo>
              <a:lnTo>
                <a:pt x="64" y="50"/>
              </a:lnTo>
              <a:lnTo>
                <a:pt x="66" y="48"/>
              </a:lnTo>
              <a:lnTo>
                <a:pt x="66" y="46"/>
              </a:lnTo>
              <a:lnTo>
                <a:pt x="66" y="40"/>
              </a:lnTo>
              <a:lnTo>
                <a:pt x="66" y="38"/>
              </a:lnTo>
              <a:lnTo>
                <a:pt x="68" y="38"/>
              </a:lnTo>
              <a:lnTo>
                <a:pt x="68" y="36"/>
              </a:lnTo>
              <a:lnTo>
                <a:pt x="68" y="34"/>
              </a:lnTo>
              <a:lnTo>
                <a:pt x="70" y="32"/>
              </a:lnTo>
              <a:lnTo>
                <a:pt x="70" y="30"/>
              </a:lnTo>
              <a:lnTo>
                <a:pt x="72" y="30"/>
              </a:lnTo>
              <a:lnTo>
                <a:pt x="72" y="30"/>
              </a:lnTo>
              <a:lnTo>
                <a:pt x="72" y="28"/>
              </a:lnTo>
              <a:lnTo>
                <a:pt x="74" y="28"/>
              </a:lnTo>
              <a:lnTo>
                <a:pt x="74" y="26"/>
              </a:lnTo>
              <a:lnTo>
                <a:pt x="76" y="22"/>
              </a:lnTo>
              <a:lnTo>
                <a:pt x="76" y="20"/>
              </a:lnTo>
              <a:lnTo>
                <a:pt x="78" y="18"/>
              </a:lnTo>
              <a:lnTo>
                <a:pt x="78" y="14"/>
              </a:lnTo>
              <a:lnTo>
                <a:pt x="80" y="14"/>
              </a:lnTo>
              <a:lnTo>
                <a:pt x="80" y="12"/>
              </a:lnTo>
              <a:lnTo>
                <a:pt x="80" y="10"/>
              </a:lnTo>
              <a:lnTo>
                <a:pt x="80" y="8"/>
              </a:lnTo>
              <a:lnTo>
                <a:pt x="80" y="6"/>
              </a:lnTo>
              <a:lnTo>
                <a:pt x="82" y="6"/>
              </a:lnTo>
              <a:lnTo>
                <a:pt x="84" y="6"/>
              </a:lnTo>
              <a:lnTo>
                <a:pt x="84" y="6"/>
              </a:lnTo>
              <a:lnTo>
                <a:pt x="86" y="6"/>
              </a:lnTo>
              <a:lnTo>
                <a:pt x="90" y="6"/>
              </a:lnTo>
              <a:lnTo>
                <a:pt x="96" y="4"/>
              </a:lnTo>
              <a:lnTo>
                <a:pt x="98" y="4"/>
              </a:lnTo>
              <a:lnTo>
                <a:pt x="100" y="4"/>
              </a:lnTo>
              <a:lnTo>
                <a:pt x="108" y="2"/>
              </a:lnTo>
              <a:lnTo>
                <a:pt x="110" y="2"/>
              </a:lnTo>
              <a:lnTo>
                <a:pt x="114" y="2"/>
              </a:lnTo>
              <a:lnTo>
                <a:pt x="122" y="0"/>
              </a:lnTo>
              <a:lnTo>
                <a:pt x="124" y="0"/>
              </a:lnTo>
              <a:lnTo>
                <a:pt x="124" y="2"/>
              </a:lnTo>
              <a:lnTo>
                <a:pt x="124" y="4"/>
              </a:lnTo>
              <a:lnTo>
                <a:pt x="122" y="4"/>
              </a:lnTo>
              <a:lnTo>
                <a:pt x="122" y="2"/>
              </a:lnTo>
              <a:lnTo>
                <a:pt x="120" y="2"/>
              </a:lnTo>
              <a:lnTo>
                <a:pt x="122" y="2"/>
              </a:lnTo>
              <a:lnTo>
                <a:pt x="122" y="4"/>
              </a:lnTo>
              <a:lnTo>
                <a:pt x="122" y="6"/>
              </a:lnTo>
              <a:lnTo>
                <a:pt x="122" y="8"/>
              </a:lnTo>
              <a:lnTo>
                <a:pt x="122" y="10"/>
              </a:lnTo>
              <a:lnTo>
                <a:pt x="124" y="10"/>
              </a:lnTo>
              <a:lnTo>
                <a:pt x="124" y="12"/>
              </a:lnTo>
              <a:lnTo>
                <a:pt x="126" y="12"/>
              </a:lnTo>
              <a:lnTo>
                <a:pt x="128" y="12"/>
              </a:lnTo>
              <a:lnTo>
                <a:pt x="130" y="12"/>
              </a:lnTo>
              <a:lnTo>
                <a:pt x="132" y="12"/>
              </a:lnTo>
              <a:lnTo>
                <a:pt x="132" y="12"/>
              </a:lnTo>
              <a:lnTo>
                <a:pt x="134" y="12"/>
              </a:lnTo>
              <a:lnTo>
                <a:pt x="136" y="10"/>
              </a:lnTo>
              <a:lnTo>
                <a:pt x="138" y="10"/>
              </a:lnTo>
              <a:lnTo>
                <a:pt x="138" y="8"/>
              </a:lnTo>
              <a:lnTo>
                <a:pt x="140" y="6"/>
              </a:lnTo>
              <a:lnTo>
                <a:pt x="142" y="6"/>
              </a:lnTo>
              <a:lnTo>
                <a:pt x="142" y="8"/>
              </a:lnTo>
              <a:lnTo>
                <a:pt x="144" y="8"/>
              </a:lnTo>
              <a:lnTo>
                <a:pt x="144" y="10"/>
              </a:lnTo>
              <a:lnTo>
                <a:pt x="144" y="16"/>
              </a:lnTo>
              <a:lnTo>
                <a:pt x="142" y="34"/>
              </a:lnTo>
              <a:lnTo>
                <a:pt x="142" y="42"/>
              </a:lnTo>
              <a:lnTo>
                <a:pt x="140" y="46"/>
              </a:lnTo>
              <a:lnTo>
                <a:pt x="140" y="48"/>
              </a:lnTo>
              <a:lnTo>
                <a:pt x="140" y="52"/>
              </a:lnTo>
              <a:lnTo>
                <a:pt x="140" y="54"/>
              </a:lnTo>
              <a:lnTo>
                <a:pt x="138" y="62"/>
              </a:lnTo>
              <a:lnTo>
                <a:pt x="136" y="86"/>
              </a:lnTo>
              <a:lnTo>
                <a:pt x="134" y="94"/>
              </a:lnTo>
              <a:lnTo>
                <a:pt x="134" y="98"/>
              </a:lnTo>
              <a:lnTo>
                <a:pt x="134" y="108"/>
              </a:lnTo>
              <a:lnTo>
                <a:pt x="132" y="112"/>
              </a:lnTo>
              <a:lnTo>
                <a:pt x="132" y="114"/>
              </a:lnTo>
              <a:lnTo>
                <a:pt x="132" y="116"/>
              </a:lnTo>
              <a:lnTo>
                <a:pt x="132" y="126"/>
              </a:lnTo>
              <a:lnTo>
                <a:pt x="132" y="128"/>
              </a:lnTo>
              <a:lnTo>
                <a:pt x="132" y="130"/>
              </a:lnTo>
              <a:lnTo>
                <a:pt x="132" y="132"/>
              </a:lnTo>
              <a:lnTo>
                <a:pt x="132" y="136"/>
              </a:lnTo>
              <a:lnTo>
                <a:pt x="126" y="190"/>
              </a:lnTo>
              <a:lnTo>
                <a:pt x="126" y="192"/>
              </a:lnTo>
              <a:lnTo>
                <a:pt x="126" y="194"/>
              </a:lnTo>
              <a:lnTo>
                <a:pt x="128" y="198"/>
              </a:lnTo>
              <a:lnTo>
                <a:pt x="130" y="204"/>
              </a:lnTo>
              <a:lnTo>
                <a:pt x="130" y="206"/>
              </a:lnTo>
              <a:lnTo>
                <a:pt x="132" y="206"/>
              </a:lnTo>
              <a:lnTo>
                <a:pt x="132" y="208"/>
              </a:lnTo>
              <a:lnTo>
                <a:pt x="132" y="208"/>
              </a:lnTo>
              <a:lnTo>
                <a:pt x="132" y="206"/>
              </a:lnTo>
              <a:lnTo>
                <a:pt x="134" y="206"/>
              </a:lnTo>
              <a:lnTo>
                <a:pt x="140" y="206"/>
              </a:lnTo>
              <a:lnTo>
                <a:pt x="142" y="206"/>
              </a:lnTo>
              <a:lnTo>
                <a:pt x="144" y="206"/>
              </a:lnTo>
              <a:lnTo>
                <a:pt x="146" y="206"/>
              </a:lnTo>
              <a:lnTo>
                <a:pt x="174" y="244"/>
              </a:lnTo>
              <a:lnTo>
                <a:pt x="176" y="248"/>
              </a:lnTo>
              <a:lnTo>
                <a:pt x="180" y="267"/>
              </a:lnTo>
              <a:lnTo>
                <a:pt x="184" y="267"/>
              </a:lnTo>
              <a:lnTo>
                <a:pt x="182" y="269"/>
              </a:lnTo>
              <a:lnTo>
                <a:pt x="182" y="271"/>
              </a:lnTo>
              <a:lnTo>
                <a:pt x="182" y="271"/>
              </a:lnTo>
              <a:lnTo>
                <a:pt x="182" y="273"/>
              </a:lnTo>
              <a:lnTo>
                <a:pt x="184" y="273"/>
              </a:lnTo>
              <a:lnTo>
                <a:pt x="186" y="273"/>
              </a:lnTo>
              <a:lnTo>
                <a:pt x="188" y="273"/>
              </a:lnTo>
              <a:lnTo>
                <a:pt x="190" y="273"/>
              </a:lnTo>
              <a:lnTo>
                <a:pt x="192" y="273"/>
              </a:lnTo>
              <a:lnTo>
                <a:pt x="194" y="273"/>
              </a:lnTo>
              <a:lnTo>
                <a:pt x="196" y="273"/>
              </a:lnTo>
              <a:lnTo>
                <a:pt x="198" y="273"/>
              </a:lnTo>
              <a:lnTo>
                <a:pt x="200" y="273"/>
              </a:lnTo>
              <a:lnTo>
                <a:pt x="200" y="275"/>
              </a:lnTo>
              <a:lnTo>
                <a:pt x="202" y="275"/>
              </a:lnTo>
              <a:lnTo>
                <a:pt x="204" y="275"/>
              </a:lnTo>
              <a:lnTo>
                <a:pt x="206" y="275"/>
              </a:lnTo>
              <a:lnTo>
                <a:pt x="208" y="275"/>
              </a:lnTo>
              <a:lnTo>
                <a:pt x="210" y="273"/>
              </a:lnTo>
              <a:lnTo>
                <a:pt x="212" y="273"/>
              </a:lnTo>
              <a:lnTo>
                <a:pt x="212" y="275"/>
              </a:lnTo>
              <a:lnTo>
                <a:pt x="214" y="275"/>
              </a:lnTo>
              <a:lnTo>
                <a:pt x="214" y="277"/>
              </a:lnTo>
              <a:lnTo>
                <a:pt x="216" y="277"/>
              </a:lnTo>
              <a:lnTo>
                <a:pt x="216" y="279"/>
              </a:lnTo>
              <a:lnTo>
                <a:pt x="218" y="279"/>
              </a:lnTo>
              <a:lnTo>
                <a:pt x="218" y="277"/>
              </a:lnTo>
              <a:lnTo>
                <a:pt x="218" y="275"/>
              </a:lnTo>
              <a:lnTo>
                <a:pt x="218" y="271"/>
              </a:lnTo>
              <a:lnTo>
                <a:pt x="218" y="267"/>
              </a:lnTo>
              <a:lnTo>
                <a:pt x="218" y="263"/>
              </a:lnTo>
              <a:lnTo>
                <a:pt x="218" y="259"/>
              </a:lnTo>
              <a:lnTo>
                <a:pt x="218" y="252"/>
              </a:lnTo>
              <a:lnTo>
                <a:pt x="218" y="250"/>
              </a:lnTo>
              <a:lnTo>
                <a:pt x="218" y="246"/>
              </a:lnTo>
              <a:lnTo>
                <a:pt x="220" y="246"/>
              </a:lnTo>
              <a:lnTo>
                <a:pt x="222" y="246"/>
              </a:lnTo>
              <a:lnTo>
                <a:pt x="224" y="248"/>
              </a:lnTo>
              <a:lnTo>
                <a:pt x="226" y="248"/>
              </a:lnTo>
              <a:lnTo>
                <a:pt x="228" y="250"/>
              </a:lnTo>
              <a:lnTo>
                <a:pt x="228" y="250"/>
              </a:lnTo>
              <a:lnTo>
                <a:pt x="230" y="250"/>
              </a:lnTo>
              <a:lnTo>
                <a:pt x="230" y="252"/>
              </a:lnTo>
              <a:lnTo>
                <a:pt x="230" y="255"/>
              </a:lnTo>
              <a:lnTo>
                <a:pt x="232" y="255"/>
              </a:lnTo>
              <a:lnTo>
                <a:pt x="232" y="257"/>
              </a:lnTo>
              <a:lnTo>
                <a:pt x="232" y="259"/>
              </a:lnTo>
              <a:lnTo>
                <a:pt x="234" y="259"/>
              </a:lnTo>
              <a:lnTo>
                <a:pt x="234" y="261"/>
              </a:lnTo>
              <a:lnTo>
                <a:pt x="236" y="261"/>
              </a:lnTo>
              <a:lnTo>
                <a:pt x="238" y="261"/>
              </a:lnTo>
              <a:lnTo>
                <a:pt x="238" y="263"/>
              </a:lnTo>
              <a:lnTo>
                <a:pt x="238" y="265"/>
              </a:lnTo>
              <a:lnTo>
                <a:pt x="240" y="265"/>
              </a:lnTo>
              <a:lnTo>
                <a:pt x="240" y="267"/>
              </a:lnTo>
              <a:lnTo>
                <a:pt x="240" y="269"/>
              </a:lnTo>
              <a:lnTo>
                <a:pt x="240" y="271"/>
              </a:lnTo>
              <a:lnTo>
                <a:pt x="242" y="271"/>
              </a:lnTo>
              <a:lnTo>
                <a:pt x="242" y="271"/>
              </a:lnTo>
              <a:lnTo>
                <a:pt x="244" y="271"/>
              </a:lnTo>
              <a:lnTo>
                <a:pt x="244" y="273"/>
              </a:lnTo>
              <a:lnTo>
                <a:pt x="246" y="273"/>
              </a:lnTo>
              <a:lnTo>
                <a:pt x="246" y="275"/>
              </a:lnTo>
              <a:lnTo>
                <a:pt x="246" y="277"/>
              </a:lnTo>
              <a:lnTo>
                <a:pt x="244" y="277"/>
              </a:lnTo>
              <a:lnTo>
                <a:pt x="242" y="277"/>
              </a:lnTo>
              <a:lnTo>
                <a:pt x="242" y="279"/>
              </a:lnTo>
              <a:lnTo>
                <a:pt x="240" y="279"/>
              </a:lnTo>
              <a:lnTo>
                <a:pt x="238" y="279"/>
              </a:lnTo>
              <a:lnTo>
                <a:pt x="238" y="281"/>
              </a:lnTo>
              <a:lnTo>
                <a:pt x="236" y="281"/>
              </a:lnTo>
              <a:lnTo>
                <a:pt x="236" y="283"/>
              </a:lnTo>
              <a:lnTo>
                <a:pt x="234" y="283"/>
              </a:lnTo>
              <a:lnTo>
                <a:pt x="232" y="283"/>
              </a:lnTo>
              <a:lnTo>
                <a:pt x="230" y="285"/>
              </a:lnTo>
              <a:lnTo>
                <a:pt x="228" y="285"/>
              </a:lnTo>
              <a:lnTo>
                <a:pt x="230" y="285"/>
              </a:lnTo>
              <a:lnTo>
                <a:pt x="230" y="287"/>
              </a:lnTo>
              <a:lnTo>
                <a:pt x="230" y="289"/>
              </a:lnTo>
              <a:lnTo>
                <a:pt x="232" y="291"/>
              </a:lnTo>
              <a:lnTo>
                <a:pt x="232" y="293"/>
              </a:lnTo>
              <a:lnTo>
                <a:pt x="232" y="295"/>
              </a:lnTo>
              <a:lnTo>
                <a:pt x="232" y="297"/>
              </a:lnTo>
              <a:lnTo>
                <a:pt x="234" y="297"/>
              </a:lnTo>
              <a:lnTo>
                <a:pt x="234" y="299"/>
              </a:lnTo>
              <a:lnTo>
                <a:pt x="232" y="299"/>
              </a:lnTo>
              <a:lnTo>
                <a:pt x="232" y="301"/>
              </a:lnTo>
              <a:lnTo>
                <a:pt x="230" y="301"/>
              </a:lnTo>
              <a:lnTo>
                <a:pt x="228" y="303"/>
              </a:lnTo>
              <a:lnTo>
                <a:pt x="228" y="305"/>
              </a:lnTo>
              <a:lnTo>
                <a:pt x="228" y="307"/>
              </a:lnTo>
              <a:lnTo>
                <a:pt x="226" y="307"/>
              </a:lnTo>
              <a:lnTo>
                <a:pt x="228" y="309"/>
              </a:lnTo>
              <a:lnTo>
                <a:pt x="228" y="311"/>
              </a:lnTo>
              <a:lnTo>
                <a:pt x="228" y="313"/>
              </a:lnTo>
              <a:lnTo>
                <a:pt x="228" y="315"/>
              </a:lnTo>
              <a:lnTo>
                <a:pt x="228" y="317"/>
              </a:lnTo>
              <a:lnTo>
                <a:pt x="228" y="319"/>
              </a:lnTo>
              <a:lnTo>
                <a:pt x="228" y="321"/>
              </a:lnTo>
              <a:lnTo>
                <a:pt x="228" y="323"/>
              </a:lnTo>
              <a:lnTo>
                <a:pt x="226" y="323"/>
              </a:lnTo>
              <a:lnTo>
                <a:pt x="224" y="323"/>
              </a:lnTo>
              <a:lnTo>
                <a:pt x="222" y="323"/>
              </a:lnTo>
              <a:lnTo>
                <a:pt x="220" y="323"/>
              </a:lnTo>
              <a:lnTo>
                <a:pt x="218" y="323"/>
              </a:lnTo>
              <a:lnTo>
                <a:pt x="218" y="325"/>
              </a:lnTo>
              <a:lnTo>
                <a:pt x="216" y="325"/>
              </a:lnTo>
              <a:lnTo>
                <a:pt x="214" y="325"/>
              </a:lnTo>
              <a:lnTo>
                <a:pt x="212" y="325"/>
              </a:lnTo>
              <a:lnTo>
                <a:pt x="212" y="327"/>
              </a:lnTo>
              <a:lnTo>
                <a:pt x="210" y="327"/>
              </a:lnTo>
              <a:lnTo>
                <a:pt x="208" y="327"/>
              </a:lnTo>
              <a:lnTo>
                <a:pt x="206" y="327"/>
              </a:lnTo>
              <a:lnTo>
                <a:pt x="204" y="327"/>
              </a:lnTo>
              <a:lnTo>
                <a:pt x="204" y="329"/>
              </a:lnTo>
              <a:lnTo>
                <a:pt x="202" y="329"/>
              </a:lnTo>
              <a:lnTo>
                <a:pt x="200" y="329"/>
              </a:lnTo>
              <a:lnTo>
                <a:pt x="200" y="331"/>
              </a:lnTo>
              <a:lnTo>
                <a:pt x="198" y="331"/>
              </a:lnTo>
              <a:lnTo>
                <a:pt x="196" y="333"/>
              </a:lnTo>
              <a:lnTo>
                <a:pt x="194" y="333"/>
              </a:lnTo>
              <a:lnTo>
                <a:pt x="192" y="333"/>
              </a:lnTo>
              <a:lnTo>
                <a:pt x="190" y="333"/>
              </a:lnTo>
              <a:lnTo>
                <a:pt x="188" y="333"/>
              </a:lnTo>
              <a:lnTo>
                <a:pt x="188" y="331"/>
              </a:lnTo>
              <a:lnTo>
                <a:pt x="188" y="333"/>
              </a:lnTo>
              <a:lnTo>
                <a:pt x="186" y="333"/>
              </a:lnTo>
              <a:lnTo>
                <a:pt x="186" y="335"/>
              </a:lnTo>
              <a:lnTo>
                <a:pt x="186" y="337"/>
              </a:lnTo>
              <a:lnTo>
                <a:pt x="188" y="337"/>
              </a:lnTo>
              <a:lnTo>
                <a:pt x="188" y="339"/>
              </a:lnTo>
              <a:lnTo>
                <a:pt x="190" y="341"/>
              </a:lnTo>
              <a:lnTo>
                <a:pt x="188" y="341"/>
              </a:lnTo>
              <a:lnTo>
                <a:pt x="184" y="341"/>
              </a:lnTo>
              <a:lnTo>
                <a:pt x="174" y="339"/>
              </a:lnTo>
              <a:lnTo>
                <a:pt x="140" y="337"/>
              </a:lnTo>
              <a:lnTo>
                <a:pt x="130" y="335"/>
              </a:lnTo>
              <a:lnTo>
                <a:pt x="130" y="333"/>
              </a:lnTo>
              <a:lnTo>
                <a:pt x="130" y="331"/>
              </a:lnTo>
              <a:lnTo>
                <a:pt x="130" y="329"/>
              </a:lnTo>
              <a:lnTo>
                <a:pt x="130" y="331"/>
              </a:lnTo>
              <a:lnTo>
                <a:pt x="128" y="331"/>
              </a:lnTo>
              <a:lnTo>
                <a:pt x="126" y="331"/>
              </a:lnTo>
              <a:lnTo>
                <a:pt x="124" y="331"/>
              </a:lnTo>
              <a:lnTo>
                <a:pt x="120" y="329"/>
              </a:lnTo>
              <a:lnTo>
                <a:pt x="118" y="329"/>
              </a:lnTo>
              <a:lnTo>
                <a:pt x="116" y="329"/>
              </a:lnTo>
              <a:lnTo>
                <a:pt x="114" y="331"/>
              </a:lnTo>
              <a:lnTo>
                <a:pt x="112" y="331"/>
              </a:lnTo>
              <a:lnTo>
                <a:pt x="110" y="333"/>
              </a:lnTo>
              <a:lnTo>
                <a:pt x="108" y="333"/>
              </a:lnTo>
              <a:lnTo>
                <a:pt x="108" y="331"/>
              </a:lnTo>
              <a:lnTo>
                <a:pt x="108" y="325"/>
              </a:lnTo>
              <a:lnTo>
                <a:pt x="110" y="323"/>
              </a:lnTo>
              <a:lnTo>
                <a:pt x="110" y="319"/>
              </a:lnTo>
              <a:lnTo>
                <a:pt x="112" y="307"/>
              </a:lnTo>
              <a:lnTo>
                <a:pt x="112" y="303"/>
              </a:lnTo>
              <a:lnTo>
                <a:pt x="112" y="299"/>
              </a:lnTo>
              <a:lnTo>
                <a:pt x="114" y="287"/>
              </a:lnTo>
              <a:lnTo>
                <a:pt x="116" y="267"/>
              </a:lnTo>
              <a:lnTo>
                <a:pt x="114" y="267"/>
              </a:lnTo>
              <a:lnTo>
                <a:pt x="112" y="267"/>
              </a:lnTo>
              <a:lnTo>
                <a:pt x="112" y="269"/>
              </a:lnTo>
              <a:lnTo>
                <a:pt x="106" y="269"/>
              </a:lnTo>
              <a:lnTo>
                <a:pt x="106" y="271"/>
              </a:lnTo>
              <a:lnTo>
                <a:pt x="104" y="271"/>
              </a:lnTo>
              <a:lnTo>
                <a:pt x="102" y="271"/>
              </a:lnTo>
              <a:lnTo>
                <a:pt x="100" y="271"/>
              </a:lnTo>
              <a:lnTo>
                <a:pt x="98" y="271"/>
              </a:lnTo>
              <a:lnTo>
                <a:pt x="98" y="269"/>
              </a:lnTo>
              <a:lnTo>
                <a:pt x="98" y="267"/>
              </a:lnTo>
              <a:lnTo>
                <a:pt x="98" y="265"/>
              </a:lnTo>
              <a:lnTo>
                <a:pt x="98" y="263"/>
              </a:lnTo>
              <a:lnTo>
                <a:pt x="98" y="261"/>
              </a:lnTo>
              <a:lnTo>
                <a:pt x="96" y="261"/>
              </a:lnTo>
              <a:lnTo>
                <a:pt x="96" y="259"/>
              </a:lnTo>
              <a:lnTo>
                <a:pt x="96" y="257"/>
              </a:lnTo>
              <a:lnTo>
                <a:pt x="96" y="255"/>
              </a:lnTo>
              <a:lnTo>
                <a:pt x="96" y="252"/>
              </a:lnTo>
              <a:lnTo>
                <a:pt x="96" y="250"/>
              </a:lnTo>
              <a:lnTo>
                <a:pt x="94" y="250"/>
              </a:lnTo>
              <a:lnTo>
                <a:pt x="94" y="248"/>
              </a:lnTo>
              <a:lnTo>
                <a:pt x="94" y="246"/>
              </a:lnTo>
              <a:lnTo>
                <a:pt x="94" y="244"/>
              </a:lnTo>
              <a:lnTo>
                <a:pt x="96" y="242"/>
              </a:lnTo>
              <a:lnTo>
                <a:pt x="94" y="240"/>
              </a:lnTo>
              <a:lnTo>
                <a:pt x="96" y="238"/>
              </a:lnTo>
              <a:lnTo>
                <a:pt x="96" y="236"/>
              </a:lnTo>
              <a:lnTo>
                <a:pt x="96" y="234"/>
              </a:lnTo>
              <a:lnTo>
                <a:pt x="94" y="234"/>
              </a:lnTo>
              <a:lnTo>
                <a:pt x="94" y="232"/>
              </a:lnTo>
              <a:lnTo>
                <a:pt x="96" y="232"/>
              </a:lnTo>
              <a:lnTo>
                <a:pt x="98" y="232"/>
              </a:lnTo>
              <a:lnTo>
                <a:pt x="100" y="230"/>
              </a:lnTo>
              <a:lnTo>
                <a:pt x="102" y="230"/>
              </a:lnTo>
              <a:lnTo>
                <a:pt x="102" y="228"/>
              </a:lnTo>
              <a:lnTo>
                <a:pt x="104" y="226"/>
              </a:lnTo>
              <a:lnTo>
                <a:pt x="106" y="224"/>
              </a:lnTo>
              <a:lnTo>
                <a:pt x="106" y="222"/>
              </a:lnTo>
              <a:lnTo>
                <a:pt x="108" y="222"/>
              </a:lnTo>
              <a:lnTo>
                <a:pt x="108" y="220"/>
              </a:lnTo>
              <a:lnTo>
                <a:pt x="110" y="220"/>
              </a:lnTo>
              <a:lnTo>
                <a:pt x="110" y="218"/>
              </a:lnTo>
              <a:lnTo>
                <a:pt x="110" y="216"/>
              </a:lnTo>
              <a:lnTo>
                <a:pt x="108" y="216"/>
              </a:lnTo>
              <a:lnTo>
                <a:pt x="108" y="212"/>
              </a:lnTo>
              <a:lnTo>
                <a:pt x="108" y="210"/>
              </a:lnTo>
              <a:lnTo>
                <a:pt x="106" y="208"/>
              </a:lnTo>
              <a:lnTo>
                <a:pt x="106" y="206"/>
              </a:lnTo>
              <a:lnTo>
                <a:pt x="104" y="206"/>
              </a:lnTo>
              <a:lnTo>
                <a:pt x="104" y="204"/>
              </a:lnTo>
              <a:lnTo>
                <a:pt x="104" y="202"/>
              </a:lnTo>
              <a:lnTo>
                <a:pt x="102" y="202"/>
              </a:lnTo>
              <a:lnTo>
                <a:pt x="102" y="200"/>
              </a:lnTo>
              <a:lnTo>
                <a:pt x="102" y="198"/>
              </a:lnTo>
              <a:lnTo>
                <a:pt x="102" y="196"/>
              </a:lnTo>
              <a:lnTo>
                <a:pt x="100" y="192"/>
              </a:lnTo>
              <a:lnTo>
                <a:pt x="100" y="190"/>
              </a:lnTo>
              <a:lnTo>
                <a:pt x="100" y="188"/>
              </a:lnTo>
              <a:lnTo>
                <a:pt x="100" y="186"/>
              </a:lnTo>
              <a:lnTo>
                <a:pt x="98" y="184"/>
              </a:lnTo>
              <a:lnTo>
                <a:pt x="98" y="180"/>
              </a:lnTo>
              <a:lnTo>
                <a:pt x="96" y="178"/>
              </a:lnTo>
              <a:lnTo>
                <a:pt x="96" y="176"/>
              </a:lnTo>
              <a:lnTo>
                <a:pt x="94" y="176"/>
              </a:lnTo>
              <a:lnTo>
                <a:pt x="94" y="178"/>
              </a:lnTo>
              <a:lnTo>
                <a:pt x="94" y="180"/>
              </a:lnTo>
              <a:lnTo>
                <a:pt x="92" y="184"/>
              </a:lnTo>
              <a:lnTo>
                <a:pt x="92" y="186"/>
              </a:lnTo>
              <a:lnTo>
                <a:pt x="92" y="188"/>
              </a:lnTo>
              <a:lnTo>
                <a:pt x="94" y="188"/>
              </a:lnTo>
              <a:lnTo>
                <a:pt x="96" y="188"/>
              </a:lnTo>
              <a:lnTo>
                <a:pt x="94" y="190"/>
              </a:lnTo>
              <a:lnTo>
                <a:pt x="92" y="192"/>
              </a:lnTo>
              <a:lnTo>
                <a:pt x="92" y="194"/>
              </a:lnTo>
              <a:lnTo>
                <a:pt x="92" y="196"/>
              </a:lnTo>
              <a:lnTo>
                <a:pt x="94" y="196"/>
              </a:lnTo>
              <a:lnTo>
                <a:pt x="94" y="198"/>
              </a:lnTo>
              <a:lnTo>
                <a:pt x="92" y="200"/>
              </a:lnTo>
              <a:lnTo>
                <a:pt x="92" y="202"/>
              </a:lnTo>
              <a:lnTo>
                <a:pt x="92" y="204"/>
              </a:lnTo>
              <a:lnTo>
                <a:pt x="92" y="206"/>
              </a:lnTo>
              <a:lnTo>
                <a:pt x="94" y="206"/>
              </a:lnTo>
              <a:lnTo>
                <a:pt x="96" y="206"/>
              </a:lnTo>
              <a:lnTo>
                <a:pt x="98" y="206"/>
              </a:lnTo>
              <a:lnTo>
                <a:pt x="98" y="208"/>
              </a:lnTo>
              <a:lnTo>
                <a:pt x="98" y="210"/>
              </a:lnTo>
              <a:lnTo>
                <a:pt x="98" y="212"/>
              </a:lnTo>
              <a:lnTo>
                <a:pt x="98" y="214"/>
              </a:lnTo>
              <a:lnTo>
                <a:pt x="78" y="214"/>
              </a:lnTo>
              <a:lnTo>
                <a:pt x="68" y="214"/>
              </a:lnTo>
              <a:lnTo>
                <a:pt x="68" y="212"/>
              </a:lnTo>
              <a:lnTo>
                <a:pt x="68" y="210"/>
              </a:lnTo>
              <a:lnTo>
                <a:pt x="70" y="208"/>
              </a:lnTo>
              <a:lnTo>
                <a:pt x="70" y="206"/>
              </a:lnTo>
              <a:lnTo>
                <a:pt x="72" y="204"/>
              </a:lnTo>
              <a:lnTo>
                <a:pt x="50" y="176"/>
              </a:lnTo>
              <a:lnTo>
                <a:pt x="48" y="178"/>
              </a:lnTo>
              <a:lnTo>
                <a:pt x="46" y="180"/>
              </a:lnTo>
              <a:lnTo>
                <a:pt x="46" y="182"/>
              </a:lnTo>
              <a:lnTo>
                <a:pt x="44" y="182"/>
              </a:lnTo>
              <a:lnTo>
                <a:pt x="44" y="184"/>
              </a:lnTo>
              <a:lnTo>
                <a:pt x="44" y="186"/>
              </a:lnTo>
              <a:lnTo>
                <a:pt x="42" y="186"/>
              </a:lnTo>
              <a:lnTo>
                <a:pt x="42" y="188"/>
              </a:lnTo>
              <a:lnTo>
                <a:pt x="40" y="190"/>
              </a:lnTo>
              <a:lnTo>
                <a:pt x="40" y="192"/>
              </a:lnTo>
              <a:lnTo>
                <a:pt x="40" y="194"/>
              </a:lnTo>
              <a:lnTo>
                <a:pt x="40" y="196"/>
              </a:lnTo>
              <a:lnTo>
                <a:pt x="40" y="198"/>
              </a:lnTo>
              <a:lnTo>
                <a:pt x="40" y="200"/>
              </a:lnTo>
              <a:lnTo>
                <a:pt x="38" y="200"/>
              </a:lnTo>
              <a:lnTo>
                <a:pt x="36" y="202"/>
              </a:lnTo>
              <a:lnTo>
                <a:pt x="36" y="204"/>
              </a:lnTo>
              <a:lnTo>
                <a:pt x="36" y="204"/>
              </a:lnTo>
              <a:lnTo>
                <a:pt x="36" y="206"/>
              </a:lnTo>
              <a:lnTo>
                <a:pt x="34" y="206"/>
              </a:lnTo>
              <a:lnTo>
                <a:pt x="34" y="208"/>
              </a:lnTo>
              <a:lnTo>
                <a:pt x="32" y="210"/>
              </a:lnTo>
              <a:lnTo>
                <a:pt x="30" y="210"/>
              </a:lnTo>
              <a:lnTo>
                <a:pt x="30" y="212"/>
              </a:lnTo>
              <a:lnTo>
                <a:pt x="30" y="214"/>
              </a:lnTo>
              <a:lnTo>
                <a:pt x="28" y="214"/>
              </a:lnTo>
              <a:lnTo>
                <a:pt x="28" y="216"/>
              </a:lnTo>
              <a:lnTo>
                <a:pt x="28" y="218"/>
              </a:lnTo>
              <a:lnTo>
                <a:pt x="26" y="218"/>
              </a:lnTo>
              <a:lnTo>
                <a:pt x="26" y="220"/>
              </a:lnTo>
              <a:lnTo>
                <a:pt x="24" y="220"/>
              </a:lnTo>
              <a:lnTo>
                <a:pt x="22" y="220"/>
              </a:lnTo>
              <a:lnTo>
                <a:pt x="20" y="220"/>
              </a:lnTo>
              <a:lnTo>
                <a:pt x="18" y="220"/>
              </a:lnTo>
              <a:lnTo>
                <a:pt x="16" y="220"/>
              </a:lnTo>
              <a:lnTo>
                <a:pt x="14" y="220"/>
              </a:lnTo>
              <a:lnTo>
                <a:pt x="12" y="220"/>
              </a:lnTo>
              <a:lnTo>
                <a:pt x="8" y="220"/>
              </a:lnTo>
              <a:lnTo>
                <a:pt x="10" y="216"/>
              </a:lnTo>
              <a:close/>
              <a:moveTo>
                <a:pt x="2" y="58"/>
              </a:moveTo>
              <a:lnTo>
                <a:pt x="2" y="60"/>
              </a:lnTo>
              <a:lnTo>
                <a:pt x="2" y="62"/>
              </a:lnTo>
              <a:lnTo>
                <a:pt x="4" y="62"/>
              </a:lnTo>
              <a:lnTo>
                <a:pt x="4" y="64"/>
              </a:lnTo>
              <a:lnTo>
                <a:pt x="2" y="64"/>
              </a:lnTo>
              <a:lnTo>
                <a:pt x="2" y="62"/>
              </a:lnTo>
              <a:lnTo>
                <a:pt x="2" y="60"/>
              </a:lnTo>
              <a:lnTo>
                <a:pt x="2" y="58"/>
              </a:lnTo>
              <a:close/>
              <a:moveTo>
                <a:pt x="0" y="54"/>
              </a:moveTo>
              <a:lnTo>
                <a:pt x="0" y="52"/>
              </a:lnTo>
              <a:lnTo>
                <a:pt x="2" y="52"/>
              </a:lnTo>
              <a:lnTo>
                <a:pt x="2" y="54"/>
              </a:lnTo>
              <a:lnTo>
                <a:pt x="2" y="56"/>
              </a:lnTo>
              <a:lnTo>
                <a:pt x="2" y="58"/>
              </a:lnTo>
              <a:lnTo>
                <a:pt x="0" y="58"/>
              </a:lnTo>
              <a:lnTo>
                <a:pt x="0" y="56"/>
              </a:lnTo>
              <a:lnTo>
                <a:pt x="0" y="5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402886</xdr:colOff>
      <xdr:row>12</xdr:row>
      <xdr:rowOff>139984</xdr:rowOff>
    </xdr:from>
    <xdr:to>
      <xdr:col>13</xdr:col>
      <xdr:colOff>28877</xdr:colOff>
      <xdr:row>14</xdr:row>
      <xdr:rowOff>180566</xdr:rowOff>
    </xdr:to>
    <xdr:sp macro="" textlink="">
      <xdr:nvSpPr>
        <xdr:cNvPr id="73" name="shape06377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917053" y="2478901"/>
          <a:ext cx="176324" cy="442748"/>
        </a:xfrm>
        <a:custGeom>
          <a:avLst/>
          <a:gdLst>
            <a:gd name="T0" fmla="*/ 6 w 122"/>
            <a:gd name="T1" fmla="*/ 150 h 293"/>
            <a:gd name="T2" fmla="*/ 6 w 122"/>
            <a:gd name="T3" fmla="*/ 144 h 293"/>
            <a:gd name="T4" fmla="*/ 6 w 122"/>
            <a:gd name="T5" fmla="*/ 130 h 293"/>
            <a:gd name="T6" fmla="*/ 8 w 122"/>
            <a:gd name="T7" fmla="*/ 112 h 293"/>
            <a:gd name="T8" fmla="*/ 14 w 122"/>
            <a:gd name="T9" fmla="*/ 72 h 293"/>
            <a:gd name="T10" fmla="*/ 14 w 122"/>
            <a:gd name="T11" fmla="*/ 64 h 293"/>
            <a:gd name="T12" fmla="*/ 18 w 122"/>
            <a:gd name="T13" fmla="*/ 34 h 293"/>
            <a:gd name="T14" fmla="*/ 20 w 122"/>
            <a:gd name="T15" fmla="*/ 24 h 293"/>
            <a:gd name="T16" fmla="*/ 20 w 122"/>
            <a:gd name="T17" fmla="*/ 14 h 293"/>
            <a:gd name="T18" fmla="*/ 34 w 122"/>
            <a:gd name="T19" fmla="*/ 12 h 293"/>
            <a:gd name="T20" fmla="*/ 52 w 122"/>
            <a:gd name="T21" fmla="*/ 8 h 293"/>
            <a:gd name="T22" fmla="*/ 64 w 122"/>
            <a:gd name="T23" fmla="*/ 6 h 293"/>
            <a:gd name="T24" fmla="*/ 88 w 122"/>
            <a:gd name="T25" fmla="*/ 2 h 293"/>
            <a:gd name="T26" fmla="*/ 102 w 122"/>
            <a:gd name="T27" fmla="*/ 0 h 293"/>
            <a:gd name="T28" fmla="*/ 108 w 122"/>
            <a:gd name="T29" fmla="*/ 0 h 293"/>
            <a:gd name="T30" fmla="*/ 116 w 122"/>
            <a:gd name="T31" fmla="*/ 10 h 293"/>
            <a:gd name="T32" fmla="*/ 118 w 122"/>
            <a:gd name="T33" fmla="*/ 64 h 293"/>
            <a:gd name="T34" fmla="*/ 118 w 122"/>
            <a:gd name="T35" fmla="*/ 80 h 293"/>
            <a:gd name="T36" fmla="*/ 118 w 122"/>
            <a:gd name="T37" fmla="*/ 92 h 293"/>
            <a:gd name="T38" fmla="*/ 120 w 122"/>
            <a:gd name="T39" fmla="*/ 104 h 293"/>
            <a:gd name="T40" fmla="*/ 120 w 122"/>
            <a:gd name="T41" fmla="*/ 126 h 293"/>
            <a:gd name="T42" fmla="*/ 120 w 122"/>
            <a:gd name="T43" fmla="*/ 134 h 293"/>
            <a:gd name="T44" fmla="*/ 120 w 122"/>
            <a:gd name="T45" fmla="*/ 144 h 293"/>
            <a:gd name="T46" fmla="*/ 120 w 122"/>
            <a:gd name="T47" fmla="*/ 164 h 293"/>
            <a:gd name="T48" fmla="*/ 120 w 122"/>
            <a:gd name="T49" fmla="*/ 178 h 293"/>
            <a:gd name="T50" fmla="*/ 120 w 122"/>
            <a:gd name="T51" fmla="*/ 188 h 293"/>
            <a:gd name="T52" fmla="*/ 122 w 122"/>
            <a:gd name="T53" fmla="*/ 204 h 293"/>
            <a:gd name="T54" fmla="*/ 114 w 122"/>
            <a:gd name="T55" fmla="*/ 212 h 293"/>
            <a:gd name="T56" fmla="*/ 108 w 122"/>
            <a:gd name="T57" fmla="*/ 212 h 293"/>
            <a:gd name="T58" fmla="*/ 108 w 122"/>
            <a:gd name="T59" fmla="*/ 214 h 293"/>
            <a:gd name="T60" fmla="*/ 104 w 122"/>
            <a:gd name="T61" fmla="*/ 216 h 293"/>
            <a:gd name="T62" fmla="*/ 102 w 122"/>
            <a:gd name="T63" fmla="*/ 212 h 293"/>
            <a:gd name="T64" fmla="*/ 100 w 122"/>
            <a:gd name="T65" fmla="*/ 210 h 293"/>
            <a:gd name="T66" fmla="*/ 96 w 122"/>
            <a:gd name="T67" fmla="*/ 214 h 293"/>
            <a:gd name="T68" fmla="*/ 90 w 122"/>
            <a:gd name="T69" fmla="*/ 216 h 293"/>
            <a:gd name="T70" fmla="*/ 86 w 122"/>
            <a:gd name="T71" fmla="*/ 218 h 293"/>
            <a:gd name="T72" fmla="*/ 80 w 122"/>
            <a:gd name="T73" fmla="*/ 218 h 293"/>
            <a:gd name="T74" fmla="*/ 74 w 122"/>
            <a:gd name="T75" fmla="*/ 220 h 293"/>
            <a:gd name="T76" fmla="*/ 68 w 122"/>
            <a:gd name="T77" fmla="*/ 222 h 293"/>
            <a:gd name="T78" fmla="*/ 66 w 122"/>
            <a:gd name="T79" fmla="*/ 226 h 293"/>
            <a:gd name="T80" fmla="*/ 66 w 122"/>
            <a:gd name="T81" fmla="*/ 232 h 293"/>
            <a:gd name="T82" fmla="*/ 68 w 122"/>
            <a:gd name="T83" fmla="*/ 260 h 293"/>
            <a:gd name="T84" fmla="*/ 80 w 122"/>
            <a:gd name="T85" fmla="*/ 264 h 293"/>
            <a:gd name="T86" fmla="*/ 82 w 122"/>
            <a:gd name="T87" fmla="*/ 270 h 293"/>
            <a:gd name="T88" fmla="*/ 82 w 122"/>
            <a:gd name="T89" fmla="*/ 277 h 293"/>
            <a:gd name="T90" fmla="*/ 82 w 122"/>
            <a:gd name="T91" fmla="*/ 285 h 293"/>
            <a:gd name="T92" fmla="*/ 80 w 122"/>
            <a:gd name="T93" fmla="*/ 289 h 293"/>
            <a:gd name="T94" fmla="*/ 78 w 122"/>
            <a:gd name="T95" fmla="*/ 293 h 293"/>
            <a:gd name="T96" fmla="*/ 74 w 122"/>
            <a:gd name="T97" fmla="*/ 291 h 293"/>
            <a:gd name="T98" fmla="*/ 68 w 122"/>
            <a:gd name="T99" fmla="*/ 291 h 293"/>
            <a:gd name="T100" fmla="*/ 62 w 122"/>
            <a:gd name="T101" fmla="*/ 291 h 293"/>
            <a:gd name="T102" fmla="*/ 56 w 122"/>
            <a:gd name="T103" fmla="*/ 291 h 293"/>
            <a:gd name="T104" fmla="*/ 56 w 122"/>
            <a:gd name="T105" fmla="*/ 287 h 293"/>
            <a:gd name="T106" fmla="*/ 50 w 122"/>
            <a:gd name="T107" fmla="*/ 266 h 293"/>
            <a:gd name="T108" fmla="*/ 18 w 122"/>
            <a:gd name="T109" fmla="*/ 224 h 293"/>
            <a:gd name="T110" fmla="*/ 8 w 122"/>
            <a:gd name="T111" fmla="*/ 224 h 293"/>
            <a:gd name="T112" fmla="*/ 6 w 122"/>
            <a:gd name="T113" fmla="*/ 226 h 293"/>
            <a:gd name="T114" fmla="*/ 4 w 122"/>
            <a:gd name="T115" fmla="*/ 222 h 293"/>
            <a:gd name="T116" fmla="*/ 0 w 122"/>
            <a:gd name="T117" fmla="*/ 210 h 2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22" h="293">
              <a:moveTo>
                <a:pt x="0" y="208"/>
              </a:moveTo>
              <a:lnTo>
                <a:pt x="6" y="154"/>
              </a:lnTo>
              <a:lnTo>
                <a:pt x="6" y="150"/>
              </a:lnTo>
              <a:lnTo>
                <a:pt x="6" y="148"/>
              </a:lnTo>
              <a:lnTo>
                <a:pt x="6" y="146"/>
              </a:lnTo>
              <a:lnTo>
                <a:pt x="6" y="144"/>
              </a:lnTo>
              <a:lnTo>
                <a:pt x="6" y="134"/>
              </a:lnTo>
              <a:lnTo>
                <a:pt x="6" y="132"/>
              </a:lnTo>
              <a:lnTo>
                <a:pt x="6" y="130"/>
              </a:lnTo>
              <a:lnTo>
                <a:pt x="8" y="126"/>
              </a:lnTo>
              <a:lnTo>
                <a:pt x="8" y="116"/>
              </a:lnTo>
              <a:lnTo>
                <a:pt x="8" y="112"/>
              </a:lnTo>
              <a:lnTo>
                <a:pt x="10" y="104"/>
              </a:lnTo>
              <a:lnTo>
                <a:pt x="12" y="80"/>
              </a:lnTo>
              <a:lnTo>
                <a:pt x="14" y="72"/>
              </a:lnTo>
              <a:lnTo>
                <a:pt x="14" y="70"/>
              </a:lnTo>
              <a:lnTo>
                <a:pt x="14" y="66"/>
              </a:lnTo>
              <a:lnTo>
                <a:pt x="14" y="64"/>
              </a:lnTo>
              <a:lnTo>
                <a:pt x="16" y="60"/>
              </a:lnTo>
              <a:lnTo>
                <a:pt x="16" y="52"/>
              </a:lnTo>
              <a:lnTo>
                <a:pt x="18" y="34"/>
              </a:lnTo>
              <a:lnTo>
                <a:pt x="18" y="28"/>
              </a:lnTo>
              <a:lnTo>
                <a:pt x="20" y="26"/>
              </a:lnTo>
              <a:lnTo>
                <a:pt x="20" y="24"/>
              </a:lnTo>
              <a:lnTo>
                <a:pt x="20" y="22"/>
              </a:lnTo>
              <a:lnTo>
                <a:pt x="20" y="16"/>
              </a:lnTo>
              <a:lnTo>
                <a:pt x="20" y="14"/>
              </a:lnTo>
              <a:lnTo>
                <a:pt x="22" y="14"/>
              </a:lnTo>
              <a:lnTo>
                <a:pt x="30" y="12"/>
              </a:lnTo>
              <a:lnTo>
                <a:pt x="34" y="12"/>
              </a:lnTo>
              <a:lnTo>
                <a:pt x="36" y="12"/>
              </a:lnTo>
              <a:lnTo>
                <a:pt x="40" y="10"/>
              </a:lnTo>
              <a:lnTo>
                <a:pt x="52" y="8"/>
              </a:lnTo>
              <a:lnTo>
                <a:pt x="54" y="8"/>
              </a:lnTo>
              <a:lnTo>
                <a:pt x="60" y="8"/>
              </a:lnTo>
              <a:lnTo>
                <a:pt x="64" y="6"/>
              </a:lnTo>
              <a:lnTo>
                <a:pt x="78" y="4"/>
              </a:lnTo>
              <a:lnTo>
                <a:pt x="84" y="4"/>
              </a:lnTo>
              <a:lnTo>
                <a:pt x="88" y="2"/>
              </a:lnTo>
              <a:lnTo>
                <a:pt x="92" y="2"/>
              </a:lnTo>
              <a:lnTo>
                <a:pt x="100" y="0"/>
              </a:lnTo>
              <a:lnTo>
                <a:pt x="102" y="0"/>
              </a:lnTo>
              <a:lnTo>
                <a:pt x="104" y="0"/>
              </a:lnTo>
              <a:lnTo>
                <a:pt x="106" y="0"/>
              </a:lnTo>
              <a:lnTo>
                <a:pt x="108" y="0"/>
              </a:lnTo>
              <a:lnTo>
                <a:pt x="114" y="0"/>
              </a:lnTo>
              <a:lnTo>
                <a:pt x="116" y="0"/>
              </a:lnTo>
              <a:lnTo>
                <a:pt x="116" y="10"/>
              </a:lnTo>
              <a:lnTo>
                <a:pt x="118" y="54"/>
              </a:lnTo>
              <a:lnTo>
                <a:pt x="118" y="56"/>
              </a:lnTo>
              <a:lnTo>
                <a:pt x="118" y="64"/>
              </a:lnTo>
              <a:lnTo>
                <a:pt x="118" y="70"/>
              </a:lnTo>
              <a:lnTo>
                <a:pt x="118" y="72"/>
              </a:lnTo>
              <a:lnTo>
                <a:pt x="118" y="80"/>
              </a:lnTo>
              <a:lnTo>
                <a:pt x="118" y="84"/>
              </a:lnTo>
              <a:lnTo>
                <a:pt x="118" y="90"/>
              </a:lnTo>
              <a:lnTo>
                <a:pt x="118" y="92"/>
              </a:lnTo>
              <a:lnTo>
                <a:pt x="118" y="94"/>
              </a:lnTo>
              <a:lnTo>
                <a:pt x="118" y="96"/>
              </a:lnTo>
              <a:lnTo>
                <a:pt x="120" y="104"/>
              </a:lnTo>
              <a:lnTo>
                <a:pt x="120" y="106"/>
              </a:lnTo>
              <a:lnTo>
                <a:pt x="120" y="114"/>
              </a:lnTo>
              <a:lnTo>
                <a:pt x="120" y="126"/>
              </a:lnTo>
              <a:lnTo>
                <a:pt x="120" y="128"/>
              </a:lnTo>
              <a:lnTo>
                <a:pt x="120" y="132"/>
              </a:lnTo>
              <a:lnTo>
                <a:pt x="120" y="134"/>
              </a:lnTo>
              <a:lnTo>
                <a:pt x="120" y="136"/>
              </a:lnTo>
              <a:lnTo>
                <a:pt x="120" y="144"/>
              </a:lnTo>
              <a:lnTo>
                <a:pt x="120" y="144"/>
              </a:lnTo>
              <a:lnTo>
                <a:pt x="120" y="146"/>
              </a:lnTo>
              <a:lnTo>
                <a:pt x="120" y="152"/>
              </a:lnTo>
              <a:lnTo>
                <a:pt x="120" y="164"/>
              </a:lnTo>
              <a:lnTo>
                <a:pt x="120" y="168"/>
              </a:lnTo>
              <a:lnTo>
                <a:pt x="120" y="170"/>
              </a:lnTo>
              <a:lnTo>
                <a:pt x="120" y="178"/>
              </a:lnTo>
              <a:lnTo>
                <a:pt x="120" y="180"/>
              </a:lnTo>
              <a:lnTo>
                <a:pt x="120" y="184"/>
              </a:lnTo>
              <a:lnTo>
                <a:pt x="120" y="188"/>
              </a:lnTo>
              <a:lnTo>
                <a:pt x="122" y="194"/>
              </a:lnTo>
              <a:lnTo>
                <a:pt x="122" y="198"/>
              </a:lnTo>
              <a:lnTo>
                <a:pt x="122" y="204"/>
              </a:lnTo>
              <a:lnTo>
                <a:pt x="122" y="212"/>
              </a:lnTo>
              <a:lnTo>
                <a:pt x="116" y="212"/>
              </a:lnTo>
              <a:lnTo>
                <a:pt x="114" y="212"/>
              </a:lnTo>
              <a:lnTo>
                <a:pt x="114" y="210"/>
              </a:lnTo>
              <a:lnTo>
                <a:pt x="110" y="210"/>
              </a:lnTo>
              <a:lnTo>
                <a:pt x="108" y="212"/>
              </a:lnTo>
              <a:lnTo>
                <a:pt x="110" y="212"/>
              </a:lnTo>
              <a:lnTo>
                <a:pt x="110" y="214"/>
              </a:lnTo>
              <a:lnTo>
                <a:pt x="108" y="214"/>
              </a:lnTo>
              <a:lnTo>
                <a:pt x="108" y="216"/>
              </a:lnTo>
              <a:lnTo>
                <a:pt x="106" y="214"/>
              </a:lnTo>
              <a:lnTo>
                <a:pt x="104" y="216"/>
              </a:lnTo>
              <a:lnTo>
                <a:pt x="102" y="216"/>
              </a:lnTo>
              <a:lnTo>
                <a:pt x="102" y="214"/>
              </a:lnTo>
              <a:lnTo>
                <a:pt x="102" y="212"/>
              </a:lnTo>
              <a:lnTo>
                <a:pt x="102" y="212"/>
              </a:lnTo>
              <a:lnTo>
                <a:pt x="102" y="210"/>
              </a:lnTo>
              <a:lnTo>
                <a:pt x="100" y="210"/>
              </a:lnTo>
              <a:lnTo>
                <a:pt x="100" y="212"/>
              </a:lnTo>
              <a:lnTo>
                <a:pt x="98" y="214"/>
              </a:lnTo>
              <a:lnTo>
                <a:pt x="96" y="214"/>
              </a:lnTo>
              <a:lnTo>
                <a:pt x="94" y="216"/>
              </a:lnTo>
              <a:lnTo>
                <a:pt x="92" y="216"/>
              </a:lnTo>
              <a:lnTo>
                <a:pt x="90" y="216"/>
              </a:lnTo>
              <a:lnTo>
                <a:pt x="88" y="216"/>
              </a:lnTo>
              <a:lnTo>
                <a:pt x="88" y="218"/>
              </a:lnTo>
              <a:lnTo>
                <a:pt x="86" y="218"/>
              </a:lnTo>
              <a:lnTo>
                <a:pt x="84" y="218"/>
              </a:lnTo>
              <a:lnTo>
                <a:pt x="82" y="218"/>
              </a:lnTo>
              <a:lnTo>
                <a:pt x="80" y="218"/>
              </a:lnTo>
              <a:lnTo>
                <a:pt x="78" y="218"/>
              </a:lnTo>
              <a:lnTo>
                <a:pt x="76" y="220"/>
              </a:lnTo>
              <a:lnTo>
                <a:pt x="74" y="220"/>
              </a:lnTo>
              <a:lnTo>
                <a:pt x="72" y="220"/>
              </a:lnTo>
              <a:lnTo>
                <a:pt x="70" y="222"/>
              </a:lnTo>
              <a:lnTo>
                <a:pt x="68" y="222"/>
              </a:lnTo>
              <a:lnTo>
                <a:pt x="66" y="222"/>
              </a:lnTo>
              <a:lnTo>
                <a:pt x="66" y="224"/>
              </a:lnTo>
              <a:lnTo>
                <a:pt x="66" y="226"/>
              </a:lnTo>
              <a:lnTo>
                <a:pt x="66" y="228"/>
              </a:lnTo>
              <a:lnTo>
                <a:pt x="66" y="230"/>
              </a:lnTo>
              <a:lnTo>
                <a:pt x="66" y="232"/>
              </a:lnTo>
              <a:lnTo>
                <a:pt x="66" y="234"/>
              </a:lnTo>
              <a:lnTo>
                <a:pt x="68" y="240"/>
              </a:lnTo>
              <a:lnTo>
                <a:pt x="68" y="260"/>
              </a:lnTo>
              <a:lnTo>
                <a:pt x="80" y="260"/>
              </a:lnTo>
              <a:lnTo>
                <a:pt x="80" y="262"/>
              </a:lnTo>
              <a:lnTo>
                <a:pt x="80" y="264"/>
              </a:lnTo>
              <a:lnTo>
                <a:pt x="82" y="266"/>
              </a:lnTo>
              <a:lnTo>
                <a:pt x="82" y="268"/>
              </a:lnTo>
              <a:lnTo>
                <a:pt x="82" y="270"/>
              </a:lnTo>
              <a:lnTo>
                <a:pt x="82" y="273"/>
              </a:lnTo>
              <a:lnTo>
                <a:pt x="82" y="275"/>
              </a:lnTo>
              <a:lnTo>
                <a:pt x="82" y="277"/>
              </a:lnTo>
              <a:lnTo>
                <a:pt x="82" y="281"/>
              </a:lnTo>
              <a:lnTo>
                <a:pt x="82" y="283"/>
              </a:lnTo>
              <a:lnTo>
                <a:pt x="82" y="285"/>
              </a:lnTo>
              <a:lnTo>
                <a:pt x="82" y="287"/>
              </a:lnTo>
              <a:lnTo>
                <a:pt x="82" y="289"/>
              </a:lnTo>
              <a:lnTo>
                <a:pt x="80" y="289"/>
              </a:lnTo>
              <a:lnTo>
                <a:pt x="80" y="289"/>
              </a:lnTo>
              <a:lnTo>
                <a:pt x="78" y="291"/>
              </a:lnTo>
              <a:lnTo>
                <a:pt x="78" y="293"/>
              </a:lnTo>
              <a:lnTo>
                <a:pt x="76" y="293"/>
              </a:lnTo>
              <a:lnTo>
                <a:pt x="74" y="293"/>
              </a:lnTo>
              <a:lnTo>
                <a:pt x="74" y="291"/>
              </a:lnTo>
              <a:lnTo>
                <a:pt x="72" y="291"/>
              </a:lnTo>
              <a:lnTo>
                <a:pt x="70" y="291"/>
              </a:lnTo>
              <a:lnTo>
                <a:pt x="68" y="291"/>
              </a:lnTo>
              <a:lnTo>
                <a:pt x="66" y="291"/>
              </a:lnTo>
              <a:lnTo>
                <a:pt x="64" y="291"/>
              </a:lnTo>
              <a:lnTo>
                <a:pt x="62" y="291"/>
              </a:lnTo>
              <a:lnTo>
                <a:pt x="60" y="291"/>
              </a:lnTo>
              <a:lnTo>
                <a:pt x="58" y="291"/>
              </a:lnTo>
              <a:lnTo>
                <a:pt x="56" y="291"/>
              </a:lnTo>
              <a:lnTo>
                <a:pt x="56" y="289"/>
              </a:lnTo>
              <a:lnTo>
                <a:pt x="56" y="289"/>
              </a:lnTo>
              <a:lnTo>
                <a:pt x="56" y="287"/>
              </a:lnTo>
              <a:lnTo>
                <a:pt x="58" y="285"/>
              </a:lnTo>
              <a:lnTo>
                <a:pt x="54" y="285"/>
              </a:lnTo>
              <a:lnTo>
                <a:pt x="50" y="266"/>
              </a:lnTo>
              <a:lnTo>
                <a:pt x="48" y="262"/>
              </a:lnTo>
              <a:lnTo>
                <a:pt x="20" y="224"/>
              </a:lnTo>
              <a:lnTo>
                <a:pt x="18" y="224"/>
              </a:lnTo>
              <a:lnTo>
                <a:pt x="16" y="224"/>
              </a:lnTo>
              <a:lnTo>
                <a:pt x="14" y="224"/>
              </a:lnTo>
              <a:lnTo>
                <a:pt x="8" y="224"/>
              </a:lnTo>
              <a:lnTo>
                <a:pt x="6" y="224"/>
              </a:lnTo>
              <a:lnTo>
                <a:pt x="6" y="226"/>
              </a:lnTo>
              <a:lnTo>
                <a:pt x="6" y="226"/>
              </a:lnTo>
              <a:lnTo>
                <a:pt x="6" y="224"/>
              </a:lnTo>
              <a:lnTo>
                <a:pt x="4" y="224"/>
              </a:lnTo>
              <a:lnTo>
                <a:pt x="4" y="222"/>
              </a:lnTo>
              <a:lnTo>
                <a:pt x="2" y="216"/>
              </a:lnTo>
              <a:lnTo>
                <a:pt x="0" y="212"/>
              </a:lnTo>
              <a:lnTo>
                <a:pt x="0" y="210"/>
              </a:lnTo>
              <a:lnTo>
                <a:pt x="0" y="208"/>
              </a:lnTo>
              <a:lnTo>
                <a:pt x="0" y="20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177498</xdr:colOff>
      <xdr:row>14</xdr:row>
      <xdr:rowOff>33407</xdr:rowOff>
    </xdr:from>
    <xdr:to>
      <xdr:col>11</xdr:col>
      <xdr:colOff>443685</xdr:colOff>
      <xdr:row>16</xdr:row>
      <xdr:rowOff>68271</xdr:rowOff>
    </xdr:to>
    <xdr:sp macro="" textlink="">
      <xdr:nvSpPr>
        <xdr:cNvPr id="74" name="shape06330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EditPoints="1"/>
        </xdr:cNvSpPr>
      </xdr:nvSpPr>
      <xdr:spPr bwMode="auto">
        <a:xfrm>
          <a:off x="7109581" y="2774490"/>
          <a:ext cx="266187" cy="437031"/>
        </a:xfrm>
        <a:custGeom>
          <a:avLst/>
          <a:gdLst>
            <a:gd name="T0" fmla="*/ 20 w 180"/>
            <a:gd name="T1" fmla="*/ 113 h 289"/>
            <a:gd name="T2" fmla="*/ 34 w 180"/>
            <a:gd name="T3" fmla="*/ 115 h 289"/>
            <a:gd name="T4" fmla="*/ 42 w 180"/>
            <a:gd name="T5" fmla="*/ 115 h 289"/>
            <a:gd name="T6" fmla="*/ 44 w 180"/>
            <a:gd name="T7" fmla="*/ 109 h 289"/>
            <a:gd name="T8" fmla="*/ 44 w 180"/>
            <a:gd name="T9" fmla="*/ 101 h 289"/>
            <a:gd name="T10" fmla="*/ 52 w 180"/>
            <a:gd name="T11" fmla="*/ 95 h 289"/>
            <a:gd name="T12" fmla="*/ 60 w 180"/>
            <a:gd name="T13" fmla="*/ 99 h 289"/>
            <a:gd name="T14" fmla="*/ 68 w 180"/>
            <a:gd name="T15" fmla="*/ 103 h 289"/>
            <a:gd name="T16" fmla="*/ 66 w 180"/>
            <a:gd name="T17" fmla="*/ 95 h 289"/>
            <a:gd name="T18" fmla="*/ 58 w 180"/>
            <a:gd name="T19" fmla="*/ 93 h 289"/>
            <a:gd name="T20" fmla="*/ 54 w 180"/>
            <a:gd name="T21" fmla="*/ 91 h 289"/>
            <a:gd name="T22" fmla="*/ 54 w 180"/>
            <a:gd name="T23" fmla="*/ 81 h 289"/>
            <a:gd name="T24" fmla="*/ 52 w 180"/>
            <a:gd name="T25" fmla="*/ 70 h 289"/>
            <a:gd name="T26" fmla="*/ 62 w 180"/>
            <a:gd name="T27" fmla="*/ 54 h 289"/>
            <a:gd name="T28" fmla="*/ 70 w 180"/>
            <a:gd name="T29" fmla="*/ 44 h 289"/>
            <a:gd name="T30" fmla="*/ 72 w 180"/>
            <a:gd name="T31" fmla="*/ 34 h 289"/>
            <a:gd name="T32" fmla="*/ 74 w 180"/>
            <a:gd name="T33" fmla="*/ 22 h 289"/>
            <a:gd name="T34" fmla="*/ 94 w 180"/>
            <a:gd name="T35" fmla="*/ 10 h 289"/>
            <a:gd name="T36" fmla="*/ 106 w 180"/>
            <a:gd name="T37" fmla="*/ 8 h 289"/>
            <a:gd name="T38" fmla="*/ 118 w 180"/>
            <a:gd name="T39" fmla="*/ 6 h 289"/>
            <a:gd name="T40" fmla="*/ 128 w 180"/>
            <a:gd name="T41" fmla="*/ 0 h 289"/>
            <a:gd name="T42" fmla="*/ 134 w 180"/>
            <a:gd name="T43" fmla="*/ 30 h 289"/>
            <a:gd name="T44" fmla="*/ 134 w 180"/>
            <a:gd name="T45" fmla="*/ 44 h 289"/>
            <a:gd name="T46" fmla="*/ 128 w 180"/>
            <a:gd name="T47" fmla="*/ 77 h 289"/>
            <a:gd name="T48" fmla="*/ 124 w 180"/>
            <a:gd name="T49" fmla="*/ 95 h 289"/>
            <a:gd name="T50" fmla="*/ 122 w 180"/>
            <a:gd name="T51" fmla="*/ 107 h 289"/>
            <a:gd name="T52" fmla="*/ 118 w 180"/>
            <a:gd name="T53" fmla="*/ 133 h 289"/>
            <a:gd name="T54" fmla="*/ 124 w 180"/>
            <a:gd name="T55" fmla="*/ 137 h 289"/>
            <a:gd name="T56" fmla="*/ 180 w 180"/>
            <a:gd name="T57" fmla="*/ 149 h 289"/>
            <a:gd name="T58" fmla="*/ 178 w 180"/>
            <a:gd name="T59" fmla="*/ 161 h 289"/>
            <a:gd name="T60" fmla="*/ 178 w 180"/>
            <a:gd name="T61" fmla="*/ 173 h 289"/>
            <a:gd name="T62" fmla="*/ 176 w 180"/>
            <a:gd name="T63" fmla="*/ 181 h 289"/>
            <a:gd name="T64" fmla="*/ 170 w 180"/>
            <a:gd name="T65" fmla="*/ 189 h 289"/>
            <a:gd name="T66" fmla="*/ 162 w 180"/>
            <a:gd name="T67" fmla="*/ 195 h 289"/>
            <a:gd name="T68" fmla="*/ 162 w 180"/>
            <a:gd name="T69" fmla="*/ 207 h 289"/>
            <a:gd name="T70" fmla="*/ 164 w 180"/>
            <a:gd name="T71" fmla="*/ 217 h 289"/>
            <a:gd name="T72" fmla="*/ 168 w 180"/>
            <a:gd name="T73" fmla="*/ 225 h 289"/>
            <a:gd name="T74" fmla="*/ 170 w 180"/>
            <a:gd name="T75" fmla="*/ 237 h 289"/>
            <a:gd name="T76" fmla="*/ 170 w 180"/>
            <a:gd name="T77" fmla="*/ 245 h 289"/>
            <a:gd name="T78" fmla="*/ 168 w 180"/>
            <a:gd name="T79" fmla="*/ 255 h 289"/>
            <a:gd name="T80" fmla="*/ 164 w 180"/>
            <a:gd name="T81" fmla="*/ 263 h 289"/>
            <a:gd name="T82" fmla="*/ 158 w 180"/>
            <a:gd name="T83" fmla="*/ 269 h 289"/>
            <a:gd name="T84" fmla="*/ 154 w 180"/>
            <a:gd name="T85" fmla="*/ 279 h 289"/>
            <a:gd name="T86" fmla="*/ 148 w 180"/>
            <a:gd name="T87" fmla="*/ 287 h 289"/>
            <a:gd name="T88" fmla="*/ 142 w 180"/>
            <a:gd name="T89" fmla="*/ 283 h 289"/>
            <a:gd name="T90" fmla="*/ 122 w 180"/>
            <a:gd name="T91" fmla="*/ 259 h 289"/>
            <a:gd name="T92" fmla="*/ 114 w 180"/>
            <a:gd name="T93" fmla="*/ 253 h 289"/>
            <a:gd name="T94" fmla="*/ 100 w 180"/>
            <a:gd name="T95" fmla="*/ 257 h 289"/>
            <a:gd name="T96" fmla="*/ 60 w 180"/>
            <a:gd name="T97" fmla="*/ 267 h 289"/>
            <a:gd name="T98" fmla="*/ 30 w 180"/>
            <a:gd name="T99" fmla="*/ 261 h 289"/>
            <a:gd name="T100" fmla="*/ 24 w 180"/>
            <a:gd name="T101" fmla="*/ 225 h 289"/>
            <a:gd name="T102" fmla="*/ 16 w 180"/>
            <a:gd name="T103" fmla="*/ 189 h 289"/>
            <a:gd name="T104" fmla="*/ 12 w 180"/>
            <a:gd name="T105" fmla="*/ 173 h 289"/>
            <a:gd name="T106" fmla="*/ 4 w 180"/>
            <a:gd name="T107" fmla="*/ 131 h 289"/>
            <a:gd name="T108" fmla="*/ 106 w 180"/>
            <a:gd name="T109" fmla="*/ 159 h 289"/>
            <a:gd name="T110" fmla="*/ 112 w 180"/>
            <a:gd name="T111" fmla="*/ 155 h 289"/>
            <a:gd name="T112" fmla="*/ 114 w 180"/>
            <a:gd name="T113" fmla="*/ 143 h 289"/>
            <a:gd name="T114" fmla="*/ 106 w 180"/>
            <a:gd name="T115" fmla="*/ 135 h 289"/>
            <a:gd name="T116" fmla="*/ 98 w 180"/>
            <a:gd name="T117" fmla="*/ 135 h 2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80" h="289">
              <a:moveTo>
                <a:pt x="2" y="109"/>
              </a:moveTo>
              <a:lnTo>
                <a:pt x="4" y="109"/>
              </a:lnTo>
              <a:lnTo>
                <a:pt x="14" y="111"/>
              </a:lnTo>
              <a:lnTo>
                <a:pt x="18" y="111"/>
              </a:lnTo>
              <a:lnTo>
                <a:pt x="18" y="113"/>
              </a:lnTo>
              <a:lnTo>
                <a:pt x="20" y="113"/>
              </a:lnTo>
              <a:lnTo>
                <a:pt x="22" y="113"/>
              </a:lnTo>
              <a:lnTo>
                <a:pt x="24" y="113"/>
              </a:lnTo>
              <a:lnTo>
                <a:pt x="28" y="115"/>
              </a:lnTo>
              <a:lnTo>
                <a:pt x="30" y="115"/>
              </a:lnTo>
              <a:lnTo>
                <a:pt x="32" y="115"/>
              </a:lnTo>
              <a:lnTo>
                <a:pt x="34" y="115"/>
              </a:lnTo>
              <a:lnTo>
                <a:pt x="36" y="115"/>
              </a:lnTo>
              <a:lnTo>
                <a:pt x="36" y="117"/>
              </a:lnTo>
              <a:lnTo>
                <a:pt x="38" y="117"/>
              </a:lnTo>
              <a:lnTo>
                <a:pt x="40" y="117"/>
              </a:lnTo>
              <a:lnTo>
                <a:pt x="42" y="117"/>
              </a:lnTo>
              <a:lnTo>
                <a:pt x="42" y="115"/>
              </a:lnTo>
              <a:lnTo>
                <a:pt x="42" y="113"/>
              </a:lnTo>
              <a:lnTo>
                <a:pt x="44" y="113"/>
              </a:lnTo>
              <a:lnTo>
                <a:pt x="44" y="111"/>
              </a:lnTo>
              <a:lnTo>
                <a:pt x="42" y="111"/>
              </a:lnTo>
              <a:lnTo>
                <a:pt x="42" y="109"/>
              </a:lnTo>
              <a:lnTo>
                <a:pt x="44" y="109"/>
              </a:lnTo>
              <a:lnTo>
                <a:pt x="44" y="107"/>
              </a:lnTo>
              <a:lnTo>
                <a:pt x="42" y="107"/>
              </a:lnTo>
              <a:lnTo>
                <a:pt x="42" y="105"/>
              </a:lnTo>
              <a:lnTo>
                <a:pt x="44" y="105"/>
              </a:lnTo>
              <a:lnTo>
                <a:pt x="44" y="103"/>
              </a:lnTo>
              <a:lnTo>
                <a:pt x="44" y="101"/>
              </a:lnTo>
              <a:lnTo>
                <a:pt x="46" y="99"/>
              </a:lnTo>
              <a:lnTo>
                <a:pt x="46" y="97"/>
              </a:lnTo>
              <a:lnTo>
                <a:pt x="48" y="97"/>
              </a:lnTo>
              <a:lnTo>
                <a:pt x="50" y="97"/>
              </a:lnTo>
              <a:lnTo>
                <a:pt x="52" y="97"/>
              </a:lnTo>
              <a:lnTo>
                <a:pt x="52" y="95"/>
              </a:lnTo>
              <a:lnTo>
                <a:pt x="54" y="95"/>
              </a:lnTo>
              <a:lnTo>
                <a:pt x="54" y="97"/>
              </a:lnTo>
              <a:lnTo>
                <a:pt x="56" y="97"/>
              </a:lnTo>
              <a:lnTo>
                <a:pt x="56" y="99"/>
              </a:lnTo>
              <a:lnTo>
                <a:pt x="58" y="99"/>
              </a:lnTo>
              <a:lnTo>
                <a:pt x="60" y="99"/>
              </a:lnTo>
              <a:lnTo>
                <a:pt x="62" y="99"/>
              </a:lnTo>
              <a:lnTo>
                <a:pt x="64" y="99"/>
              </a:lnTo>
              <a:lnTo>
                <a:pt x="64" y="101"/>
              </a:lnTo>
              <a:lnTo>
                <a:pt x="64" y="103"/>
              </a:lnTo>
              <a:lnTo>
                <a:pt x="66" y="103"/>
              </a:lnTo>
              <a:lnTo>
                <a:pt x="68" y="103"/>
              </a:lnTo>
              <a:lnTo>
                <a:pt x="66" y="101"/>
              </a:lnTo>
              <a:lnTo>
                <a:pt x="68" y="101"/>
              </a:lnTo>
              <a:lnTo>
                <a:pt x="68" y="99"/>
              </a:lnTo>
              <a:lnTo>
                <a:pt x="68" y="97"/>
              </a:lnTo>
              <a:lnTo>
                <a:pt x="68" y="95"/>
              </a:lnTo>
              <a:lnTo>
                <a:pt x="66" y="95"/>
              </a:lnTo>
              <a:lnTo>
                <a:pt x="66" y="93"/>
              </a:lnTo>
              <a:lnTo>
                <a:pt x="64" y="93"/>
              </a:lnTo>
              <a:lnTo>
                <a:pt x="62" y="93"/>
              </a:lnTo>
              <a:lnTo>
                <a:pt x="62" y="93"/>
              </a:lnTo>
              <a:lnTo>
                <a:pt x="60" y="93"/>
              </a:lnTo>
              <a:lnTo>
                <a:pt x="58" y="93"/>
              </a:lnTo>
              <a:lnTo>
                <a:pt x="56" y="93"/>
              </a:lnTo>
              <a:lnTo>
                <a:pt x="56" y="93"/>
              </a:lnTo>
              <a:lnTo>
                <a:pt x="56" y="93"/>
              </a:lnTo>
              <a:lnTo>
                <a:pt x="56" y="93"/>
              </a:lnTo>
              <a:lnTo>
                <a:pt x="54" y="93"/>
              </a:lnTo>
              <a:lnTo>
                <a:pt x="54" y="91"/>
              </a:lnTo>
              <a:lnTo>
                <a:pt x="52" y="91"/>
              </a:lnTo>
              <a:lnTo>
                <a:pt x="52" y="89"/>
              </a:lnTo>
              <a:lnTo>
                <a:pt x="52" y="87"/>
              </a:lnTo>
              <a:lnTo>
                <a:pt x="52" y="85"/>
              </a:lnTo>
              <a:lnTo>
                <a:pt x="54" y="83"/>
              </a:lnTo>
              <a:lnTo>
                <a:pt x="54" y="81"/>
              </a:lnTo>
              <a:lnTo>
                <a:pt x="54" y="79"/>
              </a:lnTo>
              <a:lnTo>
                <a:pt x="52" y="79"/>
              </a:lnTo>
              <a:lnTo>
                <a:pt x="52" y="77"/>
              </a:lnTo>
              <a:lnTo>
                <a:pt x="50" y="72"/>
              </a:lnTo>
              <a:lnTo>
                <a:pt x="52" y="72"/>
              </a:lnTo>
              <a:lnTo>
                <a:pt x="52" y="70"/>
              </a:lnTo>
              <a:lnTo>
                <a:pt x="54" y="70"/>
              </a:lnTo>
              <a:lnTo>
                <a:pt x="54" y="68"/>
              </a:lnTo>
              <a:lnTo>
                <a:pt x="56" y="66"/>
              </a:lnTo>
              <a:lnTo>
                <a:pt x="58" y="62"/>
              </a:lnTo>
              <a:lnTo>
                <a:pt x="60" y="60"/>
              </a:lnTo>
              <a:lnTo>
                <a:pt x="62" y="54"/>
              </a:lnTo>
              <a:lnTo>
                <a:pt x="64" y="50"/>
              </a:lnTo>
              <a:lnTo>
                <a:pt x="66" y="50"/>
              </a:lnTo>
              <a:lnTo>
                <a:pt x="66" y="48"/>
              </a:lnTo>
              <a:lnTo>
                <a:pt x="68" y="46"/>
              </a:lnTo>
              <a:lnTo>
                <a:pt x="68" y="44"/>
              </a:lnTo>
              <a:lnTo>
                <a:pt x="70" y="44"/>
              </a:lnTo>
              <a:lnTo>
                <a:pt x="70" y="42"/>
              </a:lnTo>
              <a:lnTo>
                <a:pt x="72" y="42"/>
              </a:lnTo>
              <a:lnTo>
                <a:pt x="72" y="40"/>
              </a:lnTo>
              <a:lnTo>
                <a:pt x="72" y="38"/>
              </a:lnTo>
              <a:lnTo>
                <a:pt x="72" y="36"/>
              </a:lnTo>
              <a:lnTo>
                <a:pt x="72" y="34"/>
              </a:lnTo>
              <a:lnTo>
                <a:pt x="74" y="32"/>
              </a:lnTo>
              <a:lnTo>
                <a:pt x="74" y="30"/>
              </a:lnTo>
              <a:lnTo>
                <a:pt x="74" y="28"/>
              </a:lnTo>
              <a:lnTo>
                <a:pt x="74" y="26"/>
              </a:lnTo>
              <a:lnTo>
                <a:pt x="74" y="24"/>
              </a:lnTo>
              <a:lnTo>
                <a:pt x="74" y="22"/>
              </a:lnTo>
              <a:lnTo>
                <a:pt x="76" y="18"/>
              </a:lnTo>
              <a:lnTo>
                <a:pt x="96" y="18"/>
              </a:lnTo>
              <a:lnTo>
                <a:pt x="96" y="16"/>
              </a:lnTo>
              <a:lnTo>
                <a:pt x="96" y="14"/>
              </a:lnTo>
              <a:lnTo>
                <a:pt x="96" y="12"/>
              </a:lnTo>
              <a:lnTo>
                <a:pt x="94" y="10"/>
              </a:lnTo>
              <a:lnTo>
                <a:pt x="94" y="8"/>
              </a:lnTo>
              <a:lnTo>
                <a:pt x="96" y="8"/>
              </a:lnTo>
              <a:lnTo>
                <a:pt x="98" y="8"/>
              </a:lnTo>
              <a:lnTo>
                <a:pt x="102" y="8"/>
              </a:lnTo>
              <a:lnTo>
                <a:pt x="104" y="8"/>
              </a:lnTo>
              <a:lnTo>
                <a:pt x="106" y="8"/>
              </a:lnTo>
              <a:lnTo>
                <a:pt x="108" y="8"/>
              </a:lnTo>
              <a:lnTo>
                <a:pt x="110" y="8"/>
              </a:lnTo>
              <a:lnTo>
                <a:pt x="112" y="8"/>
              </a:lnTo>
              <a:lnTo>
                <a:pt x="114" y="8"/>
              </a:lnTo>
              <a:lnTo>
                <a:pt x="116" y="6"/>
              </a:lnTo>
              <a:lnTo>
                <a:pt x="118" y="6"/>
              </a:lnTo>
              <a:lnTo>
                <a:pt x="120" y="6"/>
              </a:lnTo>
              <a:lnTo>
                <a:pt x="122" y="4"/>
              </a:lnTo>
              <a:lnTo>
                <a:pt x="124" y="2"/>
              </a:lnTo>
              <a:lnTo>
                <a:pt x="126" y="2"/>
              </a:lnTo>
              <a:lnTo>
                <a:pt x="128" y="2"/>
              </a:lnTo>
              <a:lnTo>
                <a:pt x="128" y="0"/>
              </a:lnTo>
              <a:lnTo>
                <a:pt x="130" y="0"/>
              </a:lnTo>
              <a:lnTo>
                <a:pt x="130" y="2"/>
              </a:lnTo>
              <a:lnTo>
                <a:pt x="130" y="6"/>
              </a:lnTo>
              <a:lnTo>
                <a:pt x="130" y="8"/>
              </a:lnTo>
              <a:lnTo>
                <a:pt x="132" y="14"/>
              </a:lnTo>
              <a:lnTo>
                <a:pt x="134" y="30"/>
              </a:lnTo>
              <a:lnTo>
                <a:pt x="136" y="36"/>
              </a:lnTo>
              <a:lnTo>
                <a:pt x="136" y="38"/>
              </a:lnTo>
              <a:lnTo>
                <a:pt x="136" y="40"/>
              </a:lnTo>
              <a:lnTo>
                <a:pt x="136" y="42"/>
              </a:lnTo>
              <a:lnTo>
                <a:pt x="136" y="44"/>
              </a:lnTo>
              <a:lnTo>
                <a:pt x="134" y="44"/>
              </a:lnTo>
              <a:lnTo>
                <a:pt x="134" y="44"/>
              </a:lnTo>
              <a:lnTo>
                <a:pt x="134" y="46"/>
              </a:lnTo>
              <a:lnTo>
                <a:pt x="134" y="54"/>
              </a:lnTo>
              <a:lnTo>
                <a:pt x="130" y="74"/>
              </a:lnTo>
              <a:lnTo>
                <a:pt x="128" y="74"/>
              </a:lnTo>
              <a:lnTo>
                <a:pt x="128" y="77"/>
              </a:lnTo>
              <a:lnTo>
                <a:pt x="128" y="83"/>
              </a:lnTo>
              <a:lnTo>
                <a:pt x="128" y="85"/>
              </a:lnTo>
              <a:lnTo>
                <a:pt x="126" y="87"/>
              </a:lnTo>
              <a:lnTo>
                <a:pt x="126" y="89"/>
              </a:lnTo>
              <a:lnTo>
                <a:pt x="126" y="91"/>
              </a:lnTo>
              <a:lnTo>
                <a:pt x="124" y="95"/>
              </a:lnTo>
              <a:lnTo>
                <a:pt x="124" y="97"/>
              </a:lnTo>
              <a:lnTo>
                <a:pt x="122" y="99"/>
              </a:lnTo>
              <a:lnTo>
                <a:pt x="122" y="101"/>
              </a:lnTo>
              <a:lnTo>
                <a:pt x="122" y="103"/>
              </a:lnTo>
              <a:lnTo>
                <a:pt x="122" y="105"/>
              </a:lnTo>
              <a:lnTo>
                <a:pt x="122" y="107"/>
              </a:lnTo>
              <a:lnTo>
                <a:pt x="122" y="109"/>
              </a:lnTo>
              <a:lnTo>
                <a:pt x="122" y="113"/>
              </a:lnTo>
              <a:lnTo>
                <a:pt x="120" y="123"/>
              </a:lnTo>
              <a:lnTo>
                <a:pt x="120" y="125"/>
              </a:lnTo>
              <a:lnTo>
                <a:pt x="120" y="127"/>
              </a:lnTo>
              <a:lnTo>
                <a:pt x="118" y="133"/>
              </a:lnTo>
              <a:lnTo>
                <a:pt x="118" y="135"/>
              </a:lnTo>
              <a:lnTo>
                <a:pt x="120" y="135"/>
              </a:lnTo>
              <a:lnTo>
                <a:pt x="122" y="135"/>
              </a:lnTo>
              <a:lnTo>
                <a:pt x="122" y="137"/>
              </a:lnTo>
              <a:lnTo>
                <a:pt x="122" y="137"/>
              </a:lnTo>
              <a:lnTo>
                <a:pt x="124" y="137"/>
              </a:lnTo>
              <a:lnTo>
                <a:pt x="128" y="137"/>
              </a:lnTo>
              <a:lnTo>
                <a:pt x="130" y="139"/>
              </a:lnTo>
              <a:lnTo>
                <a:pt x="140" y="141"/>
              </a:lnTo>
              <a:lnTo>
                <a:pt x="170" y="145"/>
              </a:lnTo>
              <a:lnTo>
                <a:pt x="180" y="147"/>
              </a:lnTo>
              <a:lnTo>
                <a:pt x="180" y="149"/>
              </a:lnTo>
              <a:lnTo>
                <a:pt x="180" y="151"/>
              </a:lnTo>
              <a:lnTo>
                <a:pt x="180" y="153"/>
              </a:lnTo>
              <a:lnTo>
                <a:pt x="180" y="155"/>
              </a:lnTo>
              <a:lnTo>
                <a:pt x="180" y="157"/>
              </a:lnTo>
              <a:lnTo>
                <a:pt x="180" y="159"/>
              </a:lnTo>
              <a:lnTo>
                <a:pt x="178" y="161"/>
              </a:lnTo>
              <a:lnTo>
                <a:pt x="178" y="163"/>
              </a:lnTo>
              <a:lnTo>
                <a:pt x="178" y="165"/>
              </a:lnTo>
              <a:lnTo>
                <a:pt x="178" y="167"/>
              </a:lnTo>
              <a:lnTo>
                <a:pt x="178" y="169"/>
              </a:lnTo>
              <a:lnTo>
                <a:pt x="178" y="171"/>
              </a:lnTo>
              <a:lnTo>
                <a:pt x="178" y="173"/>
              </a:lnTo>
              <a:lnTo>
                <a:pt x="178" y="175"/>
              </a:lnTo>
              <a:lnTo>
                <a:pt x="176" y="175"/>
              </a:lnTo>
              <a:lnTo>
                <a:pt x="176" y="177"/>
              </a:lnTo>
              <a:lnTo>
                <a:pt x="176" y="179"/>
              </a:lnTo>
              <a:lnTo>
                <a:pt x="178" y="181"/>
              </a:lnTo>
              <a:lnTo>
                <a:pt x="176" y="181"/>
              </a:lnTo>
              <a:lnTo>
                <a:pt x="176" y="183"/>
              </a:lnTo>
              <a:lnTo>
                <a:pt x="174" y="185"/>
              </a:lnTo>
              <a:lnTo>
                <a:pt x="172" y="187"/>
              </a:lnTo>
              <a:lnTo>
                <a:pt x="172" y="189"/>
              </a:lnTo>
              <a:lnTo>
                <a:pt x="170" y="189"/>
              </a:lnTo>
              <a:lnTo>
                <a:pt x="170" y="189"/>
              </a:lnTo>
              <a:lnTo>
                <a:pt x="170" y="191"/>
              </a:lnTo>
              <a:lnTo>
                <a:pt x="168" y="191"/>
              </a:lnTo>
              <a:lnTo>
                <a:pt x="168" y="193"/>
              </a:lnTo>
              <a:lnTo>
                <a:pt x="166" y="193"/>
              </a:lnTo>
              <a:lnTo>
                <a:pt x="164" y="195"/>
              </a:lnTo>
              <a:lnTo>
                <a:pt x="162" y="195"/>
              </a:lnTo>
              <a:lnTo>
                <a:pt x="162" y="197"/>
              </a:lnTo>
              <a:lnTo>
                <a:pt x="162" y="199"/>
              </a:lnTo>
              <a:lnTo>
                <a:pt x="162" y="201"/>
              </a:lnTo>
              <a:lnTo>
                <a:pt x="162" y="203"/>
              </a:lnTo>
              <a:lnTo>
                <a:pt x="162" y="205"/>
              </a:lnTo>
              <a:lnTo>
                <a:pt x="162" y="207"/>
              </a:lnTo>
              <a:lnTo>
                <a:pt x="162" y="209"/>
              </a:lnTo>
              <a:lnTo>
                <a:pt x="162" y="211"/>
              </a:lnTo>
              <a:lnTo>
                <a:pt x="162" y="213"/>
              </a:lnTo>
              <a:lnTo>
                <a:pt x="162" y="215"/>
              </a:lnTo>
              <a:lnTo>
                <a:pt x="164" y="215"/>
              </a:lnTo>
              <a:lnTo>
                <a:pt x="164" y="217"/>
              </a:lnTo>
              <a:lnTo>
                <a:pt x="164" y="219"/>
              </a:lnTo>
              <a:lnTo>
                <a:pt x="166" y="219"/>
              </a:lnTo>
              <a:lnTo>
                <a:pt x="166" y="221"/>
              </a:lnTo>
              <a:lnTo>
                <a:pt x="166" y="223"/>
              </a:lnTo>
              <a:lnTo>
                <a:pt x="166" y="225"/>
              </a:lnTo>
              <a:lnTo>
                <a:pt x="168" y="225"/>
              </a:lnTo>
              <a:lnTo>
                <a:pt x="168" y="227"/>
              </a:lnTo>
              <a:lnTo>
                <a:pt x="168" y="229"/>
              </a:lnTo>
              <a:lnTo>
                <a:pt x="168" y="231"/>
              </a:lnTo>
              <a:lnTo>
                <a:pt x="168" y="233"/>
              </a:lnTo>
              <a:lnTo>
                <a:pt x="170" y="235"/>
              </a:lnTo>
              <a:lnTo>
                <a:pt x="170" y="237"/>
              </a:lnTo>
              <a:lnTo>
                <a:pt x="170" y="239"/>
              </a:lnTo>
              <a:lnTo>
                <a:pt x="170" y="239"/>
              </a:lnTo>
              <a:lnTo>
                <a:pt x="170" y="241"/>
              </a:lnTo>
              <a:lnTo>
                <a:pt x="170" y="241"/>
              </a:lnTo>
              <a:lnTo>
                <a:pt x="170" y="243"/>
              </a:lnTo>
              <a:lnTo>
                <a:pt x="170" y="245"/>
              </a:lnTo>
              <a:lnTo>
                <a:pt x="170" y="247"/>
              </a:lnTo>
              <a:lnTo>
                <a:pt x="170" y="249"/>
              </a:lnTo>
              <a:lnTo>
                <a:pt x="170" y="249"/>
              </a:lnTo>
              <a:lnTo>
                <a:pt x="170" y="251"/>
              </a:lnTo>
              <a:lnTo>
                <a:pt x="170" y="253"/>
              </a:lnTo>
              <a:lnTo>
                <a:pt x="168" y="255"/>
              </a:lnTo>
              <a:lnTo>
                <a:pt x="168" y="257"/>
              </a:lnTo>
              <a:lnTo>
                <a:pt x="168" y="259"/>
              </a:lnTo>
              <a:lnTo>
                <a:pt x="166" y="259"/>
              </a:lnTo>
              <a:lnTo>
                <a:pt x="166" y="261"/>
              </a:lnTo>
              <a:lnTo>
                <a:pt x="164" y="261"/>
              </a:lnTo>
              <a:lnTo>
                <a:pt x="164" y="263"/>
              </a:lnTo>
              <a:lnTo>
                <a:pt x="162" y="263"/>
              </a:lnTo>
              <a:lnTo>
                <a:pt x="162" y="265"/>
              </a:lnTo>
              <a:lnTo>
                <a:pt x="160" y="265"/>
              </a:lnTo>
              <a:lnTo>
                <a:pt x="160" y="267"/>
              </a:lnTo>
              <a:lnTo>
                <a:pt x="160" y="269"/>
              </a:lnTo>
              <a:lnTo>
                <a:pt x="158" y="269"/>
              </a:lnTo>
              <a:lnTo>
                <a:pt x="158" y="271"/>
              </a:lnTo>
              <a:lnTo>
                <a:pt x="156" y="271"/>
              </a:lnTo>
              <a:lnTo>
                <a:pt x="156" y="273"/>
              </a:lnTo>
              <a:lnTo>
                <a:pt x="154" y="275"/>
              </a:lnTo>
              <a:lnTo>
                <a:pt x="154" y="277"/>
              </a:lnTo>
              <a:lnTo>
                <a:pt x="154" y="279"/>
              </a:lnTo>
              <a:lnTo>
                <a:pt x="152" y="281"/>
              </a:lnTo>
              <a:lnTo>
                <a:pt x="152" y="283"/>
              </a:lnTo>
              <a:lnTo>
                <a:pt x="150" y="283"/>
              </a:lnTo>
              <a:lnTo>
                <a:pt x="150" y="285"/>
              </a:lnTo>
              <a:lnTo>
                <a:pt x="150" y="287"/>
              </a:lnTo>
              <a:lnTo>
                <a:pt x="148" y="287"/>
              </a:lnTo>
              <a:lnTo>
                <a:pt x="148" y="289"/>
              </a:lnTo>
              <a:lnTo>
                <a:pt x="146" y="289"/>
              </a:lnTo>
              <a:lnTo>
                <a:pt x="146" y="287"/>
              </a:lnTo>
              <a:lnTo>
                <a:pt x="144" y="287"/>
              </a:lnTo>
              <a:lnTo>
                <a:pt x="144" y="285"/>
              </a:lnTo>
              <a:lnTo>
                <a:pt x="142" y="283"/>
              </a:lnTo>
              <a:lnTo>
                <a:pt x="140" y="279"/>
              </a:lnTo>
              <a:lnTo>
                <a:pt x="134" y="269"/>
              </a:lnTo>
              <a:lnTo>
                <a:pt x="134" y="267"/>
              </a:lnTo>
              <a:lnTo>
                <a:pt x="130" y="263"/>
              </a:lnTo>
              <a:lnTo>
                <a:pt x="124" y="259"/>
              </a:lnTo>
              <a:lnTo>
                <a:pt x="122" y="259"/>
              </a:lnTo>
              <a:lnTo>
                <a:pt x="122" y="257"/>
              </a:lnTo>
              <a:lnTo>
                <a:pt x="122" y="257"/>
              </a:lnTo>
              <a:lnTo>
                <a:pt x="122" y="255"/>
              </a:lnTo>
              <a:lnTo>
                <a:pt x="118" y="255"/>
              </a:lnTo>
              <a:lnTo>
                <a:pt x="116" y="253"/>
              </a:lnTo>
              <a:lnTo>
                <a:pt x="114" y="253"/>
              </a:lnTo>
              <a:lnTo>
                <a:pt x="112" y="253"/>
              </a:lnTo>
              <a:lnTo>
                <a:pt x="110" y="255"/>
              </a:lnTo>
              <a:lnTo>
                <a:pt x="108" y="255"/>
              </a:lnTo>
              <a:lnTo>
                <a:pt x="106" y="255"/>
              </a:lnTo>
              <a:lnTo>
                <a:pt x="102" y="257"/>
              </a:lnTo>
              <a:lnTo>
                <a:pt x="100" y="257"/>
              </a:lnTo>
              <a:lnTo>
                <a:pt x="94" y="259"/>
              </a:lnTo>
              <a:lnTo>
                <a:pt x="92" y="259"/>
              </a:lnTo>
              <a:lnTo>
                <a:pt x="86" y="261"/>
              </a:lnTo>
              <a:lnTo>
                <a:pt x="72" y="265"/>
              </a:lnTo>
              <a:lnTo>
                <a:pt x="66" y="265"/>
              </a:lnTo>
              <a:lnTo>
                <a:pt x="60" y="267"/>
              </a:lnTo>
              <a:lnTo>
                <a:pt x="58" y="267"/>
              </a:lnTo>
              <a:lnTo>
                <a:pt x="40" y="273"/>
              </a:lnTo>
              <a:lnTo>
                <a:pt x="32" y="273"/>
              </a:lnTo>
              <a:lnTo>
                <a:pt x="32" y="275"/>
              </a:lnTo>
              <a:lnTo>
                <a:pt x="32" y="271"/>
              </a:lnTo>
              <a:lnTo>
                <a:pt x="30" y="261"/>
              </a:lnTo>
              <a:lnTo>
                <a:pt x="28" y="257"/>
              </a:lnTo>
              <a:lnTo>
                <a:pt x="28" y="251"/>
              </a:lnTo>
              <a:lnTo>
                <a:pt x="26" y="237"/>
              </a:lnTo>
              <a:lnTo>
                <a:pt x="26" y="235"/>
              </a:lnTo>
              <a:lnTo>
                <a:pt x="24" y="227"/>
              </a:lnTo>
              <a:lnTo>
                <a:pt x="24" y="225"/>
              </a:lnTo>
              <a:lnTo>
                <a:pt x="24" y="219"/>
              </a:lnTo>
              <a:lnTo>
                <a:pt x="20" y="207"/>
              </a:lnTo>
              <a:lnTo>
                <a:pt x="20" y="203"/>
              </a:lnTo>
              <a:lnTo>
                <a:pt x="18" y="197"/>
              </a:lnTo>
              <a:lnTo>
                <a:pt x="18" y="193"/>
              </a:lnTo>
              <a:lnTo>
                <a:pt x="16" y="189"/>
              </a:lnTo>
              <a:lnTo>
                <a:pt x="16" y="185"/>
              </a:lnTo>
              <a:lnTo>
                <a:pt x="14" y="181"/>
              </a:lnTo>
              <a:lnTo>
                <a:pt x="14" y="179"/>
              </a:lnTo>
              <a:lnTo>
                <a:pt x="14" y="177"/>
              </a:lnTo>
              <a:lnTo>
                <a:pt x="14" y="175"/>
              </a:lnTo>
              <a:lnTo>
                <a:pt x="12" y="173"/>
              </a:lnTo>
              <a:lnTo>
                <a:pt x="12" y="169"/>
              </a:lnTo>
              <a:lnTo>
                <a:pt x="10" y="155"/>
              </a:lnTo>
              <a:lnTo>
                <a:pt x="8" y="151"/>
              </a:lnTo>
              <a:lnTo>
                <a:pt x="8" y="149"/>
              </a:lnTo>
              <a:lnTo>
                <a:pt x="6" y="141"/>
              </a:lnTo>
              <a:lnTo>
                <a:pt x="4" y="131"/>
              </a:lnTo>
              <a:lnTo>
                <a:pt x="2" y="123"/>
              </a:lnTo>
              <a:lnTo>
                <a:pt x="2" y="117"/>
              </a:lnTo>
              <a:lnTo>
                <a:pt x="0" y="109"/>
              </a:lnTo>
              <a:lnTo>
                <a:pt x="2" y="109"/>
              </a:lnTo>
              <a:close/>
              <a:moveTo>
                <a:pt x="92" y="133"/>
              </a:moveTo>
              <a:lnTo>
                <a:pt x="106" y="159"/>
              </a:lnTo>
              <a:lnTo>
                <a:pt x="110" y="157"/>
              </a:lnTo>
              <a:lnTo>
                <a:pt x="110" y="159"/>
              </a:lnTo>
              <a:lnTo>
                <a:pt x="110" y="161"/>
              </a:lnTo>
              <a:lnTo>
                <a:pt x="112" y="159"/>
              </a:lnTo>
              <a:lnTo>
                <a:pt x="112" y="157"/>
              </a:lnTo>
              <a:lnTo>
                <a:pt x="112" y="155"/>
              </a:lnTo>
              <a:lnTo>
                <a:pt x="112" y="153"/>
              </a:lnTo>
              <a:lnTo>
                <a:pt x="114" y="151"/>
              </a:lnTo>
              <a:lnTo>
                <a:pt x="114" y="149"/>
              </a:lnTo>
              <a:lnTo>
                <a:pt x="116" y="145"/>
              </a:lnTo>
              <a:lnTo>
                <a:pt x="116" y="143"/>
              </a:lnTo>
              <a:lnTo>
                <a:pt x="114" y="143"/>
              </a:lnTo>
              <a:lnTo>
                <a:pt x="114" y="141"/>
              </a:lnTo>
              <a:lnTo>
                <a:pt x="114" y="141"/>
              </a:lnTo>
              <a:lnTo>
                <a:pt x="112" y="139"/>
              </a:lnTo>
              <a:lnTo>
                <a:pt x="110" y="137"/>
              </a:lnTo>
              <a:lnTo>
                <a:pt x="108" y="135"/>
              </a:lnTo>
              <a:lnTo>
                <a:pt x="106" y="135"/>
              </a:lnTo>
              <a:lnTo>
                <a:pt x="104" y="135"/>
              </a:lnTo>
              <a:lnTo>
                <a:pt x="102" y="135"/>
              </a:lnTo>
              <a:lnTo>
                <a:pt x="102" y="133"/>
              </a:lnTo>
              <a:lnTo>
                <a:pt x="100" y="133"/>
              </a:lnTo>
              <a:lnTo>
                <a:pt x="98" y="133"/>
              </a:lnTo>
              <a:lnTo>
                <a:pt x="98" y="135"/>
              </a:lnTo>
              <a:lnTo>
                <a:pt x="96" y="135"/>
              </a:lnTo>
              <a:lnTo>
                <a:pt x="94" y="133"/>
              </a:lnTo>
              <a:lnTo>
                <a:pt x="92" y="133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52683</xdr:colOff>
      <xdr:row>13</xdr:row>
      <xdr:rowOff>50000</xdr:rowOff>
    </xdr:from>
    <xdr:to>
      <xdr:col>12</xdr:col>
      <xdr:colOff>388376</xdr:colOff>
      <xdr:row>15</xdr:row>
      <xdr:rowOff>109060</xdr:rowOff>
    </xdr:to>
    <xdr:sp macro="" textlink="">
      <xdr:nvSpPr>
        <xdr:cNvPr id="75" name="shape063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566850" y="2590000"/>
          <a:ext cx="335693" cy="461227"/>
        </a:xfrm>
        <a:custGeom>
          <a:avLst/>
          <a:gdLst>
            <a:gd name="T0" fmla="*/ 6 w 227"/>
            <a:gd name="T1" fmla="*/ 82 h 305"/>
            <a:gd name="T2" fmla="*/ 16 w 227"/>
            <a:gd name="T3" fmla="*/ 68 h 305"/>
            <a:gd name="T4" fmla="*/ 22 w 227"/>
            <a:gd name="T5" fmla="*/ 54 h 305"/>
            <a:gd name="T6" fmla="*/ 42 w 227"/>
            <a:gd name="T7" fmla="*/ 66 h 305"/>
            <a:gd name="T8" fmla="*/ 54 w 227"/>
            <a:gd name="T9" fmla="*/ 50 h 305"/>
            <a:gd name="T10" fmla="*/ 66 w 227"/>
            <a:gd name="T11" fmla="*/ 40 h 305"/>
            <a:gd name="T12" fmla="*/ 74 w 227"/>
            <a:gd name="T13" fmla="*/ 32 h 305"/>
            <a:gd name="T14" fmla="*/ 89 w 227"/>
            <a:gd name="T15" fmla="*/ 34 h 305"/>
            <a:gd name="T16" fmla="*/ 101 w 227"/>
            <a:gd name="T17" fmla="*/ 20 h 305"/>
            <a:gd name="T18" fmla="*/ 103 w 227"/>
            <a:gd name="T19" fmla="*/ 2 h 305"/>
            <a:gd name="T20" fmla="*/ 107 w 227"/>
            <a:gd name="T21" fmla="*/ 20 h 305"/>
            <a:gd name="T22" fmla="*/ 119 w 227"/>
            <a:gd name="T23" fmla="*/ 20 h 305"/>
            <a:gd name="T24" fmla="*/ 125 w 227"/>
            <a:gd name="T25" fmla="*/ 22 h 305"/>
            <a:gd name="T26" fmla="*/ 129 w 227"/>
            <a:gd name="T27" fmla="*/ 30 h 305"/>
            <a:gd name="T28" fmla="*/ 127 w 227"/>
            <a:gd name="T29" fmla="*/ 44 h 305"/>
            <a:gd name="T30" fmla="*/ 119 w 227"/>
            <a:gd name="T31" fmla="*/ 58 h 305"/>
            <a:gd name="T32" fmla="*/ 123 w 227"/>
            <a:gd name="T33" fmla="*/ 66 h 305"/>
            <a:gd name="T34" fmla="*/ 127 w 227"/>
            <a:gd name="T35" fmla="*/ 74 h 305"/>
            <a:gd name="T36" fmla="*/ 129 w 227"/>
            <a:gd name="T37" fmla="*/ 90 h 305"/>
            <a:gd name="T38" fmla="*/ 137 w 227"/>
            <a:gd name="T39" fmla="*/ 98 h 305"/>
            <a:gd name="T40" fmla="*/ 131 w 227"/>
            <a:gd name="T41" fmla="*/ 126 h 305"/>
            <a:gd name="T42" fmla="*/ 119 w 227"/>
            <a:gd name="T43" fmla="*/ 164 h 305"/>
            <a:gd name="T44" fmla="*/ 135 w 227"/>
            <a:gd name="T45" fmla="*/ 164 h 305"/>
            <a:gd name="T46" fmla="*/ 141 w 227"/>
            <a:gd name="T47" fmla="*/ 156 h 305"/>
            <a:gd name="T48" fmla="*/ 147 w 227"/>
            <a:gd name="T49" fmla="*/ 148 h 305"/>
            <a:gd name="T50" fmla="*/ 151 w 227"/>
            <a:gd name="T51" fmla="*/ 136 h 305"/>
            <a:gd name="T52" fmla="*/ 157 w 227"/>
            <a:gd name="T53" fmla="*/ 126 h 305"/>
            <a:gd name="T54" fmla="*/ 179 w 227"/>
            <a:gd name="T55" fmla="*/ 154 h 305"/>
            <a:gd name="T56" fmla="*/ 209 w 227"/>
            <a:gd name="T57" fmla="*/ 152 h 305"/>
            <a:gd name="T58" fmla="*/ 203 w 227"/>
            <a:gd name="T59" fmla="*/ 144 h 305"/>
            <a:gd name="T60" fmla="*/ 207 w 227"/>
            <a:gd name="T61" fmla="*/ 132 h 305"/>
            <a:gd name="T62" fmla="*/ 205 w 227"/>
            <a:gd name="T63" fmla="*/ 120 h 305"/>
            <a:gd name="T64" fmla="*/ 211 w 227"/>
            <a:gd name="T65" fmla="*/ 134 h 305"/>
            <a:gd name="T66" fmla="*/ 215 w 227"/>
            <a:gd name="T67" fmla="*/ 148 h 305"/>
            <a:gd name="T68" fmla="*/ 221 w 227"/>
            <a:gd name="T69" fmla="*/ 160 h 305"/>
            <a:gd name="T70" fmla="*/ 215 w 227"/>
            <a:gd name="T71" fmla="*/ 170 h 305"/>
            <a:gd name="T72" fmla="*/ 205 w 227"/>
            <a:gd name="T73" fmla="*/ 178 h 305"/>
            <a:gd name="T74" fmla="*/ 205 w 227"/>
            <a:gd name="T75" fmla="*/ 190 h 305"/>
            <a:gd name="T76" fmla="*/ 207 w 227"/>
            <a:gd name="T77" fmla="*/ 203 h 305"/>
            <a:gd name="T78" fmla="*/ 209 w 227"/>
            <a:gd name="T79" fmla="*/ 215 h 305"/>
            <a:gd name="T80" fmla="*/ 223 w 227"/>
            <a:gd name="T81" fmla="*/ 211 h 305"/>
            <a:gd name="T82" fmla="*/ 221 w 227"/>
            <a:gd name="T83" fmla="*/ 263 h 305"/>
            <a:gd name="T84" fmla="*/ 177 w 227"/>
            <a:gd name="T85" fmla="*/ 285 h 305"/>
            <a:gd name="T86" fmla="*/ 115 w 227"/>
            <a:gd name="T87" fmla="*/ 293 h 305"/>
            <a:gd name="T88" fmla="*/ 64 w 227"/>
            <a:gd name="T89" fmla="*/ 301 h 305"/>
            <a:gd name="T90" fmla="*/ 46 w 227"/>
            <a:gd name="T91" fmla="*/ 303 h 305"/>
            <a:gd name="T92" fmla="*/ 28 w 227"/>
            <a:gd name="T93" fmla="*/ 305 h 305"/>
            <a:gd name="T94" fmla="*/ 22 w 227"/>
            <a:gd name="T95" fmla="*/ 297 h 305"/>
            <a:gd name="T96" fmla="*/ 28 w 227"/>
            <a:gd name="T97" fmla="*/ 249 h 305"/>
            <a:gd name="T98" fmla="*/ 32 w 227"/>
            <a:gd name="T99" fmla="*/ 217 h 305"/>
            <a:gd name="T100" fmla="*/ 32 w 227"/>
            <a:gd name="T101" fmla="*/ 194 h 305"/>
            <a:gd name="T102" fmla="*/ 22 w 227"/>
            <a:gd name="T103" fmla="*/ 182 h 305"/>
            <a:gd name="T104" fmla="*/ 22 w 227"/>
            <a:gd name="T105" fmla="*/ 164 h 305"/>
            <a:gd name="T106" fmla="*/ 20 w 227"/>
            <a:gd name="T107" fmla="*/ 148 h 305"/>
            <a:gd name="T108" fmla="*/ 10 w 227"/>
            <a:gd name="T109" fmla="*/ 144 h 305"/>
            <a:gd name="T110" fmla="*/ 6 w 227"/>
            <a:gd name="T111" fmla="*/ 130 h 305"/>
            <a:gd name="T112" fmla="*/ 6 w 227"/>
            <a:gd name="T113" fmla="*/ 116 h 305"/>
            <a:gd name="T114" fmla="*/ 2 w 227"/>
            <a:gd name="T115" fmla="*/ 102 h 305"/>
            <a:gd name="T116" fmla="*/ 0 w 227"/>
            <a:gd name="T117" fmla="*/ 90 h 3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27" h="305">
              <a:moveTo>
                <a:pt x="0" y="88"/>
              </a:moveTo>
              <a:lnTo>
                <a:pt x="0" y="86"/>
              </a:lnTo>
              <a:lnTo>
                <a:pt x="2" y="86"/>
              </a:lnTo>
              <a:lnTo>
                <a:pt x="2" y="84"/>
              </a:lnTo>
              <a:lnTo>
                <a:pt x="2" y="84"/>
              </a:lnTo>
              <a:lnTo>
                <a:pt x="4" y="84"/>
              </a:lnTo>
              <a:lnTo>
                <a:pt x="6" y="82"/>
              </a:lnTo>
              <a:lnTo>
                <a:pt x="10" y="78"/>
              </a:lnTo>
              <a:lnTo>
                <a:pt x="12" y="74"/>
              </a:lnTo>
              <a:lnTo>
                <a:pt x="14" y="74"/>
              </a:lnTo>
              <a:lnTo>
                <a:pt x="16" y="72"/>
              </a:lnTo>
              <a:lnTo>
                <a:pt x="16" y="70"/>
              </a:lnTo>
              <a:lnTo>
                <a:pt x="16" y="70"/>
              </a:lnTo>
              <a:lnTo>
                <a:pt x="16" y="68"/>
              </a:lnTo>
              <a:lnTo>
                <a:pt x="16" y="66"/>
              </a:lnTo>
              <a:lnTo>
                <a:pt x="16" y="64"/>
              </a:lnTo>
              <a:lnTo>
                <a:pt x="16" y="62"/>
              </a:lnTo>
              <a:lnTo>
                <a:pt x="18" y="60"/>
              </a:lnTo>
              <a:lnTo>
                <a:pt x="18" y="58"/>
              </a:lnTo>
              <a:lnTo>
                <a:pt x="20" y="56"/>
              </a:lnTo>
              <a:lnTo>
                <a:pt x="22" y="54"/>
              </a:lnTo>
              <a:lnTo>
                <a:pt x="26" y="56"/>
              </a:lnTo>
              <a:lnTo>
                <a:pt x="30" y="58"/>
              </a:lnTo>
              <a:lnTo>
                <a:pt x="32" y="58"/>
              </a:lnTo>
              <a:lnTo>
                <a:pt x="34" y="60"/>
              </a:lnTo>
              <a:lnTo>
                <a:pt x="36" y="62"/>
              </a:lnTo>
              <a:lnTo>
                <a:pt x="38" y="64"/>
              </a:lnTo>
              <a:lnTo>
                <a:pt x="42" y="66"/>
              </a:lnTo>
              <a:lnTo>
                <a:pt x="44" y="64"/>
              </a:lnTo>
              <a:lnTo>
                <a:pt x="44" y="60"/>
              </a:lnTo>
              <a:lnTo>
                <a:pt x="46" y="58"/>
              </a:lnTo>
              <a:lnTo>
                <a:pt x="48" y="56"/>
              </a:lnTo>
              <a:lnTo>
                <a:pt x="50" y="54"/>
              </a:lnTo>
              <a:lnTo>
                <a:pt x="50" y="52"/>
              </a:lnTo>
              <a:lnTo>
                <a:pt x="54" y="50"/>
              </a:lnTo>
              <a:lnTo>
                <a:pt x="56" y="50"/>
              </a:lnTo>
              <a:lnTo>
                <a:pt x="58" y="48"/>
              </a:lnTo>
              <a:lnTo>
                <a:pt x="60" y="46"/>
              </a:lnTo>
              <a:lnTo>
                <a:pt x="62" y="46"/>
              </a:lnTo>
              <a:lnTo>
                <a:pt x="64" y="44"/>
              </a:lnTo>
              <a:lnTo>
                <a:pt x="66" y="42"/>
              </a:lnTo>
              <a:lnTo>
                <a:pt x="66" y="40"/>
              </a:lnTo>
              <a:lnTo>
                <a:pt x="68" y="38"/>
              </a:lnTo>
              <a:lnTo>
                <a:pt x="68" y="36"/>
              </a:lnTo>
              <a:lnTo>
                <a:pt x="68" y="34"/>
              </a:lnTo>
              <a:lnTo>
                <a:pt x="68" y="32"/>
              </a:lnTo>
              <a:lnTo>
                <a:pt x="70" y="32"/>
              </a:lnTo>
              <a:lnTo>
                <a:pt x="72" y="32"/>
              </a:lnTo>
              <a:lnTo>
                <a:pt x="74" y="32"/>
              </a:lnTo>
              <a:lnTo>
                <a:pt x="77" y="32"/>
              </a:lnTo>
              <a:lnTo>
                <a:pt x="79" y="32"/>
              </a:lnTo>
              <a:lnTo>
                <a:pt x="81" y="32"/>
              </a:lnTo>
              <a:lnTo>
                <a:pt x="83" y="32"/>
              </a:lnTo>
              <a:lnTo>
                <a:pt x="83" y="34"/>
              </a:lnTo>
              <a:lnTo>
                <a:pt x="87" y="34"/>
              </a:lnTo>
              <a:lnTo>
                <a:pt x="89" y="34"/>
              </a:lnTo>
              <a:lnTo>
                <a:pt x="89" y="32"/>
              </a:lnTo>
              <a:lnTo>
                <a:pt x="91" y="32"/>
              </a:lnTo>
              <a:lnTo>
                <a:pt x="93" y="30"/>
              </a:lnTo>
              <a:lnTo>
                <a:pt x="97" y="28"/>
              </a:lnTo>
              <a:lnTo>
                <a:pt x="99" y="26"/>
              </a:lnTo>
              <a:lnTo>
                <a:pt x="99" y="22"/>
              </a:lnTo>
              <a:lnTo>
                <a:pt x="101" y="20"/>
              </a:lnTo>
              <a:lnTo>
                <a:pt x="105" y="14"/>
              </a:lnTo>
              <a:lnTo>
                <a:pt x="105" y="12"/>
              </a:lnTo>
              <a:lnTo>
                <a:pt x="105" y="10"/>
              </a:lnTo>
              <a:lnTo>
                <a:pt x="105" y="8"/>
              </a:lnTo>
              <a:lnTo>
                <a:pt x="105" y="6"/>
              </a:lnTo>
              <a:lnTo>
                <a:pt x="103" y="4"/>
              </a:lnTo>
              <a:lnTo>
                <a:pt x="103" y="2"/>
              </a:lnTo>
              <a:lnTo>
                <a:pt x="103" y="0"/>
              </a:lnTo>
              <a:lnTo>
                <a:pt x="105" y="0"/>
              </a:lnTo>
              <a:lnTo>
                <a:pt x="105" y="2"/>
              </a:lnTo>
              <a:lnTo>
                <a:pt x="107" y="12"/>
              </a:lnTo>
              <a:lnTo>
                <a:pt x="107" y="16"/>
              </a:lnTo>
              <a:lnTo>
                <a:pt x="107" y="18"/>
              </a:lnTo>
              <a:lnTo>
                <a:pt x="107" y="20"/>
              </a:lnTo>
              <a:lnTo>
                <a:pt x="107" y="22"/>
              </a:lnTo>
              <a:lnTo>
                <a:pt x="109" y="22"/>
              </a:lnTo>
              <a:lnTo>
                <a:pt x="111" y="22"/>
              </a:lnTo>
              <a:lnTo>
                <a:pt x="113" y="22"/>
              </a:lnTo>
              <a:lnTo>
                <a:pt x="115" y="22"/>
              </a:lnTo>
              <a:lnTo>
                <a:pt x="119" y="22"/>
              </a:lnTo>
              <a:lnTo>
                <a:pt x="119" y="20"/>
              </a:lnTo>
              <a:lnTo>
                <a:pt x="119" y="18"/>
              </a:lnTo>
              <a:lnTo>
                <a:pt x="121" y="16"/>
              </a:lnTo>
              <a:lnTo>
                <a:pt x="121" y="14"/>
              </a:lnTo>
              <a:lnTo>
                <a:pt x="123" y="16"/>
              </a:lnTo>
              <a:lnTo>
                <a:pt x="123" y="18"/>
              </a:lnTo>
              <a:lnTo>
                <a:pt x="123" y="20"/>
              </a:lnTo>
              <a:lnTo>
                <a:pt x="125" y="22"/>
              </a:lnTo>
              <a:lnTo>
                <a:pt x="125" y="22"/>
              </a:lnTo>
              <a:lnTo>
                <a:pt x="125" y="24"/>
              </a:lnTo>
              <a:lnTo>
                <a:pt x="127" y="24"/>
              </a:lnTo>
              <a:lnTo>
                <a:pt x="127" y="26"/>
              </a:lnTo>
              <a:lnTo>
                <a:pt x="127" y="28"/>
              </a:lnTo>
              <a:lnTo>
                <a:pt x="129" y="28"/>
              </a:lnTo>
              <a:lnTo>
                <a:pt x="129" y="30"/>
              </a:lnTo>
              <a:lnTo>
                <a:pt x="129" y="32"/>
              </a:lnTo>
              <a:lnTo>
                <a:pt x="129" y="34"/>
              </a:lnTo>
              <a:lnTo>
                <a:pt x="129" y="36"/>
              </a:lnTo>
              <a:lnTo>
                <a:pt x="129" y="38"/>
              </a:lnTo>
              <a:lnTo>
                <a:pt x="129" y="40"/>
              </a:lnTo>
              <a:lnTo>
                <a:pt x="127" y="42"/>
              </a:lnTo>
              <a:lnTo>
                <a:pt x="127" y="44"/>
              </a:lnTo>
              <a:lnTo>
                <a:pt x="125" y="46"/>
              </a:lnTo>
              <a:lnTo>
                <a:pt x="125" y="48"/>
              </a:lnTo>
              <a:lnTo>
                <a:pt x="123" y="50"/>
              </a:lnTo>
              <a:lnTo>
                <a:pt x="123" y="52"/>
              </a:lnTo>
              <a:lnTo>
                <a:pt x="121" y="54"/>
              </a:lnTo>
              <a:lnTo>
                <a:pt x="119" y="56"/>
              </a:lnTo>
              <a:lnTo>
                <a:pt x="119" y="58"/>
              </a:lnTo>
              <a:lnTo>
                <a:pt x="117" y="60"/>
              </a:lnTo>
              <a:lnTo>
                <a:pt x="117" y="62"/>
              </a:lnTo>
              <a:lnTo>
                <a:pt x="119" y="62"/>
              </a:lnTo>
              <a:lnTo>
                <a:pt x="119" y="64"/>
              </a:lnTo>
              <a:lnTo>
                <a:pt x="119" y="66"/>
              </a:lnTo>
              <a:lnTo>
                <a:pt x="121" y="66"/>
              </a:lnTo>
              <a:lnTo>
                <a:pt x="123" y="66"/>
              </a:lnTo>
              <a:lnTo>
                <a:pt x="123" y="68"/>
              </a:lnTo>
              <a:lnTo>
                <a:pt x="123" y="70"/>
              </a:lnTo>
              <a:lnTo>
                <a:pt x="125" y="70"/>
              </a:lnTo>
              <a:lnTo>
                <a:pt x="125" y="70"/>
              </a:lnTo>
              <a:lnTo>
                <a:pt x="125" y="72"/>
              </a:lnTo>
              <a:lnTo>
                <a:pt x="127" y="72"/>
              </a:lnTo>
              <a:lnTo>
                <a:pt x="127" y="74"/>
              </a:lnTo>
              <a:lnTo>
                <a:pt x="127" y="78"/>
              </a:lnTo>
              <a:lnTo>
                <a:pt x="127" y="80"/>
              </a:lnTo>
              <a:lnTo>
                <a:pt x="127" y="82"/>
              </a:lnTo>
              <a:lnTo>
                <a:pt x="127" y="84"/>
              </a:lnTo>
              <a:lnTo>
                <a:pt x="127" y="86"/>
              </a:lnTo>
              <a:lnTo>
                <a:pt x="127" y="88"/>
              </a:lnTo>
              <a:lnTo>
                <a:pt x="129" y="90"/>
              </a:lnTo>
              <a:lnTo>
                <a:pt x="129" y="92"/>
              </a:lnTo>
              <a:lnTo>
                <a:pt x="131" y="92"/>
              </a:lnTo>
              <a:lnTo>
                <a:pt x="133" y="94"/>
              </a:lnTo>
              <a:lnTo>
                <a:pt x="135" y="94"/>
              </a:lnTo>
              <a:lnTo>
                <a:pt x="135" y="96"/>
              </a:lnTo>
              <a:lnTo>
                <a:pt x="137" y="96"/>
              </a:lnTo>
              <a:lnTo>
                <a:pt x="137" y="98"/>
              </a:lnTo>
              <a:lnTo>
                <a:pt x="139" y="98"/>
              </a:lnTo>
              <a:lnTo>
                <a:pt x="139" y="100"/>
              </a:lnTo>
              <a:lnTo>
                <a:pt x="139" y="102"/>
              </a:lnTo>
              <a:lnTo>
                <a:pt x="139" y="104"/>
              </a:lnTo>
              <a:lnTo>
                <a:pt x="137" y="110"/>
              </a:lnTo>
              <a:lnTo>
                <a:pt x="133" y="118"/>
              </a:lnTo>
              <a:lnTo>
                <a:pt x="131" y="126"/>
              </a:lnTo>
              <a:lnTo>
                <a:pt x="127" y="132"/>
              </a:lnTo>
              <a:lnTo>
                <a:pt x="125" y="144"/>
              </a:lnTo>
              <a:lnTo>
                <a:pt x="123" y="150"/>
              </a:lnTo>
              <a:lnTo>
                <a:pt x="121" y="156"/>
              </a:lnTo>
              <a:lnTo>
                <a:pt x="121" y="158"/>
              </a:lnTo>
              <a:lnTo>
                <a:pt x="121" y="160"/>
              </a:lnTo>
              <a:lnTo>
                <a:pt x="119" y="164"/>
              </a:lnTo>
              <a:lnTo>
                <a:pt x="123" y="164"/>
              </a:lnTo>
              <a:lnTo>
                <a:pt x="125" y="164"/>
              </a:lnTo>
              <a:lnTo>
                <a:pt x="127" y="164"/>
              </a:lnTo>
              <a:lnTo>
                <a:pt x="129" y="164"/>
              </a:lnTo>
              <a:lnTo>
                <a:pt x="131" y="164"/>
              </a:lnTo>
              <a:lnTo>
                <a:pt x="133" y="164"/>
              </a:lnTo>
              <a:lnTo>
                <a:pt x="135" y="164"/>
              </a:lnTo>
              <a:lnTo>
                <a:pt x="137" y="164"/>
              </a:lnTo>
              <a:lnTo>
                <a:pt x="137" y="162"/>
              </a:lnTo>
              <a:lnTo>
                <a:pt x="139" y="162"/>
              </a:lnTo>
              <a:lnTo>
                <a:pt x="139" y="160"/>
              </a:lnTo>
              <a:lnTo>
                <a:pt x="139" y="158"/>
              </a:lnTo>
              <a:lnTo>
                <a:pt x="141" y="158"/>
              </a:lnTo>
              <a:lnTo>
                <a:pt x="141" y="156"/>
              </a:lnTo>
              <a:lnTo>
                <a:pt x="141" y="154"/>
              </a:lnTo>
              <a:lnTo>
                <a:pt x="143" y="154"/>
              </a:lnTo>
              <a:lnTo>
                <a:pt x="145" y="152"/>
              </a:lnTo>
              <a:lnTo>
                <a:pt x="145" y="150"/>
              </a:lnTo>
              <a:lnTo>
                <a:pt x="147" y="150"/>
              </a:lnTo>
              <a:lnTo>
                <a:pt x="147" y="148"/>
              </a:lnTo>
              <a:lnTo>
                <a:pt x="147" y="148"/>
              </a:lnTo>
              <a:lnTo>
                <a:pt x="147" y="146"/>
              </a:lnTo>
              <a:lnTo>
                <a:pt x="149" y="144"/>
              </a:lnTo>
              <a:lnTo>
                <a:pt x="151" y="144"/>
              </a:lnTo>
              <a:lnTo>
                <a:pt x="151" y="142"/>
              </a:lnTo>
              <a:lnTo>
                <a:pt x="151" y="140"/>
              </a:lnTo>
              <a:lnTo>
                <a:pt x="151" y="138"/>
              </a:lnTo>
              <a:lnTo>
                <a:pt x="151" y="136"/>
              </a:lnTo>
              <a:lnTo>
                <a:pt x="151" y="134"/>
              </a:lnTo>
              <a:lnTo>
                <a:pt x="153" y="132"/>
              </a:lnTo>
              <a:lnTo>
                <a:pt x="153" y="130"/>
              </a:lnTo>
              <a:lnTo>
                <a:pt x="155" y="130"/>
              </a:lnTo>
              <a:lnTo>
                <a:pt x="155" y="128"/>
              </a:lnTo>
              <a:lnTo>
                <a:pt x="155" y="126"/>
              </a:lnTo>
              <a:lnTo>
                <a:pt x="157" y="126"/>
              </a:lnTo>
              <a:lnTo>
                <a:pt x="157" y="124"/>
              </a:lnTo>
              <a:lnTo>
                <a:pt x="159" y="122"/>
              </a:lnTo>
              <a:lnTo>
                <a:pt x="161" y="120"/>
              </a:lnTo>
              <a:lnTo>
                <a:pt x="183" y="148"/>
              </a:lnTo>
              <a:lnTo>
                <a:pt x="181" y="150"/>
              </a:lnTo>
              <a:lnTo>
                <a:pt x="181" y="152"/>
              </a:lnTo>
              <a:lnTo>
                <a:pt x="179" y="154"/>
              </a:lnTo>
              <a:lnTo>
                <a:pt x="179" y="156"/>
              </a:lnTo>
              <a:lnTo>
                <a:pt x="179" y="158"/>
              </a:lnTo>
              <a:lnTo>
                <a:pt x="189" y="158"/>
              </a:lnTo>
              <a:lnTo>
                <a:pt x="209" y="158"/>
              </a:lnTo>
              <a:lnTo>
                <a:pt x="209" y="156"/>
              </a:lnTo>
              <a:lnTo>
                <a:pt x="209" y="154"/>
              </a:lnTo>
              <a:lnTo>
                <a:pt x="209" y="152"/>
              </a:lnTo>
              <a:lnTo>
                <a:pt x="209" y="150"/>
              </a:lnTo>
              <a:lnTo>
                <a:pt x="207" y="150"/>
              </a:lnTo>
              <a:lnTo>
                <a:pt x="205" y="150"/>
              </a:lnTo>
              <a:lnTo>
                <a:pt x="203" y="150"/>
              </a:lnTo>
              <a:lnTo>
                <a:pt x="203" y="148"/>
              </a:lnTo>
              <a:lnTo>
                <a:pt x="203" y="146"/>
              </a:lnTo>
              <a:lnTo>
                <a:pt x="203" y="144"/>
              </a:lnTo>
              <a:lnTo>
                <a:pt x="205" y="142"/>
              </a:lnTo>
              <a:lnTo>
                <a:pt x="205" y="140"/>
              </a:lnTo>
              <a:lnTo>
                <a:pt x="203" y="140"/>
              </a:lnTo>
              <a:lnTo>
                <a:pt x="203" y="138"/>
              </a:lnTo>
              <a:lnTo>
                <a:pt x="203" y="136"/>
              </a:lnTo>
              <a:lnTo>
                <a:pt x="205" y="134"/>
              </a:lnTo>
              <a:lnTo>
                <a:pt x="207" y="132"/>
              </a:lnTo>
              <a:lnTo>
                <a:pt x="205" y="132"/>
              </a:lnTo>
              <a:lnTo>
                <a:pt x="203" y="132"/>
              </a:lnTo>
              <a:lnTo>
                <a:pt x="203" y="130"/>
              </a:lnTo>
              <a:lnTo>
                <a:pt x="203" y="128"/>
              </a:lnTo>
              <a:lnTo>
                <a:pt x="205" y="124"/>
              </a:lnTo>
              <a:lnTo>
                <a:pt x="205" y="122"/>
              </a:lnTo>
              <a:lnTo>
                <a:pt x="205" y="120"/>
              </a:lnTo>
              <a:lnTo>
                <a:pt x="207" y="120"/>
              </a:lnTo>
              <a:lnTo>
                <a:pt x="207" y="122"/>
              </a:lnTo>
              <a:lnTo>
                <a:pt x="209" y="124"/>
              </a:lnTo>
              <a:lnTo>
                <a:pt x="209" y="128"/>
              </a:lnTo>
              <a:lnTo>
                <a:pt x="211" y="130"/>
              </a:lnTo>
              <a:lnTo>
                <a:pt x="211" y="132"/>
              </a:lnTo>
              <a:lnTo>
                <a:pt x="211" y="134"/>
              </a:lnTo>
              <a:lnTo>
                <a:pt x="211" y="136"/>
              </a:lnTo>
              <a:lnTo>
                <a:pt x="213" y="140"/>
              </a:lnTo>
              <a:lnTo>
                <a:pt x="213" y="142"/>
              </a:lnTo>
              <a:lnTo>
                <a:pt x="213" y="144"/>
              </a:lnTo>
              <a:lnTo>
                <a:pt x="213" y="146"/>
              </a:lnTo>
              <a:lnTo>
                <a:pt x="215" y="146"/>
              </a:lnTo>
              <a:lnTo>
                <a:pt x="215" y="148"/>
              </a:lnTo>
              <a:lnTo>
                <a:pt x="215" y="150"/>
              </a:lnTo>
              <a:lnTo>
                <a:pt x="217" y="150"/>
              </a:lnTo>
              <a:lnTo>
                <a:pt x="217" y="152"/>
              </a:lnTo>
              <a:lnTo>
                <a:pt x="219" y="154"/>
              </a:lnTo>
              <a:lnTo>
                <a:pt x="219" y="156"/>
              </a:lnTo>
              <a:lnTo>
                <a:pt x="219" y="160"/>
              </a:lnTo>
              <a:lnTo>
                <a:pt x="221" y="160"/>
              </a:lnTo>
              <a:lnTo>
                <a:pt x="221" y="162"/>
              </a:lnTo>
              <a:lnTo>
                <a:pt x="221" y="164"/>
              </a:lnTo>
              <a:lnTo>
                <a:pt x="219" y="164"/>
              </a:lnTo>
              <a:lnTo>
                <a:pt x="219" y="166"/>
              </a:lnTo>
              <a:lnTo>
                <a:pt x="217" y="166"/>
              </a:lnTo>
              <a:lnTo>
                <a:pt x="217" y="168"/>
              </a:lnTo>
              <a:lnTo>
                <a:pt x="215" y="170"/>
              </a:lnTo>
              <a:lnTo>
                <a:pt x="213" y="172"/>
              </a:lnTo>
              <a:lnTo>
                <a:pt x="213" y="174"/>
              </a:lnTo>
              <a:lnTo>
                <a:pt x="211" y="174"/>
              </a:lnTo>
              <a:lnTo>
                <a:pt x="209" y="176"/>
              </a:lnTo>
              <a:lnTo>
                <a:pt x="207" y="176"/>
              </a:lnTo>
              <a:lnTo>
                <a:pt x="205" y="176"/>
              </a:lnTo>
              <a:lnTo>
                <a:pt x="205" y="178"/>
              </a:lnTo>
              <a:lnTo>
                <a:pt x="207" y="178"/>
              </a:lnTo>
              <a:lnTo>
                <a:pt x="207" y="180"/>
              </a:lnTo>
              <a:lnTo>
                <a:pt x="207" y="182"/>
              </a:lnTo>
              <a:lnTo>
                <a:pt x="205" y="184"/>
              </a:lnTo>
              <a:lnTo>
                <a:pt x="207" y="186"/>
              </a:lnTo>
              <a:lnTo>
                <a:pt x="205" y="188"/>
              </a:lnTo>
              <a:lnTo>
                <a:pt x="205" y="190"/>
              </a:lnTo>
              <a:lnTo>
                <a:pt x="205" y="192"/>
              </a:lnTo>
              <a:lnTo>
                <a:pt x="205" y="194"/>
              </a:lnTo>
              <a:lnTo>
                <a:pt x="207" y="194"/>
              </a:lnTo>
              <a:lnTo>
                <a:pt x="207" y="196"/>
              </a:lnTo>
              <a:lnTo>
                <a:pt x="207" y="199"/>
              </a:lnTo>
              <a:lnTo>
                <a:pt x="207" y="201"/>
              </a:lnTo>
              <a:lnTo>
                <a:pt x="207" y="203"/>
              </a:lnTo>
              <a:lnTo>
                <a:pt x="207" y="205"/>
              </a:lnTo>
              <a:lnTo>
                <a:pt x="209" y="205"/>
              </a:lnTo>
              <a:lnTo>
                <a:pt x="209" y="207"/>
              </a:lnTo>
              <a:lnTo>
                <a:pt x="209" y="209"/>
              </a:lnTo>
              <a:lnTo>
                <a:pt x="209" y="211"/>
              </a:lnTo>
              <a:lnTo>
                <a:pt x="209" y="213"/>
              </a:lnTo>
              <a:lnTo>
                <a:pt x="209" y="215"/>
              </a:lnTo>
              <a:lnTo>
                <a:pt x="211" y="215"/>
              </a:lnTo>
              <a:lnTo>
                <a:pt x="213" y="215"/>
              </a:lnTo>
              <a:lnTo>
                <a:pt x="215" y="215"/>
              </a:lnTo>
              <a:lnTo>
                <a:pt x="217" y="215"/>
              </a:lnTo>
              <a:lnTo>
                <a:pt x="217" y="213"/>
              </a:lnTo>
              <a:lnTo>
                <a:pt x="223" y="213"/>
              </a:lnTo>
              <a:lnTo>
                <a:pt x="223" y="211"/>
              </a:lnTo>
              <a:lnTo>
                <a:pt x="225" y="211"/>
              </a:lnTo>
              <a:lnTo>
                <a:pt x="227" y="211"/>
              </a:lnTo>
              <a:lnTo>
                <a:pt x="225" y="231"/>
              </a:lnTo>
              <a:lnTo>
                <a:pt x="223" y="243"/>
              </a:lnTo>
              <a:lnTo>
                <a:pt x="223" y="247"/>
              </a:lnTo>
              <a:lnTo>
                <a:pt x="223" y="251"/>
              </a:lnTo>
              <a:lnTo>
                <a:pt x="221" y="263"/>
              </a:lnTo>
              <a:lnTo>
                <a:pt x="221" y="267"/>
              </a:lnTo>
              <a:lnTo>
                <a:pt x="219" y="269"/>
              </a:lnTo>
              <a:lnTo>
                <a:pt x="219" y="275"/>
              </a:lnTo>
              <a:lnTo>
                <a:pt x="219" y="277"/>
              </a:lnTo>
              <a:lnTo>
                <a:pt x="207" y="279"/>
              </a:lnTo>
              <a:lnTo>
                <a:pt x="187" y="283"/>
              </a:lnTo>
              <a:lnTo>
                <a:pt x="177" y="285"/>
              </a:lnTo>
              <a:lnTo>
                <a:pt x="165" y="287"/>
              </a:lnTo>
              <a:lnTo>
                <a:pt x="155" y="287"/>
              </a:lnTo>
              <a:lnTo>
                <a:pt x="135" y="291"/>
              </a:lnTo>
              <a:lnTo>
                <a:pt x="129" y="291"/>
              </a:lnTo>
              <a:lnTo>
                <a:pt x="119" y="293"/>
              </a:lnTo>
              <a:lnTo>
                <a:pt x="117" y="293"/>
              </a:lnTo>
              <a:lnTo>
                <a:pt x="115" y="293"/>
              </a:lnTo>
              <a:lnTo>
                <a:pt x="111" y="295"/>
              </a:lnTo>
              <a:lnTo>
                <a:pt x="97" y="297"/>
              </a:lnTo>
              <a:lnTo>
                <a:pt x="91" y="297"/>
              </a:lnTo>
              <a:lnTo>
                <a:pt x="85" y="297"/>
              </a:lnTo>
              <a:lnTo>
                <a:pt x="81" y="299"/>
              </a:lnTo>
              <a:lnTo>
                <a:pt x="79" y="299"/>
              </a:lnTo>
              <a:lnTo>
                <a:pt x="64" y="301"/>
              </a:lnTo>
              <a:lnTo>
                <a:pt x="58" y="301"/>
              </a:lnTo>
              <a:lnTo>
                <a:pt x="56" y="301"/>
              </a:lnTo>
              <a:lnTo>
                <a:pt x="54" y="303"/>
              </a:lnTo>
              <a:lnTo>
                <a:pt x="52" y="303"/>
              </a:lnTo>
              <a:lnTo>
                <a:pt x="50" y="303"/>
              </a:lnTo>
              <a:lnTo>
                <a:pt x="50" y="303"/>
              </a:lnTo>
              <a:lnTo>
                <a:pt x="46" y="303"/>
              </a:lnTo>
              <a:lnTo>
                <a:pt x="44" y="303"/>
              </a:lnTo>
              <a:lnTo>
                <a:pt x="42" y="303"/>
              </a:lnTo>
              <a:lnTo>
                <a:pt x="40" y="305"/>
              </a:lnTo>
              <a:lnTo>
                <a:pt x="38" y="305"/>
              </a:lnTo>
              <a:lnTo>
                <a:pt x="34" y="305"/>
              </a:lnTo>
              <a:lnTo>
                <a:pt x="30" y="305"/>
              </a:lnTo>
              <a:lnTo>
                <a:pt x="28" y="305"/>
              </a:lnTo>
              <a:lnTo>
                <a:pt x="26" y="305"/>
              </a:lnTo>
              <a:lnTo>
                <a:pt x="24" y="305"/>
              </a:lnTo>
              <a:lnTo>
                <a:pt x="22" y="305"/>
              </a:lnTo>
              <a:lnTo>
                <a:pt x="22" y="303"/>
              </a:lnTo>
              <a:lnTo>
                <a:pt x="22" y="301"/>
              </a:lnTo>
              <a:lnTo>
                <a:pt x="22" y="299"/>
              </a:lnTo>
              <a:lnTo>
                <a:pt x="22" y="297"/>
              </a:lnTo>
              <a:lnTo>
                <a:pt x="22" y="295"/>
              </a:lnTo>
              <a:lnTo>
                <a:pt x="24" y="293"/>
              </a:lnTo>
              <a:lnTo>
                <a:pt x="24" y="287"/>
              </a:lnTo>
              <a:lnTo>
                <a:pt x="28" y="261"/>
              </a:lnTo>
              <a:lnTo>
                <a:pt x="28" y="259"/>
              </a:lnTo>
              <a:lnTo>
                <a:pt x="28" y="251"/>
              </a:lnTo>
              <a:lnTo>
                <a:pt x="28" y="249"/>
              </a:lnTo>
              <a:lnTo>
                <a:pt x="30" y="245"/>
              </a:lnTo>
              <a:lnTo>
                <a:pt x="30" y="243"/>
              </a:lnTo>
              <a:lnTo>
                <a:pt x="30" y="239"/>
              </a:lnTo>
              <a:lnTo>
                <a:pt x="32" y="227"/>
              </a:lnTo>
              <a:lnTo>
                <a:pt x="32" y="223"/>
              </a:lnTo>
              <a:lnTo>
                <a:pt x="32" y="219"/>
              </a:lnTo>
              <a:lnTo>
                <a:pt x="32" y="217"/>
              </a:lnTo>
              <a:lnTo>
                <a:pt x="32" y="215"/>
              </a:lnTo>
              <a:lnTo>
                <a:pt x="32" y="215"/>
              </a:lnTo>
              <a:lnTo>
                <a:pt x="34" y="215"/>
              </a:lnTo>
              <a:lnTo>
                <a:pt x="34" y="213"/>
              </a:lnTo>
              <a:lnTo>
                <a:pt x="34" y="209"/>
              </a:lnTo>
              <a:lnTo>
                <a:pt x="36" y="194"/>
              </a:lnTo>
              <a:lnTo>
                <a:pt x="32" y="194"/>
              </a:lnTo>
              <a:lnTo>
                <a:pt x="24" y="194"/>
              </a:lnTo>
              <a:lnTo>
                <a:pt x="24" y="192"/>
              </a:lnTo>
              <a:lnTo>
                <a:pt x="26" y="190"/>
              </a:lnTo>
              <a:lnTo>
                <a:pt x="26" y="188"/>
              </a:lnTo>
              <a:lnTo>
                <a:pt x="24" y="186"/>
              </a:lnTo>
              <a:lnTo>
                <a:pt x="24" y="184"/>
              </a:lnTo>
              <a:lnTo>
                <a:pt x="22" y="182"/>
              </a:lnTo>
              <a:lnTo>
                <a:pt x="20" y="180"/>
              </a:lnTo>
              <a:lnTo>
                <a:pt x="20" y="178"/>
              </a:lnTo>
              <a:lnTo>
                <a:pt x="20" y="174"/>
              </a:lnTo>
              <a:lnTo>
                <a:pt x="20" y="172"/>
              </a:lnTo>
              <a:lnTo>
                <a:pt x="20" y="170"/>
              </a:lnTo>
              <a:lnTo>
                <a:pt x="22" y="168"/>
              </a:lnTo>
              <a:lnTo>
                <a:pt x="22" y="164"/>
              </a:lnTo>
              <a:lnTo>
                <a:pt x="22" y="162"/>
              </a:lnTo>
              <a:lnTo>
                <a:pt x="22" y="160"/>
              </a:lnTo>
              <a:lnTo>
                <a:pt x="22" y="158"/>
              </a:lnTo>
              <a:lnTo>
                <a:pt x="22" y="154"/>
              </a:lnTo>
              <a:lnTo>
                <a:pt x="22" y="152"/>
              </a:lnTo>
              <a:lnTo>
                <a:pt x="20" y="150"/>
              </a:lnTo>
              <a:lnTo>
                <a:pt x="20" y="148"/>
              </a:lnTo>
              <a:lnTo>
                <a:pt x="18" y="146"/>
              </a:lnTo>
              <a:lnTo>
                <a:pt x="16" y="146"/>
              </a:lnTo>
              <a:lnTo>
                <a:pt x="16" y="148"/>
              </a:lnTo>
              <a:lnTo>
                <a:pt x="14" y="148"/>
              </a:lnTo>
              <a:lnTo>
                <a:pt x="12" y="148"/>
              </a:lnTo>
              <a:lnTo>
                <a:pt x="10" y="146"/>
              </a:lnTo>
              <a:lnTo>
                <a:pt x="10" y="144"/>
              </a:lnTo>
              <a:lnTo>
                <a:pt x="8" y="142"/>
              </a:lnTo>
              <a:lnTo>
                <a:pt x="6" y="140"/>
              </a:lnTo>
              <a:lnTo>
                <a:pt x="6" y="138"/>
              </a:lnTo>
              <a:lnTo>
                <a:pt x="6" y="136"/>
              </a:lnTo>
              <a:lnTo>
                <a:pt x="6" y="134"/>
              </a:lnTo>
              <a:lnTo>
                <a:pt x="6" y="132"/>
              </a:lnTo>
              <a:lnTo>
                <a:pt x="6" y="130"/>
              </a:lnTo>
              <a:lnTo>
                <a:pt x="8" y="128"/>
              </a:lnTo>
              <a:lnTo>
                <a:pt x="8" y="126"/>
              </a:lnTo>
              <a:lnTo>
                <a:pt x="8" y="124"/>
              </a:lnTo>
              <a:lnTo>
                <a:pt x="8" y="122"/>
              </a:lnTo>
              <a:lnTo>
                <a:pt x="6" y="120"/>
              </a:lnTo>
              <a:lnTo>
                <a:pt x="6" y="118"/>
              </a:lnTo>
              <a:lnTo>
                <a:pt x="6" y="116"/>
              </a:lnTo>
              <a:lnTo>
                <a:pt x="6" y="114"/>
              </a:lnTo>
              <a:lnTo>
                <a:pt x="6" y="112"/>
              </a:lnTo>
              <a:lnTo>
                <a:pt x="4" y="110"/>
              </a:lnTo>
              <a:lnTo>
                <a:pt x="2" y="108"/>
              </a:lnTo>
              <a:lnTo>
                <a:pt x="2" y="106"/>
              </a:lnTo>
              <a:lnTo>
                <a:pt x="2" y="104"/>
              </a:lnTo>
              <a:lnTo>
                <a:pt x="2" y="102"/>
              </a:lnTo>
              <a:lnTo>
                <a:pt x="2" y="102"/>
              </a:lnTo>
              <a:lnTo>
                <a:pt x="2" y="100"/>
              </a:lnTo>
              <a:lnTo>
                <a:pt x="2" y="98"/>
              </a:lnTo>
              <a:lnTo>
                <a:pt x="2" y="96"/>
              </a:lnTo>
              <a:lnTo>
                <a:pt x="2" y="94"/>
              </a:lnTo>
              <a:lnTo>
                <a:pt x="2" y="92"/>
              </a:lnTo>
              <a:lnTo>
                <a:pt x="0" y="90"/>
              </a:lnTo>
              <a:lnTo>
                <a:pt x="0" y="8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351998</xdr:colOff>
      <xdr:row>12</xdr:row>
      <xdr:rowOff>199667</xdr:rowOff>
    </xdr:from>
    <xdr:to>
      <xdr:col>12</xdr:col>
      <xdr:colOff>207959</xdr:colOff>
      <xdr:row>15</xdr:row>
      <xdr:rowOff>109059</xdr:rowOff>
    </xdr:to>
    <xdr:sp macro="" textlink="">
      <xdr:nvSpPr>
        <xdr:cNvPr id="76" name="shape0633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84081" y="2538584"/>
          <a:ext cx="438045" cy="512642"/>
        </a:xfrm>
        <a:custGeom>
          <a:avLst/>
          <a:gdLst>
            <a:gd name="T0" fmla="*/ 4 w 299"/>
            <a:gd name="T1" fmla="*/ 269 h 339"/>
            <a:gd name="T2" fmla="*/ 4 w 299"/>
            <a:gd name="T3" fmla="*/ 255 h 339"/>
            <a:gd name="T4" fmla="*/ 10 w 299"/>
            <a:gd name="T5" fmla="*/ 241 h 339"/>
            <a:gd name="T6" fmla="*/ 16 w 299"/>
            <a:gd name="T7" fmla="*/ 202 h 339"/>
            <a:gd name="T8" fmla="*/ 18 w 299"/>
            <a:gd name="T9" fmla="*/ 194 h 339"/>
            <a:gd name="T10" fmla="*/ 12 w 299"/>
            <a:gd name="T11" fmla="*/ 158 h 339"/>
            <a:gd name="T12" fmla="*/ 12 w 299"/>
            <a:gd name="T13" fmla="*/ 148 h 339"/>
            <a:gd name="T14" fmla="*/ 14 w 299"/>
            <a:gd name="T15" fmla="*/ 132 h 339"/>
            <a:gd name="T16" fmla="*/ 18 w 299"/>
            <a:gd name="T17" fmla="*/ 84 h 339"/>
            <a:gd name="T18" fmla="*/ 36 w 299"/>
            <a:gd name="T19" fmla="*/ 72 h 339"/>
            <a:gd name="T20" fmla="*/ 42 w 299"/>
            <a:gd name="T21" fmla="*/ 62 h 339"/>
            <a:gd name="T22" fmla="*/ 52 w 299"/>
            <a:gd name="T23" fmla="*/ 50 h 339"/>
            <a:gd name="T24" fmla="*/ 68 w 299"/>
            <a:gd name="T25" fmla="*/ 16 h 339"/>
            <a:gd name="T26" fmla="*/ 100 w 299"/>
            <a:gd name="T27" fmla="*/ 4 h 339"/>
            <a:gd name="T28" fmla="*/ 120 w 299"/>
            <a:gd name="T29" fmla="*/ 8 h 339"/>
            <a:gd name="T30" fmla="*/ 134 w 299"/>
            <a:gd name="T31" fmla="*/ 10 h 339"/>
            <a:gd name="T32" fmla="*/ 174 w 299"/>
            <a:gd name="T33" fmla="*/ 18 h 339"/>
            <a:gd name="T34" fmla="*/ 194 w 299"/>
            <a:gd name="T35" fmla="*/ 24 h 339"/>
            <a:gd name="T36" fmla="*/ 232 w 299"/>
            <a:gd name="T37" fmla="*/ 32 h 339"/>
            <a:gd name="T38" fmla="*/ 273 w 299"/>
            <a:gd name="T39" fmla="*/ 40 h 339"/>
            <a:gd name="T40" fmla="*/ 289 w 299"/>
            <a:gd name="T41" fmla="*/ 44 h 339"/>
            <a:gd name="T42" fmla="*/ 293 w 299"/>
            <a:gd name="T43" fmla="*/ 56 h 339"/>
            <a:gd name="T44" fmla="*/ 283 w 299"/>
            <a:gd name="T45" fmla="*/ 68 h 339"/>
            <a:gd name="T46" fmla="*/ 271 w 299"/>
            <a:gd name="T47" fmla="*/ 66 h 339"/>
            <a:gd name="T48" fmla="*/ 262 w 299"/>
            <a:gd name="T49" fmla="*/ 70 h 339"/>
            <a:gd name="T50" fmla="*/ 254 w 299"/>
            <a:gd name="T51" fmla="*/ 80 h 339"/>
            <a:gd name="T52" fmla="*/ 242 w 299"/>
            <a:gd name="T53" fmla="*/ 90 h 339"/>
            <a:gd name="T54" fmla="*/ 230 w 299"/>
            <a:gd name="T55" fmla="*/ 96 h 339"/>
            <a:gd name="T56" fmla="*/ 214 w 299"/>
            <a:gd name="T57" fmla="*/ 90 h 339"/>
            <a:gd name="T58" fmla="*/ 210 w 299"/>
            <a:gd name="T59" fmla="*/ 102 h 339"/>
            <a:gd name="T60" fmla="*/ 204 w 299"/>
            <a:gd name="T61" fmla="*/ 112 h 339"/>
            <a:gd name="T62" fmla="*/ 194 w 299"/>
            <a:gd name="T63" fmla="*/ 120 h 339"/>
            <a:gd name="T64" fmla="*/ 196 w 299"/>
            <a:gd name="T65" fmla="*/ 132 h 339"/>
            <a:gd name="T66" fmla="*/ 196 w 299"/>
            <a:gd name="T67" fmla="*/ 142 h 339"/>
            <a:gd name="T68" fmla="*/ 200 w 299"/>
            <a:gd name="T69" fmla="*/ 154 h 339"/>
            <a:gd name="T70" fmla="*/ 200 w 299"/>
            <a:gd name="T71" fmla="*/ 166 h 339"/>
            <a:gd name="T72" fmla="*/ 204 w 299"/>
            <a:gd name="T73" fmla="*/ 178 h 339"/>
            <a:gd name="T74" fmla="*/ 212 w 299"/>
            <a:gd name="T75" fmla="*/ 180 h 339"/>
            <a:gd name="T76" fmla="*/ 216 w 299"/>
            <a:gd name="T77" fmla="*/ 194 h 339"/>
            <a:gd name="T78" fmla="*/ 214 w 299"/>
            <a:gd name="T79" fmla="*/ 208 h 339"/>
            <a:gd name="T80" fmla="*/ 220 w 299"/>
            <a:gd name="T81" fmla="*/ 222 h 339"/>
            <a:gd name="T82" fmla="*/ 228 w 299"/>
            <a:gd name="T83" fmla="*/ 243 h 339"/>
            <a:gd name="T84" fmla="*/ 226 w 299"/>
            <a:gd name="T85" fmla="*/ 253 h 339"/>
            <a:gd name="T86" fmla="*/ 222 w 299"/>
            <a:gd name="T87" fmla="*/ 283 h 339"/>
            <a:gd name="T88" fmla="*/ 216 w 299"/>
            <a:gd name="T89" fmla="*/ 329 h 339"/>
            <a:gd name="T90" fmla="*/ 214 w 299"/>
            <a:gd name="T91" fmla="*/ 339 h 339"/>
            <a:gd name="T92" fmla="*/ 190 w 299"/>
            <a:gd name="T93" fmla="*/ 333 h 339"/>
            <a:gd name="T94" fmla="*/ 178 w 299"/>
            <a:gd name="T95" fmla="*/ 329 h 339"/>
            <a:gd name="T96" fmla="*/ 166 w 299"/>
            <a:gd name="T97" fmla="*/ 327 h 339"/>
            <a:gd name="T98" fmla="*/ 138 w 299"/>
            <a:gd name="T99" fmla="*/ 321 h 339"/>
            <a:gd name="T100" fmla="*/ 96 w 299"/>
            <a:gd name="T101" fmla="*/ 311 h 339"/>
            <a:gd name="T102" fmla="*/ 66 w 299"/>
            <a:gd name="T103" fmla="*/ 305 h 339"/>
            <a:gd name="T104" fmla="*/ 6 w 299"/>
            <a:gd name="T105" fmla="*/ 293 h 339"/>
            <a:gd name="T106" fmla="*/ 0 w 299"/>
            <a:gd name="T107" fmla="*/ 291 h 3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99" h="339">
              <a:moveTo>
                <a:pt x="0" y="291"/>
              </a:moveTo>
              <a:lnTo>
                <a:pt x="0" y="289"/>
              </a:lnTo>
              <a:lnTo>
                <a:pt x="2" y="283"/>
              </a:lnTo>
              <a:lnTo>
                <a:pt x="2" y="281"/>
              </a:lnTo>
              <a:lnTo>
                <a:pt x="2" y="279"/>
              </a:lnTo>
              <a:lnTo>
                <a:pt x="4" y="269"/>
              </a:lnTo>
              <a:lnTo>
                <a:pt x="4" y="265"/>
              </a:lnTo>
              <a:lnTo>
                <a:pt x="4" y="263"/>
              </a:lnTo>
              <a:lnTo>
                <a:pt x="4" y="261"/>
              </a:lnTo>
              <a:lnTo>
                <a:pt x="4" y="259"/>
              </a:lnTo>
              <a:lnTo>
                <a:pt x="4" y="257"/>
              </a:lnTo>
              <a:lnTo>
                <a:pt x="4" y="255"/>
              </a:lnTo>
              <a:lnTo>
                <a:pt x="6" y="253"/>
              </a:lnTo>
              <a:lnTo>
                <a:pt x="6" y="251"/>
              </a:lnTo>
              <a:lnTo>
                <a:pt x="8" y="247"/>
              </a:lnTo>
              <a:lnTo>
                <a:pt x="8" y="245"/>
              </a:lnTo>
              <a:lnTo>
                <a:pt x="8" y="243"/>
              </a:lnTo>
              <a:lnTo>
                <a:pt x="10" y="241"/>
              </a:lnTo>
              <a:lnTo>
                <a:pt x="10" y="239"/>
              </a:lnTo>
              <a:lnTo>
                <a:pt x="10" y="233"/>
              </a:lnTo>
              <a:lnTo>
                <a:pt x="10" y="230"/>
              </a:lnTo>
              <a:lnTo>
                <a:pt x="12" y="230"/>
              </a:lnTo>
              <a:lnTo>
                <a:pt x="16" y="210"/>
              </a:lnTo>
              <a:lnTo>
                <a:pt x="16" y="202"/>
              </a:lnTo>
              <a:lnTo>
                <a:pt x="16" y="200"/>
              </a:lnTo>
              <a:lnTo>
                <a:pt x="16" y="200"/>
              </a:lnTo>
              <a:lnTo>
                <a:pt x="18" y="200"/>
              </a:lnTo>
              <a:lnTo>
                <a:pt x="18" y="198"/>
              </a:lnTo>
              <a:lnTo>
                <a:pt x="18" y="196"/>
              </a:lnTo>
              <a:lnTo>
                <a:pt x="18" y="194"/>
              </a:lnTo>
              <a:lnTo>
                <a:pt x="18" y="192"/>
              </a:lnTo>
              <a:lnTo>
                <a:pt x="16" y="186"/>
              </a:lnTo>
              <a:lnTo>
                <a:pt x="14" y="170"/>
              </a:lnTo>
              <a:lnTo>
                <a:pt x="12" y="164"/>
              </a:lnTo>
              <a:lnTo>
                <a:pt x="12" y="162"/>
              </a:lnTo>
              <a:lnTo>
                <a:pt x="12" y="158"/>
              </a:lnTo>
              <a:lnTo>
                <a:pt x="12" y="156"/>
              </a:lnTo>
              <a:lnTo>
                <a:pt x="10" y="156"/>
              </a:lnTo>
              <a:lnTo>
                <a:pt x="10" y="154"/>
              </a:lnTo>
              <a:lnTo>
                <a:pt x="12" y="152"/>
              </a:lnTo>
              <a:lnTo>
                <a:pt x="12" y="150"/>
              </a:lnTo>
              <a:lnTo>
                <a:pt x="12" y="148"/>
              </a:lnTo>
              <a:lnTo>
                <a:pt x="12" y="144"/>
              </a:lnTo>
              <a:lnTo>
                <a:pt x="12" y="142"/>
              </a:lnTo>
              <a:lnTo>
                <a:pt x="12" y="140"/>
              </a:lnTo>
              <a:lnTo>
                <a:pt x="12" y="138"/>
              </a:lnTo>
              <a:lnTo>
                <a:pt x="12" y="136"/>
              </a:lnTo>
              <a:lnTo>
                <a:pt x="14" y="132"/>
              </a:lnTo>
              <a:lnTo>
                <a:pt x="14" y="126"/>
              </a:lnTo>
              <a:lnTo>
                <a:pt x="14" y="118"/>
              </a:lnTo>
              <a:lnTo>
                <a:pt x="16" y="94"/>
              </a:lnTo>
              <a:lnTo>
                <a:pt x="16" y="92"/>
              </a:lnTo>
              <a:lnTo>
                <a:pt x="18" y="86"/>
              </a:lnTo>
              <a:lnTo>
                <a:pt x="18" y="84"/>
              </a:lnTo>
              <a:lnTo>
                <a:pt x="18" y="78"/>
              </a:lnTo>
              <a:lnTo>
                <a:pt x="18" y="76"/>
              </a:lnTo>
              <a:lnTo>
                <a:pt x="22" y="76"/>
              </a:lnTo>
              <a:lnTo>
                <a:pt x="32" y="78"/>
              </a:lnTo>
              <a:lnTo>
                <a:pt x="34" y="76"/>
              </a:lnTo>
              <a:lnTo>
                <a:pt x="36" y="72"/>
              </a:lnTo>
              <a:lnTo>
                <a:pt x="38" y="68"/>
              </a:lnTo>
              <a:lnTo>
                <a:pt x="40" y="68"/>
              </a:lnTo>
              <a:lnTo>
                <a:pt x="40" y="66"/>
              </a:lnTo>
              <a:lnTo>
                <a:pt x="40" y="64"/>
              </a:lnTo>
              <a:lnTo>
                <a:pt x="42" y="64"/>
              </a:lnTo>
              <a:lnTo>
                <a:pt x="42" y="62"/>
              </a:lnTo>
              <a:lnTo>
                <a:pt x="42" y="60"/>
              </a:lnTo>
              <a:lnTo>
                <a:pt x="44" y="60"/>
              </a:lnTo>
              <a:lnTo>
                <a:pt x="44" y="58"/>
              </a:lnTo>
              <a:lnTo>
                <a:pt x="46" y="56"/>
              </a:lnTo>
              <a:lnTo>
                <a:pt x="48" y="56"/>
              </a:lnTo>
              <a:lnTo>
                <a:pt x="52" y="50"/>
              </a:lnTo>
              <a:lnTo>
                <a:pt x="58" y="32"/>
              </a:lnTo>
              <a:lnTo>
                <a:pt x="60" y="32"/>
              </a:lnTo>
              <a:lnTo>
                <a:pt x="60" y="30"/>
              </a:lnTo>
              <a:lnTo>
                <a:pt x="64" y="24"/>
              </a:lnTo>
              <a:lnTo>
                <a:pt x="68" y="18"/>
              </a:lnTo>
              <a:lnTo>
                <a:pt x="68" y="16"/>
              </a:lnTo>
              <a:lnTo>
                <a:pt x="76" y="4"/>
              </a:lnTo>
              <a:lnTo>
                <a:pt x="78" y="0"/>
              </a:lnTo>
              <a:lnTo>
                <a:pt x="84" y="0"/>
              </a:lnTo>
              <a:lnTo>
                <a:pt x="90" y="2"/>
              </a:lnTo>
              <a:lnTo>
                <a:pt x="98" y="4"/>
              </a:lnTo>
              <a:lnTo>
                <a:pt x="100" y="4"/>
              </a:lnTo>
              <a:lnTo>
                <a:pt x="102" y="6"/>
              </a:lnTo>
              <a:lnTo>
                <a:pt x="104" y="6"/>
              </a:lnTo>
              <a:lnTo>
                <a:pt x="108" y="6"/>
              </a:lnTo>
              <a:lnTo>
                <a:pt x="114" y="8"/>
              </a:lnTo>
              <a:lnTo>
                <a:pt x="118" y="8"/>
              </a:lnTo>
              <a:lnTo>
                <a:pt x="120" y="8"/>
              </a:lnTo>
              <a:lnTo>
                <a:pt x="120" y="8"/>
              </a:lnTo>
              <a:lnTo>
                <a:pt x="122" y="8"/>
              </a:lnTo>
              <a:lnTo>
                <a:pt x="126" y="8"/>
              </a:lnTo>
              <a:lnTo>
                <a:pt x="128" y="8"/>
              </a:lnTo>
              <a:lnTo>
                <a:pt x="130" y="8"/>
              </a:lnTo>
              <a:lnTo>
                <a:pt x="134" y="10"/>
              </a:lnTo>
              <a:lnTo>
                <a:pt x="148" y="12"/>
              </a:lnTo>
              <a:lnTo>
                <a:pt x="152" y="14"/>
              </a:lnTo>
              <a:lnTo>
                <a:pt x="156" y="14"/>
              </a:lnTo>
              <a:lnTo>
                <a:pt x="168" y="18"/>
              </a:lnTo>
              <a:lnTo>
                <a:pt x="172" y="18"/>
              </a:lnTo>
              <a:lnTo>
                <a:pt x="174" y="18"/>
              </a:lnTo>
              <a:lnTo>
                <a:pt x="176" y="20"/>
              </a:lnTo>
              <a:lnTo>
                <a:pt x="178" y="20"/>
              </a:lnTo>
              <a:lnTo>
                <a:pt x="180" y="20"/>
              </a:lnTo>
              <a:lnTo>
                <a:pt x="188" y="22"/>
              </a:lnTo>
              <a:lnTo>
                <a:pt x="190" y="22"/>
              </a:lnTo>
              <a:lnTo>
                <a:pt x="194" y="24"/>
              </a:lnTo>
              <a:lnTo>
                <a:pt x="196" y="24"/>
              </a:lnTo>
              <a:lnTo>
                <a:pt x="200" y="26"/>
              </a:lnTo>
              <a:lnTo>
                <a:pt x="204" y="26"/>
              </a:lnTo>
              <a:lnTo>
                <a:pt x="210" y="28"/>
              </a:lnTo>
              <a:lnTo>
                <a:pt x="226" y="30"/>
              </a:lnTo>
              <a:lnTo>
                <a:pt x="232" y="32"/>
              </a:lnTo>
              <a:lnTo>
                <a:pt x="240" y="34"/>
              </a:lnTo>
              <a:lnTo>
                <a:pt x="250" y="36"/>
              </a:lnTo>
              <a:lnTo>
                <a:pt x="254" y="36"/>
              </a:lnTo>
              <a:lnTo>
                <a:pt x="260" y="38"/>
              </a:lnTo>
              <a:lnTo>
                <a:pt x="264" y="38"/>
              </a:lnTo>
              <a:lnTo>
                <a:pt x="273" y="40"/>
              </a:lnTo>
              <a:lnTo>
                <a:pt x="275" y="42"/>
              </a:lnTo>
              <a:lnTo>
                <a:pt x="279" y="42"/>
              </a:lnTo>
              <a:lnTo>
                <a:pt x="281" y="42"/>
              </a:lnTo>
              <a:lnTo>
                <a:pt x="285" y="44"/>
              </a:lnTo>
              <a:lnTo>
                <a:pt x="287" y="44"/>
              </a:lnTo>
              <a:lnTo>
                <a:pt x="289" y="44"/>
              </a:lnTo>
              <a:lnTo>
                <a:pt x="295" y="46"/>
              </a:lnTo>
              <a:lnTo>
                <a:pt x="297" y="46"/>
              </a:lnTo>
              <a:lnTo>
                <a:pt x="299" y="46"/>
              </a:lnTo>
              <a:lnTo>
                <a:pt x="299" y="48"/>
              </a:lnTo>
              <a:lnTo>
                <a:pt x="295" y="54"/>
              </a:lnTo>
              <a:lnTo>
                <a:pt x="293" y="56"/>
              </a:lnTo>
              <a:lnTo>
                <a:pt x="293" y="60"/>
              </a:lnTo>
              <a:lnTo>
                <a:pt x="291" y="62"/>
              </a:lnTo>
              <a:lnTo>
                <a:pt x="287" y="64"/>
              </a:lnTo>
              <a:lnTo>
                <a:pt x="285" y="66"/>
              </a:lnTo>
              <a:lnTo>
                <a:pt x="283" y="66"/>
              </a:lnTo>
              <a:lnTo>
                <a:pt x="283" y="68"/>
              </a:lnTo>
              <a:lnTo>
                <a:pt x="281" y="68"/>
              </a:lnTo>
              <a:lnTo>
                <a:pt x="277" y="68"/>
              </a:lnTo>
              <a:lnTo>
                <a:pt x="277" y="66"/>
              </a:lnTo>
              <a:lnTo>
                <a:pt x="275" y="66"/>
              </a:lnTo>
              <a:lnTo>
                <a:pt x="273" y="66"/>
              </a:lnTo>
              <a:lnTo>
                <a:pt x="271" y="66"/>
              </a:lnTo>
              <a:lnTo>
                <a:pt x="268" y="66"/>
              </a:lnTo>
              <a:lnTo>
                <a:pt x="266" y="66"/>
              </a:lnTo>
              <a:lnTo>
                <a:pt x="264" y="66"/>
              </a:lnTo>
              <a:lnTo>
                <a:pt x="262" y="66"/>
              </a:lnTo>
              <a:lnTo>
                <a:pt x="262" y="68"/>
              </a:lnTo>
              <a:lnTo>
                <a:pt x="262" y="70"/>
              </a:lnTo>
              <a:lnTo>
                <a:pt x="262" y="72"/>
              </a:lnTo>
              <a:lnTo>
                <a:pt x="260" y="74"/>
              </a:lnTo>
              <a:lnTo>
                <a:pt x="260" y="76"/>
              </a:lnTo>
              <a:lnTo>
                <a:pt x="258" y="78"/>
              </a:lnTo>
              <a:lnTo>
                <a:pt x="256" y="80"/>
              </a:lnTo>
              <a:lnTo>
                <a:pt x="254" y="80"/>
              </a:lnTo>
              <a:lnTo>
                <a:pt x="252" y="82"/>
              </a:lnTo>
              <a:lnTo>
                <a:pt x="250" y="84"/>
              </a:lnTo>
              <a:lnTo>
                <a:pt x="248" y="84"/>
              </a:lnTo>
              <a:lnTo>
                <a:pt x="244" y="86"/>
              </a:lnTo>
              <a:lnTo>
                <a:pt x="244" y="88"/>
              </a:lnTo>
              <a:lnTo>
                <a:pt x="242" y="90"/>
              </a:lnTo>
              <a:lnTo>
                <a:pt x="240" y="92"/>
              </a:lnTo>
              <a:lnTo>
                <a:pt x="238" y="94"/>
              </a:lnTo>
              <a:lnTo>
                <a:pt x="238" y="98"/>
              </a:lnTo>
              <a:lnTo>
                <a:pt x="236" y="100"/>
              </a:lnTo>
              <a:lnTo>
                <a:pt x="232" y="98"/>
              </a:lnTo>
              <a:lnTo>
                <a:pt x="230" y="96"/>
              </a:lnTo>
              <a:lnTo>
                <a:pt x="228" y="94"/>
              </a:lnTo>
              <a:lnTo>
                <a:pt x="226" y="92"/>
              </a:lnTo>
              <a:lnTo>
                <a:pt x="224" y="92"/>
              </a:lnTo>
              <a:lnTo>
                <a:pt x="220" y="90"/>
              </a:lnTo>
              <a:lnTo>
                <a:pt x="216" y="88"/>
              </a:lnTo>
              <a:lnTo>
                <a:pt x="214" y="90"/>
              </a:lnTo>
              <a:lnTo>
                <a:pt x="212" y="92"/>
              </a:lnTo>
              <a:lnTo>
                <a:pt x="212" y="94"/>
              </a:lnTo>
              <a:lnTo>
                <a:pt x="210" y="96"/>
              </a:lnTo>
              <a:lnTo>
                <a:pt x="210" y="98"/>
              </a:lnTo>
              <a:lnTo>
                <a:pt x="210" y="100"/>
              </a:lnTo>
              <a:lnTo>
                <a:pt x="210" y="102"/>
              </a:lnTo>
              <a:lnTo>
                <a:pt x="210" y="104"/>
              </a:lnTo>
              <a:lnTo>
                <a:pt x="210" y="104"/>
              </a:lnTo>
              <a:lnTo>
                <a:pt x="210" y="106"/>
              </a:lnTo>
              <a:lnTo>
                <a:pt x="208" y="108"/>
              </a:lnTo>
              <a:lnTo>
                <a:pt x="206" y="108"/>
              </a:lnTo>
              <a:lnTo>
                <a:pt x="204" y="112"/>
              </a:lnTo>
              <a:lnTo>
                <a:pt x="200" y="116"/>
              </a:lnTo>
              <a:lnTo>
                <a:pt x="198" y="118"/>
              </a:lnTo>
              <a:lnTo>
                <a:pt x="196" y="118"/>
              </a:lnTo>
              <a:lnTo>
                <a:pt x="196" y="118"/>
              </a:lnTo>
              <a:lnTo>
                <a:pt x="196" y="120"/>
              </a:lnTo>
              <a:lnTo>
                <a:pt x="194" y="120"/>
              </a:lnTo>
              <a:lnTo>
                <a:pt x="194" y="122"/>
              </a:lnTo>
              <a:lnTo>
                <a:pt x="194" y="124"/>
              </a:lnTo>
              <a:lnTo>
                <a:pt x="196" y="126"/>
              </a:lnTo>
              <a:lnTo>
                <a:pt x="196" y="128"/>
              </a:lnTo>
              <a:lnTo>
                <a:pt x="196" y="130"/>
              </a:lnTo>
              <a:lnTo>
                <a:pt x="196" y="132"/>
              </a:lnTo>
              <a:lnTo>
                <a:pt x="196" y="134"/>
              </a:lnTo>
              <a:lnTo>
                <a:pt x="196" y="136"/>
              </a:lnTo>
              <a:lnTo>
                <a:pt x="196" y="136"/>
              </a:lnTo>
              <a:lnTo>
                <a:pt x="196" y="138"/>
              </a:lnTo>
              <a:lnTo>
                <a:pt x="196" y="140"/>
              </a:lnTo>
              <a:lnTo>
                <a:pt x="196" y="142"/>
              </a:lnTo>
              <a:lnTo>
                <a:pt x="198" y="144"/>
              </a:lnTo>
              <a:lnTo>
                <a:pt x="200" y="146"/>
              </a:lnTo>
              <a:lnTo>
                <a:pt x="200" y="148"/>
              </a:lnTo>
              <a:lnTo>
                <a:pt x="200" y="150"/>
              </a:lnTo>
              <a:lnTo>
                <a:pt x="200" y="152"/>
              </a:lnTo>
              <a:lnTo>
                <a:pt x="200" y="154"/>
              </a:lnTo>
              <a:lnTo>
                <a:pt x="202" y="156"/>
              </a:lnTo>
              <a:lnTo>
                <a:pt x="202" y="158"/>
              </a:lnTo>
              <a:lnTo>
                <a:pt x="202" y="160"/>
              </a:lnTo>
              <a:lnTo>
                <a:pt x="202" y="162"/>
              </a:lnTo>
              <a:lnTo>
                <a:pt x="200" y="164"/>
              </a:lnTo>
              <a:lnTo>
                <a:pt x="200" y="166"/>
              </a:lnTo>
              <a:lnTo>
                <a:pt x="200" y="168"/>
              </a:lnTo>
              <a:lnTo>
                <a:pt x="200" y="170"/>
              </a:lnTo>
              <a:lnTo>
                <a:pt x="200" y="172"/>
              </a:lnTo>
              <a:lnTo>
                <a:pt x="200" y="174"/>
              </a:lnTo>
              <a:lnTo>
                <a:pt x="202" y="176"/>
              </a:lnTo>
              <a:lnTo>
                <a:pt x="204" y="178"/>
              </a:lnTo>
              <a:lnTo>
                <a:pt x="204" y="180"/>
              </a:lnTo>
              <a:lnTo>
                <a:pt x="206" y="182"/>
              </a:lnTo>
              <a:lnTo>
                <a:pt x="208" y="182"/>
              </a:lnTo>
              <a:lnTo>
                <a:pt x="210" y="182"/>
              </a:lnTo>
              <a:lnTo>
                <a:pt x="210" y="180"/>
              </a:lnTo>
              <a:lnTo>
                <a:pt x="212" y="180"/>
              </a:lnTo>
              <a:lnTo>
                <a:pt x="214" y="182"/>
              </a:lnTo>
              <a:lnTo>
                <a:pt x="214" y="184"/>
              </a:lnTo>
              <a:lnTo>
                <a:pt x="216" y="186"/>
              </a:lnTo>
              <a:lnTo>
                <a:pt x="216" y="188"/>
              </a:lnTo>
              <a:lnTo>
                <a:pt x="216" y="192"/>
              </a:lnTo>
              <a:lnTo>
                <a:pt x="216" y="194"/>
              </a:lnTo>
              <a:lnTo>
                <a:pt x="216" y="196"/>
              </a:lnTo>
              <a:lnTo>
                <a:pt x="216" y="198"/>
              </a:lnTo>
              <a:lnTo>
                <a:pt x="216" y="202"/>
              </a:lnTo>
              <a:lnTo>
                <a:pt x="214" y="204"/>
              </a:lnTo>
              <a:lnTo>
                <a:pt x="214" y="206"/>
              </a:lnTo>
              <a:lnTo>
                <a:pt x="214" y="208"/>
              </a:lnTo>
              <a:lnTo>
                <a:pt x="214" y="212"/>
              </a:lnTo>
              <a:lnTo>
                <a:pt x="214" y="214"/>
              </a:lnTo>
              <a:lnTo>
                <a:pt x="216" y="216"/>
              </a:lnTo>
              <a:lnTo>
                <a:pt x="218" y="218"/>
              </a:lnTo>
              <a:lnTo>
                <a:pt x="218" y="220"/>
              </a:lnTo>
              <a:lnTo>
                <a:pt x="220" y="222"/>
              </a:lnTo>
              <a:lnTo>
                <a:pt x="220" y="224"/>
              </a:lnTo>
              <a:lnTo>
                <a:pt x="218" y="226"/>
              </a:lnTo>
              <a:lnTo>
                <a:pt x="218" y="228"/>
              </a:lnTo>
              <a:lnTo>
                <a:pt x="226" y="228"/>
              </a:lnTo>
              <a:lnTo>
                <a:pt x="230" y="228"/>
              </a:lnTo>
              <a:lnTo>
                <a:pt x="228" y="243"/>
              </a:lnTo>
              <a:lnTo>
                <a:pt x="228" y="247"/>
              </a:lnTo>
              <a:lnTo>
                <a:pt x="228" y="249"/>
              </a:lnTo>
              <a:lnTo>
                <a:pt x="226" y="249"/>
              </a:lnTo>
              <a:lnTo>
                <a:pt x="226" y="249"/>
              </a:lnTo>
              <a:lnTo>
                <a:pt x="226" y="251"/>
              </a:lnTo>
              <a:lnTo>
                <a:pt x="226" y="253"/>
              </a:lnTo>
              <a:lnTo>
                <a:pt x="226" y="257"/>
              </a:lnTo>
              <a:lnTo>
                <a:pt x="226" y="261"/>
              </a:lnTo>
              <a:lnTo>
                <a:pt x="224" y="273"/>
              </a:lnTo>
              <a:lnTo>
                <a:pt x="224" y="277"/>
              </a:lnTo>
              <a:lnTo>
                <a:pt x="224" y="279"/>
              </a:lnTo>
              <a:lnTo>
                <a:pt x="222" y="283"/>
              </a:lnTo>
              <a:lnTo>
                <a:pt x="222" y="285"/>
              </a:lnTo>
              <a:lnTo>
                <a:pt x="222" y="293"/>
              </a:lnTo>
              <a:lnTo>
                <a:pt x="222" y="295"/>
              </a:lnTo>
              <a:lnTo>
                <a:pt x="218" y="321"/>
              </a:lnTo>
              <a:lnTo>
                <a:pt x="218" y="327"/>
              </a:lnTo>
              <a:lnTo>
                <a:pt x="216" y="329"/>
              </a:lnTo>
              <a:lnTo>
                <a:pt x="216" y="331"/>
              </a:lnTo>
              <a:lnTo>
                <a:pt x="216" y="333"/>
              </a:lnTo>
              <a:lnTo>
                <a:pt x="216" y="335"/>
              </a:lnTo>
              <a:lnTo>
                <a:pt x="216" y="337"/>
              </a:lnTo>
              <a:lnTo>
                <a:pt x="216" y="339"/>
              </a:lnTo>
              <a:lnTo>
                <a:pt x="214" y="339"/>
              </a:lnTo>
              <a:lnTo>
                <a:pt x="214" y="337"/>
              </a:lnTo>
              <a:lnTo>
                <a:pt x="212" y="337"/>
              </a:lnTo>
              <a:lnTo>
                <a:pt x="210" y="337"/>
              </a:lnTo>
              <a:lnTo>
                <a:pt x="208" y="337"/>
              </a:lnTo>
              <a:lnTo>
                <a:pt x="204" y="335"/>
              </a:lnTo>
              <a:lnTo>
                <a:pt x="190" y="333"/>
              </a:lnTo>
              <a:lnTo>
                <a:pt x="186" y="331"/>
              </a:lnTo>
              <a:lnTo>
                <a:pt x="184" y="331"/>
              </a:lnTo>
              <a:lnTo>
                <a:pt x="182" y="331"/>
              </a:lnTo>
              <a:lnTo>
                <a:pt x="180" y="331"/>
              </a:lnTo>
              <a:lnTo>
                <a:pt x="180" y="329"/>
              </a:lnTo>
              <a:lnTo>
                <a:pt x="178" y="329"/>
              </a:lnTo>
              <a:lnTo>
                <a:pt x="176" y="329"/>
              </a:lnTo>
              <a:lnTo>
                <a:pt x="174" y="329"/>
              </a:lnTo>
              <a:lnTo>
                <a:pt x="172" y="329"/>
              </a:lnTo>
              <a:lnTo>
                <a:pt x="170" y="327"/>
              </a:lnTo>
              <a:lnTo>
                <a:pt x="168" y="327"/>
              </a:lnTo>
              <a:lnTo>
                <a:pt x="166" y="327"/>
              </a:lnTo>
              <a:lnTo>
                <a:pt x="162" y="327"/>
              </a:lnTo>
              <a:lnTo>
                <a:pt x="162" y="325"/>
              </a:lnTo>
              <a:lnTo>
                <a:pt x="156" y="325"/>
              </a:lnTo>
              <a:lnTo>
                <a:pt x="146" y="323"/>
              </a:lnTo>
              <a:lnTo>
                <a:pt x="142" y="321"/>
              </a:lnTo>
              <a:lnTo>
                <a:pt x="138" y="321"/>
              </a:lnTo>
              <a:lnTo>
                <a:pt x="136" y="321"/>
              </a:lnTo>
              <a:lnTo>
                <a:pt x="132" y="319"/>
              </a:lnTo>
              <a:lnTo>
                <a:pt x="126" y="317"/>
              </a:lnTo>
              <a:lnTo>
                <a:pt x="104" y="313"/>
              </a:lnTo>
              <a:lnTo>
                <a:pt x="102" y="313"/>
              </a:lnTo>
              <a:lnTo>
                <a:pt x="96" y="311"/>
              </a:lnTo>
              <a:lnTo>
                <a:pt x="94" y="311"/>
              </a:lnTo>
              <a:lnTo>
                <a:pt x="90" y="309"/>
              </a:lnTo>
              <a:lnTo>
                <a:pt x="88" y="309"/>
              </a:lnTo>
              <a:lnTo>
                <a:pt x="82" y="307"/>
              </a:lnTo>
              <a:lnTo>
                <a:pt x="74" y="307"/>
              </a:lnTo>
              <a:lnTo>
                <a:pt x="66" y="305"/>
              </a:lnTo>
              <a:lnTo>
                <a:pt x="62" y="303"/>
              </a:lnTo>
              <a:lnTo>
                <a:pt x="52" y="301"/>
              </a:lnTo>
              <a:lnTo>
                <a:pt x="22" y="297"/>
              </a:lnTo>
              <a:lnTo>
                <a:pt x="12" y="295"/>
              </a:lnTo>
              <a:lnTo>
                <a:pt x="10" y="293"/>
              </a:lnTo>
              <a:lnTo>
                <a:pt x="6" y="293"/>
              </a:lnTo>
              <a:lnTo>
                <a:pt x="4" y="293"/>
              </a:lnTo>
              <a:lnTo>
                <a:pt x="4" y="293"/>
              </a:lnTo>
              <a:lnTo>
                <a:pt x="4" y="291"/>
              </a:lnTo>
              <a:lnTo>
                <a:pt x="2" y="291"/>
              </a:lnTo>
              <a:lnTo>
                <a:pt x="0" y="291"/>
              </a:lnTo>
              <a:lnTo>
                <a:pt x="0" y="291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675186</xdr:colOff>
      <xdr:row>13</xdr:row>
      <xdr:rowOff>183075</xdr:rowOff>
    </xdr:from>
    <xdr:to>
      <xdr:col>11</xdr:col>
      <xdr:colOff>68065</xdr:colOff>
      <xdr:row>17</xdr:row>
      <xdr:rowOff>97046</xdr:rowOff>
    </xdr:to>
    <xdr:sp macro="" textlink="">
      <xdr:nvSpPr>
        <xdr:cNvPr id="77" name="shape0624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6474853" y="2723075"/>
          <a:ext cx="525295" cy="718304"/>
        </a:xfrm>
        <a:custGeom>
          <a:avLst/>
          <a:gdLst>
            <a:gd name="T0" fmla="*/ 50 w 358"/>
            <a:gd name="T1" fmla="*/ 169 h 475"/>
            <a:gd name="T2" fmla="*/ 80 w 358"/>
            <a:gd name="T3" fmla="*/ 147 h 475"/>
            <a:gd name="T4" fmla="*/ 96 w 358"/>
            <a:gd name="T5" fmla="*/ 129 h 475"/>
            <a:gd name="T6" fmla="*/ 132 w 358"/>
            <a:gd name="T7" fmla="*/ 117 h 475"/>
            <a:gd name="T8" fmla="*/ 134 w 358"/>
            <a:gd name="T9" fmla="*/ 113 h 475"/>
            <a:gd name="T10" fmla="*/ 138 w 358"/>
            <a:gd name="T11" fmla="*/ 100 h 475"/>
            <a:gd name="T12" fmla="*/ 134 w 358"/>
            <a:gd name="T13" fmla="*/ 92 h 475"/>
            <a:gd name="T14" fmla="*/ 130 w 358"/>
            <a:gd name="T15" fmla="*/ 80 h 475"/>
            <a:gd name="T16" fmla="*/ 126 w 358"/>
            <a:gd name="T17" fmla="*/ 70 h 475"/>
            <a:gd name="T18" fmla="*/ 122 w 358"/>
            <a:gd name="T19" fmla="*/ 62 h 475"/>
            <a:gd name="T20" fmla="*/ 124 w 358"/>
            <a:gd name="T21" fmla="*/ 58 h 475"/>
            <a:gd name="T22" fmla="*/ 132 w 358"/>
            <a:gd name="T23" fmla="*/ 60 h 475"/>
            <a:gd name="T24" fmla="*/ 134 w 358"/>
            <a:gd name="T25" fmla="*/ 62 h 475"/>
            <a:gd name="T26" fmla="*/ 142 w 358"/>
            <a:gd name="T27" fmla="*/ 62 h 475"/>
            <a:gd name="T28" fmla="*/ 146 w 358"/>
            <a:gd name="T29" fmla="*/ 52 h 475"/>
            <a:gd name="T30" fmla="*/ 148 w 358"/>
            <a:gd name="T31" fmla="*/ 46 h 475"/>
            <a:gd name="T32" fmla="*/ 154 w 358"/>
            <a:gd name="T33" fmla="*/ 40 h 475"/>
            <a:gd name="T34" fmla="*/ 162 w 358"/>
            <a:gd name="T35" fmla="*/ 36 h 475"/>
            <a:gd name="T36" fmla="*/ 170 w 358"/>
            <a:gd name="T37" fmla="*/ 38 h 475"/>
            <a:gd name="T38" fmla="*/ 168 w 358"/>
            <a:gd name="T39" fmla="*/ 30 h 475"/>
            <a:gd name="T40" fmla="*/ 176 w 358"/>
            <a:gd name="T41" fmla="*/ 28 h 475"/>
            <a:gd name="T42" fmla="*/ 182 w 358"/>
            <a:gd name="T43" fmla="*/ 24 h 475"/>
            <a:gd name="T44" fmla="*/ 178 w 358"/>
            <a:gd name="T45" fmla="*/ 20 h 475"/>
            <a:gd name="T46" fmla="*/ 174 w 358"/>
            <a:gd name="T47" fmla="*/ 16 h 475"/>
            <a:gd name="T48" fmla="*/ 180 w 358"/>
            <a:gd name="T49" fmla="*/ 8 h 475"/>
            <a:gd name="T50" fmla="*/ 182 w 358"/>
            <a:gd name="T51" fmla="*/ 4 h 475"/>
            <a:gd name="T52" fmla="*/ 184 w 358"/>
            <a:gd name="T53" fmla="*/ 2 h 475"/>
            <a:gd name="T54" fmla="*/ 194 w 358"/>
            <a:gd name="T55" fmla="*/ 2 h 475"/>
            <a:gd name="T56" fmla="*/ 212 w 358"/>
            <a:gd name="T57" fmla="*/ 22 h 475"/>
            <a:gd name="T58" fmla="*/ 222 w 358"/>
            <a:gd name="T59" fmla="*/ 30 h 475"/>
            <a:gd name="T60" fmla="*/ 236 w 358"/>
            <a:gd name="T61" fmla="*/ 42 h 475"/>
            <a:gd name="T62" fmla="*/ 246 w 358"/>
            <a:gd name="T63" fmla="*/ 52 h 475"/>
            <a:gd name="T64" fmla="*/ 264 w 358"/>
            <a:gd name="T65" fmla="*/ 70 h 475"/>
            <a:gd name="T66" fmla="*/ 282 w 358"/>
            <a:gd name="T67" fmla="*/ 86 h 475"/>
            <a:gd name="T68" fmla="*/ 304 w 358"/>
            <a:gd name="T69" fmla="*/ 108 h 475"/>
            <a:gd name="T70" fmla="*/ 316 w 358"/>
            <a:gd name="T71" fmla="*/ 121 h 475"/>
            <a:gd name="T72" fmla="*/ 328 w 358"/>
            <a:gd name="T73" fmla="*/ 127 h 475"/>
            <a:gd name="T74" fmla="*/ 346 w 358"/>
            <a:gd name="T75" fmla="*/ 145 h 475"/>
            <a:gd name="T76" fmla="*/ 356 w 358"/>
            <a:gd name="T77" fmla="*/ 157 h 475"/>
            <a:gd name="T78" fmla="*/ 348 w 358"/>
            <a:gd name="T79" fmla="*/ 175 h 475"/>
            <a:gd name="T80" fmla="*/ 336 w 358"/>
            <a:gd name="T81" fmla="*/ 203 h 475"/>
            <a:gd name="T82" fmla="*/ 326 w 358"/>
            <a:gd name="T83" fmla="*/ 229 h 475"/>
            <a:gd name="T84" fmla="*/ 300 w 358"/>
            <a:gd name="T85" fmla="*/ 297 h 475"/>
            <a:gd name="T86" fmla="*/ 292 w 358"/>
            <a:gd name="T87" fmla="*/ 315 h 475"/>
            <a:gd name="T88" fmla="*/ 284 w 358"/>
            <a:gd name="T89" fmla="*/ 333 h 475"/>
            <a:gd name="T90" fmla="*/ 276 w 358"/>
            <a:gd name="T91" fmla="*/ 349 h 475"/>
            <a:gd name="T92" fmla="*/ 270 w 358"/>
            <a:gd name="T93" fmla="*/ 367 h 475"/>
            <a:gd name="T94" fmla="*/ 266 w 358"/>
            <a:gd name="T95" fmla="*/ 379 h 475"/>
            <a:gd name="T96" fmla="*/ 244 w 358"/>
            <a:gd name="T97" fmla="*/ 445 h 475"/>
            <a:gd name="T98" fmla="*/ 218 w 358"/>
            <a:gd name="T99" fmla="*/ 459 h 475"/>
            <a:gd name="T100" fmla="*/ 212 w 358"/>
            <a:gd name="T101" fmla="*/ 451 h 475"/>
            <a:gd name="T102" fmla="*/ 172 w 358"/>
            <a:gd name="T103" fmla="*/ 415 h 475"/>
            <a:gd name="T104" fmla="*/ 162 w 358"/>
            <a:gd name="T105" fmla="*/ 399 h 475"/>
            <a:gd name="T106" fmla="*/ 144 w 358"/>
            <a:gd name="T107" fmla="*/ 377 h 475"/>
            <a:gd name="T108" fmla="*/ 114 w 358"/>
            <a:gd name="T109" fmla="*/ 345 h 475"/>
            <a:gd name="T110" fmla="*/ 90 w 358"/>
            <a:gd name="T111" fmla="*/ 321 h 475"/>
            <a:gd name="T112" fmla="*/ 82 w 358"/>
            <a:gd name="T113" fmla="*/ 315 h 475"/>
            <a:gd name="T114" fmla="*/ 50 w 358"/>
            <a:gd name="T115" fmla="*/ 277 h 475"/>
            <a:gd name="T116" fmla="*/ 28 w 358"/>
            <a:gd name="T117" fmla="*/ 269 h 475"/>
            <a:gd name="T118" fmla="*/ 20 w 358"/>
            <a:gd name="T119" fmla="*/ 259 h 475"/>
            <a:gd name="T120" fmla="*/ 10 w 358"/>
            <a:gd name="T121" fmla="*/ 229 h 475"/>
            <a:gd name="T122" fmla="*/ 0 w 358"/>
            <a:gd name="T123" fmla="*/ 191 h 4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58" h="475">
              <a:moveTo>
                <a:pt x="0" y="191"/>
              </a:moveTo>
              <a:lnTo>
                <a:pt x="4" y="189"/>
              </a:lnTo>
              <a:lnTo>
                <a:pt x="6" y="189"/>
              </a:lnTo>
              <a:lnTo>
                <a:pt x="8" y="189"/>
              </a:lnTo>
              <a:lnTo>
                <a:pt x="8" y="187"/>
              </a:lnTo>
              <a:lnTo>
                <a:pt x="50" y="169"/>
              </a:lnTo>
              <a:lnTo>
                <a:pt x="62" y="165"/>
              </a:lnTo>
              <a:lnTo>
                <a:pt x="64" y="163"/>
              </a:lnTo>
              <a:lnTo>
                <a:pt x="70" y="157"/>
              </a:lnTo>
              <a:lnTo>
                <a:pt x="74" y="153"/>
              </a:lnTo>
              <a:lnTo>
                <a:pt x="78" y="147"/>
              </a:lnTo>
              <a:lnTo>
                <a:pt x="80" y="147"/>
              </a:lnTo>
              <a:lnTo>
                <a:pt x="80" y="145"/>
              </a:lnTo>
              <a:lnTo>
                <a:pt x="82" y="143"/>
              </a:lnTo>
              <a:lnTo>
                <a:pt x="84" y="143"/>
              </a:lnTo>
              <a:lnTo>
                <a:pt x="84" y="141"/>
              </a:lnTo>
              <a:lnTo>
                <a:pt x="88" y="139"/>
              </a:lnTo>
              <a:lnTo>
                <a:pt x="96" y="129"/>
              </a:lnTo>
              <a:lnTo>
                <a:pt x="112" y="115"/>
              </a:lnTo>
              <a:lnTo>
                <a:pt x="124" y="117"/>
              </a:lnTo>
              <a:lnTo>
                <a:pt x="126" y="117"/>
              </a:lnTo>
              <a:lnTo>
                <a:pt x="128" y="117"/>
              </a:lnTo>
              <a:lnTo>
                <a:pt x="130" y="117"/>
              </a:lnTo>
              <a:lnTo>
                <a:pt x="132" y="117"/>
              </a:lnTo>
              <a:lnTo>
                <a:pt x="132" y="119"/>
              </a:lnTo>
              <a:lnTo>
                <a:pt x="132" y="117"/>
              </a:lnTo>
              <a:lnTo>
                <a:pt x="132" y="115"/>
              </a:lnTo>
              <a:lnTo>
                <a:pt x="134" y="113"/>
              </a:lnTo>
              <a:lnTo>
                <a:pt x="132" y="113"/>
              </a:lnTo>
              <a:lnTo>
                <a:pt x="134" y="113"/>
              </a:lnTo>
              <a:lnTo>
                <a:pt x="134" y="111"/>
              </a:lnTo>
              <a:lnTo>
                <a:pt x="136" y="108"/>
              </a:lnTo>
              <a:lnTo>
                <a:pt x="134" y="106"/>
              </a:lnTo>
              <a:lnTo>
                <a:pt x="134" y="104"/>
              </a:lnTo>
              <a:lnTo>
                <a:pt x="136" y="102"/>
              </a:lnTo>
              <a:lnTo>
                <a:pt x="138" y="100"/>
              </a:lnTo>
              <a:lnTo>
                <a:pt x="136" y="100"/>
              </a:lnTo>
              <a:lnTo>
                <a:pt x="136" y="98"/>
              </a:lnTo>
              <a:lnTo>
                <a:pt x="134" y="98"/>
              </a:lnTo>
              <a:lnTo>
                <a:pt x="134" y="96"/>
              </a:lnTo>
              <a:lnTo>
                <a:pt x="134" y="94"/>
              </a:lnTo>
              <a:lnTo>
                <a:pt x="134" y="92"/>
              </a:lnTo>
              <a:lnTo>
                <a:pt x="134" y="90"/>
              </a:lnTo>
              <a:lnTo>
                <a:pt x="134" y="88"/>
              </a:lnTo>
              <a:lnTo>
                <a:pt x="132" y="86"/>
              </a:lnTo>
              <a:lnTo>
                <a:pt x="132" y="84"/>
              </a:lnTo>
              <a:lnTo>
                <a:pt x="132" y="82"/>
              </a:lnTo>
              <a:lnTo>
                <a:pt x="130" y="80"/>
              </a:lnTo>
              <a:lnTo>
                <a:pt x="130" y="78"/>
              </a:lnTo>
              <a:lnTo>
                <a:pt x="130" y="78"/>
              </a:lnTo>
              <a:lnTo>
                <a:pt x="128" y="76"/>
              </a:lnTo>
              <a:lnTo>
                <a:pt x="128" y="74"/>
              </a:lnTo>
              <a:lnTo>
                <a:pt x="126" y="72"/>
              </a:lnTo>
              <a:lnTo>
                <a:pt x="126" y="70"/>
              </a:lnTo>
              <a:lnTo>
                <a:pt x="124" y="70"/>
              </a:lnTo>
              <a:lnTo>
                <a:pt x="124" y="68"/>
              </a:lnTo>
              <a:lnTo>
                <a:pt x="122" y="68"/>
              </a:lnTo>
              <a:lnTo>
                <a:pt x="122" y="66"/>
              </a:lnTo>
              <a:lnTo>
                <a:pt x="122" y="64"/>
              </a:lnTo>
              <a:lnTo>
                <a:pt x="122" y="62"/>
              </a:lnTo>
              <a:lnTo>
                <a:pt x="122" y="60"/>
              </a:lnTo>
              <a:lnTo>
                <a:pt x="122" y="58"/>
              </a:lnTo>
              <a:lnTo>
                <a:pt x="122" y="58"/>
              </a:lnTo>
              <a:lnTo>
                <a:pt x="122" y="60"/>
              </a:lnTo>
              <a:lnTo>
                <a:pt x="124" y="60"/>
              </a:lnTo>
              <a:lnTo>
                <a:pt x="124" y="58"/>
              </a:lnTo>
              <a:lnTo>
                <a:pt x="126" y="60"/>
              </a:lnTo>
              <a:lnTo>
                <a:pt x="128" y="60"/>
              </a:lnTo>
              <a:lnTo>
                <a:pt x="128" y="62"/>
              </a:lnTo>
              <a:lnTo>
                <a:pt x="130" y="62"/>
              </a:lnTo>
              <a:lnTo>
                <a:pt x="130" y="60"/>
              </a:lnTo>
              <a:lnTo>
                <a:pt x="132" y="60"/>
              </a:lnTo>
              <a:lnTo>
                <a:pt x="132" y="58"/>
              </a:lnTo>
              <a:lnTo>
                <a:pt x="134" y="58"/>
              </a:lnTo>
              <a:lnTo>
                <a:pt x="132" y="58"/>
              </a:lnTo>
              <a:lnTo>
                <a:pt x="132" y="60"/>
              </a:lnTo>
              <a:lnTo>
                <a:pt x="134" y="60"/>
              </a:lnTo>
              <a:lnTo>
                <a:pt x="134" y="62"/>
              </a:lnTo>
              <a:lnTo>
                <a:pt x="136" y="62"/>
              </a:lnTo>
              <a:lnTo>
                <a:pt x="136" y="64"/>
              </a:lnTo>
              <a:lnTo>
                <a:pt x="138" y="64"/>
              </a:lnTo>
              <a:lnTo>
                <a:pt x="138" y="62"/>
              </a:lnTo>
              <a:lnTo>
                <a:pt x="140" y="62"/>
              </a:lnTo>
              <a:lnTo>
                <a:pt x="142" y="62"/>
              </a:lnTo>
              <a:lnTo>
                <a:pt x="142" y="60"/>
              </a:lnTo>
              <a:lnTo>
                <a:pt x="142" y="58"/>
              </a:lnTo>
              <a:lnTo>
                <a:pt x="142" y="56"/>
              </a:lnTo>
              <a:lnTo>
                <a:pt x="144" y="56"/>
              </a:lnTo>
              <a:lnTo>
                <a:pt x="146" y="54"/>
              </a:lnTo>
              <a:lnTo>
                <a:pt x="146" y="52"/>
              </a:lnTo>
              <a:lnTo>
                <a:pt x="148" y="52"/>
              </a:lnTo>
              <a:lnTo>
                <a:pt x="148" y="50"/>
              </a:lnTo>
              <a:lnTo>
                <a:pt x="146" y="50"/>
              </a:lnTo>
              <a:lnTo>
                <a:pt x="146" y="48"/>
              </a:lnTo>
              <a:lnTo>
                <a:pt x="148" y="48"/>
              </a:lnTo>
              <a:lnTo>
                <a:pt x="148" y="46"/>
              </a:lnTo>
              <a:lnTo>
                <a:pt x="148" y="44"/>
              </a:lnTo>
              <a:lnTo>
                <a:pt x="148" y="42"/>
              </a:lnTo>
              <a:lnTo>
                <a:pt x="150" y="42"/>
              </a:lnTo>
              <a:lnTo>
                <a:pt x="152" y="42"/>
              </a:lnTo>
              <a:lnTo>
                <a:pt x="154" y="42"/>
              </a:lnTo>
              <a:lnTo>
                <a:pt x="154" y="40"/>
              </a:lnTo>
              <a:lnTo>
                <a:pt x="154" y="38"/>
              </a:lnTo>
              <a:lnTo>
                <a:pt x="156" y="38"/>
              </a:lnTo>
              <a:lnTo>
                <a:pt x="158" y="38"/>
              </a:lnTo>
              <a:lnTo>
                <a:pt x="158" y="36"/>
              </a:lnTo>
              <a:lnTo>
                <a:pt x="160" y="36"/>
              </a:lnTo>
              <a:lnTo>
                <a:pt x="162" y="36"/>
              </a:lnTo>
              <a:lnTo>
                <a:pt x="164" y="36"/>
              </a:lnTo>
              <a:lnTo>
                <a:pt x="164" y="38"/>
              </a:lnTo>
              <a:lnTo>
                <a:pt x="166" y="40"/>
              </a:lnTo>
              <a:lnTo>
                <a:pt x="168" y="40"/>
              </a:lnTo>
              <a:lnTo>
                <a:pt x="170" y="40"/>
              </a:lnTo>
              <a:lnTo>
                <a:pt x="170" y="38"/>
              </a:lnTo>
              <a:lnTo>
                <a:pt x="170" y="38"/>
              </a:lnTo>
              <a:lnTo>
                <a:pt x="170" y="36"/>
              </a:lnTo>
              <a:lnTo>
                <a:pt x="168" y="36"/>
              </a:lnTo>
              <a:lnTo>
                <a:pt x="168" y="34"/>
              </a:lnTo>
              <a:lnTo>
                <a:pt x="168" y="32"/>
              </a:lnTo>
              <a:lnTo>
                <a:pt x="168" y="30"/>
              </a:lnTo>
              <a:lnTo>
                <a:pt x="168" y="30"/>
              </a:lnTo>
              <a:lnTo>
                <a:pt x="170" y="30"/>
              </a:lnTo>
              <a:lnTo>
                <a:pt x="170" y="30"/>
              </a:lnTo>
              <a:lnTo>
                <a:pt x="172" y="28"/>
              </a:lnTo>
              <a:lnTo>
                <a:pt x="174" y="28"/>
              </a:lnTo>
              <a:lnTo>
                <a:pt x="176" y="28"/>
              </a:lnTo>
              <a:lnTo>
                <a:pt x="178" y="30"/>
              </a:lnTo>
              <a:lnTo>
                <a:pt x="178" y="28"/>
              </a:lnTo>
              <a:lnTo>
                <a:pt x="180" y="28"/>
              </a:lnTo>
              <a:lnTo>
                <a:pt x="180" y="26"/>
              </a:lnTo>
              <a:lnTo>
                <a:pt x="182" y="26"/>
              </a:lnTo>
              <a:lnTo>
                <a:pt x="182" y="24"/>
              </a:lnTo>
              <a:lnTo>
                <a:pt x="180" y="24"/>
              </a:lnTo>
              <a:lnTo>
                <a:pt x="182" y="24"/>
              </a:lnTo>
              <a:lnTo>
                <a:pt x="182" y="22"/>
              </a:lnTo>
              <a:lnTo>
                <a:pt x="182" y="20"/>
              </a:lnTo>
              <a:lnTo>
                <a:pt x="180" y="20"/>
              </a:lnTo>
              <a:lnTo>
                <a:pt x="178" y="20"/>
              </a:lnTo>
              <a:lnTo>
                <a:pt x="176" y="20"/>
              </a:lnTo>
              <a:lnTo>
                <a:pt x="174" y="20"/>
              </a:lnTo>
              <a:lnTo>
                <a:pt x="174" y="18"/>
              </a:lnTo>
              <a:lnTo>
                <a:pt x="174" y="16"/>
              </a:lnTo>
              <a:lnTo>
                <a:pt x="174" y="14"/>
              </a:lnTo>
              <a:lnTo>
                <a:pt x="174" y="16"/>
              </a:lnTo>
              <a:lnTo>
                <a:pt x="176" y="16"/>
              </a:lnTo>
              <a:lnTo>
                <a:pt x="176" y="14"/>
              </a:lnTo>
              <a:lnTo>
                <a:pt x="178" y="12"/>
              </a:lnTo>
              <a:lnTo>
                <a:pt x="178" y="10"/>
              </a:lnTo>
              <a:lnTo>
                <a:pt x="178" y="8"/>
              </a:lnTo>
              <a:lnTo>
                <a:pt x="180" y="8"/>
              </a:lnTo>
              <a:lnTo>
                <a:pt x="180" y="10"/>
              </a:lnTo>
              <a:lnTo>
                <a:pt x="180" y="8"/>
              </a:lnTo>
              <a:lnTo>
                <a:pt x="180" y="6"/>
              </a:lnTo>
              <a:lnTo>
                <a:pt x="182" y="6"/>
              </a:lnTo>
              <a:lnTo>
                <a:pt x="184" y="6"/>
              </a:lnTo>
              <a:lnTo>
                <a:pt x="182" y="4"/>
              </a:lnTo>
              <a:lnTo>
                <a:pt x="182" y="2"/>
              </a:lnTo>
              <a:lnTo>
                <a:pt x="180" y="2"/>
              </a:lnTo>
              <a:lnTo>
                <a:pt x="180" y="0"/>
              </a:lnTo>
              <a:lnTo>
                <a:pt x="182" y="0"/>
              </a:lnTo>
              <a:lnTo>
                <a:pt x="184" y="0"/>
              </a:lnTo>
              <a:lnTo>
                <a:pt x="184" y="2"/>
              </a:lnTo>
              <a:lnTo>
                <a:pt x="186" y="2"/>
              </a:lnTo>
              <a:lnTo>
                <a:pt x="188" y="2"/>
              </a:lnTo>
              <a:lnTo>
                <a:pt x="190" y="2"/>
              </a:lnTo>
              <a:lnTo>
                <a:pt x="190" y="0"/>
              </a:lnTo>
              <a:lnTo>
                <a:pt x="192" y="0"/>
              </a:lnTo>
              <a:lnTo>
                <a:pt x="194" y="2"/>
              </a:lnTo>
              <a:lnTo>
                <a:pt x="196" y="4"/>
              </a:lnTo>
              <a:lnTo>
                <a:pt x="198" y="6"/>
              </a:lnTo>
              <a:lnTo>
                <a:pt x="200" y="10"/>
              </a:lnTo>
              <a:lnTo>
                <a:pt x="206" y="14"/>
              </a:lnTo>
              <a:lnTo>
                <a:pt x="208" y="16"/>
              </a:lnTo>
              <a:lnTo>
                <a:pt x="212" y="22"/>
              </a:lnTo>
              <a:lnTo>
                <a:pt x="214" y="22"/>
              </a:lnTo>
              <a:lnTo>
                <a:pt x="216" y="24"/>
              </a:lnTo>
              <a:lnTo>
                <a:pt x="218" y="26"/>
              </a:lnTo>
              <a:lnTo>
                <a:pt x="218" y="28"/>
              </a:lnTo>
              <a:lnTo>
                <a:pt x="220" y="30"/>
              </a:lnTo>
              <a:lnTo>
                <a:pt x="222" y="30"/>
              </a:lnTo>
              <a:lnTo>
                <a:pt x="224" y="32"/>
              </a:lnTo>
              <a:lnTo>
                <a:pt x="232" y="38"/>
              </a:lnTo>
              <a:lnTo>
                <a:pt x="232" y="40"/>
              </a:lnTo>
              <a:lnTo>
                <a:pt x="234" y="40"/>
              </a:lnTo>
              <a:lnTo>
                <a:pt x="234" y="42"/>
              </a:lnTo>
              <a:lnTo>
                <a:pt x="236" y="42"/>
              </a:lnTo>
              <a:lnTo>
                <a:pt x="236" y="44"/>
              </a:lnTo>
              <a:lnTo>
                <a:pt x="238" y="44"/>
              </a:lnTo>
              <a:lnTo>
                <a:pt x="240" y="48"/>
              </a:lnTo>
              <a:lnTo>
                <a:pt x="242" y="48"/>
              </a:lnTo>
              <a:lnTo>
                <a:pt x="242" y="50"/>
              </a:lnTo>
              <a:lnTo>
                <a:pt x="246" y="52"/>
              </a:lnTo>
              <a:lnTo>
                <a:pt x="248" y="54"/>
              </a:lnTo>
              <a:lnTo>
                <a:pt x="250" y="56"/>
              </a:lnTo>
              <a:lnTo>
                <a:pt x="254" y="60"/>
              </a:lnTo>
              <a:lnTo>
                <a:pt x="256" y="60"/>
              </a:lnTo>
              <a:lnTo>
                <a:pt x="258" y="62"/>
              </a:lnTo>
              <a:lnTo>
                <a:pt x="264" y="70"/>
              </a:lnTo>
              <a:lnTo>
                <a:pt x="266" y="72"/>
              </a:lnTo>
              <a:lnTo>
                <a:pt x="266" y="72"/>
              </a:lnTo>
              <a:lnTo>
                <a:pt x="272" y="78"/>
              </a:lnTo>
              <a:lnTo>
                <a:pt x="274" y="78"/>
              </a:lnTo>
              <a:lnTo>
                <a:pt x="280" y="84"/>
              </a:lnTo>
              <a:lnTo>
                <a:pt x="282" y="86"/>
              </a:lnTo>
              <a:lnTo>
                <a:pt x="284" y="88"/>
              </a:lnTo>
              <a:lnTo>
                <a:pt x="286" y="90"/>
              </a:lnTo>
              <a:lnTo>
                <a:pt x="298" y="102"/>
              </a:lnTo>
              <a:lnTo>
                <a:pt x="300" y="104"/>
              </a:lnTo>
              <a:lnTo>
                <a:pt x="302" y="106"/>
              </a:lnTo>
              <a:lnTo>
                <a:pt x="304" y="108"/>
              </a:lnTo>
              <a:lnTo>
                <a:pt x="312" y="115"/>
              </a:lnTo>
              <a:lnTo>
                <a:pt x="314" y="117"/>
              </a:lnTo>
              <a:lnTo>
                <a:pt x="314" y="117"/>
              </a:lnTo>
              <a:lnTo>
                <a:pt x="314" y="119"/>
              </a:lnTo>
              <a:lnTo>
                <a:pt x="316" y="119"/>
              </a:lnTo>
              <a:lnTo>
                <a:pt x="316" y="121"/>
              </a:lnTo>
              <a:lnTo>
                <a:pt x="320" y="125"/>
              </a:lnTo>
              <a:lnTo>
                <a:pt x="322" y="125"/>
              </a:lnTo>
              <a:lnTo>
                <a:pt x="322" y="127"/>
              </a:lnTo>
              <a:lnTo>
                <a:pt x="324" y="127"/>
              </a:lnTo>
              <a:lnTo>
                <a:pt x="326" y="127"/>
              </a:lnTo>
              <a:lnTo>
                <a:pt x="328" y="127"/>
              </a:lnTo>
              <a:lnTo>
                <a:pt x="334" y="133"/>
              </a:lnTo>
              <a:lnTo>
                <a:pt x="336" y="135"/>
              </a:lnTo>
              <a:lnTo>
                <a:pt x="338" y="137"/>
              </a:lnTo>
              <a:lnTo>
                <a:pt x="340" y="139"/>
              </a:lnTo>
              <a:lnTo>
                <a:pt x="342" y="141"/>
              </a:lnTo>
              <a:lnTo>
                <a:pt x="346" y="145"/>
              </a:lnTo>
              <a:lnTo>
                <a:pt x="352" y="149"/>
              </a:lnTo>
              <a:lnTo>
                <a:pt x="354" y="151"/>
              </a:lnTo>
              <a:lnTo>
                <a:pt x="356" y="153"/>
              </a:lnTo>
              <a:lnTo>
                <a:pt x="358" y="153"/>
              </a:lnTo>
              <a:lnTo>
                <a:pt x="358" y="155"/>
              </a:lnTo>
              <a:lnTo>
                <a:pt x="356" y="157"/>
              </a:lnTo>
              <a:lnTo>
                <a:pt x="354" y="161"/>
              </a:lnTo>
              <a:lnTo>
                <a:pt x="354" y="165"/>
              </a:lnTo>
              <a:lnTo>
                <a:pt x="352" y="169"/>
              </a:lnTo>
              <a:lnTo>
                <a:pt x="350" y="173"/>
              </a:lnTo>
              <a:lnTo>
                <a:pt x="348" y="175"/>
              </a:lnTo>
              <a:lnTo>
                <a:pt x="348" y="175"/>
              </a:lnTo>
              <a:lnTo>
                <a:pt x="346" y="179"/>
              </a:lnTo>
              <a:lnTo>
                <a:pt x="346" y="181"/>
              </a:lnTo>
              <a:lnTo>
                <a:pt x="344" y="185"/>
              </a:lnTo>
              <a:lnTo>
                <a:pt x="342" y="191"/>
              </a:lnTo>
              <a:lnTo>
                <a:pt x="340" y="195"/>
              </a:lnTo>
              <a:lnTo>
                <a:pt x="336" y="203"/>
              </a:lnTo>
              <a:lnTo>
                <a:pt x="334" y="209"/>
              </a:lnTo>
              <a:lnTo>
                <a:pt x="334" y="211"/>
              </a:lnTo>
              <a:lnTo>
                <a:pt x="332" y="213"/>
              </a:lnTo>
              <a:lnTo>
                <a:pt x="332" y="215"/>
              </a:lnTo>
              <a:lnTo>
                <a:pt x="328" y="225"/>
              </a:lnTo>
              <a:lnTo>
                <a:pt x="326" y="229"/>
              </a:lnTo>
              <a:lnTo>
                <a:pt x="322" y="237"/>
              </a:lnTo>
              <a:lnTo>
                <a:pt x="320" y="241"/>
              </a:lnTo>
              <a:lnTo>
                <a:pt x="312" y="267"/>
              </a:lnTo>
              <a:lnTo>
                <a:pt x="308" y="275"/>
              </a:lnTo>
              <a:lnTo>
                <a:pt x="306" y="279"/>
              </a:lnTo>
              <a:lnTo>
                <a:pt x="300" y="297"/>
              </a:lnTo>
              <a:lnTo>
                <a:pt x="298" y="303"/>
              </a:lnTo>
              <a:lnTo>
                <a:pt x="296" y="303"/>
              </a:lnTo>
              <a:lnTo>
                <a:pt x="296" y="305"/>
              </a:lnTo>
              <a:lnTo>
                <a:pt x="296" y="307"/>
              </a:lnTo>
              <a:lnTo>
                <a:pt x="294" y="313"/>
              </a:lnTo>
              <a:lnTo>
                <a:pt x="292" y="315"/>
              </a:lnTo>
              <a:lnTo>
                <a:pt x="292" y="317"/>
              </a:lnTo>
              <a:lnTo>
                <a:pt x="292" y="319"/>
              </a:lnTo>
              <a:lnTo>
                <a:pt x="288" y="323"/>
              </a:lnTo>
              <a:lnTo>
                <a:pt x="286" y="325"/>
              </a:lnTo>
              <a:lnTo>
                <a:pt x="286" y="327"/>
              </a:lnTo>
              <a:lnTo>
                <a:pt x="284" y="333"/>
              </a:lnTo>
              <a:lnTo>
                <a:pt x="282" y="335"/>
              </a:lnTo>
              <a:lnTo>
                <a:pt x="282" y="337"/>
              </a:lnTo>
              <a:lnTo>
                <a:pt x="282" y="339"/>
              </a:lnTo>
              <a:lnTo>
                <a:pt x="280" y="341"/>
              </a:lnTo>
              <a:lnTo>
                <a:pt x="278" y="343"/>
              </a:lnTo>
              <a:lnTo>
                <a:pt x="276" y="349"/>
              </a:lnTo>
              <a:lnTo>
                <a:pt x="276" y="353"/>
              </a:lnTo>
              <a:lnTo>
                <a:pt x="274" y="355"/>
              </a:lnTo>
              <a:lnTo>
                <a:pt x="274" y="357"/>
              </a:lnTo>
              <a:lnTo>
                <a:pt x="272" y="361"/>
              </a:lnTo>
              <a:lnTo>
                <a:pt x="270" y="365"/>
              </a:lnTo>
              <a:lnTo>
                <a:pt x="270" y="367"/>
              </a:lnTo>
              <a:lnTo>
                <a:pt x="270" y="369"/>
              </a:lnTo>
              <a:lnTo>
                <a:pt x="268" y="371"/>
              </a:lnTo>
              <a:lnTo>
                <a:pt x="266" y="373"/>
              </a:lnTo>
              <a:lnTo>
                <a:pt x="266" y="375"/>
              </a:lnTo>
              <a:lnTo>
                <a:pt x="266" y="377"/>
              </a:lnTo>
              <a:lnTo>
                <a:pt x="266" y="379"/>
              </a:lnTo>
              <a:lnTo>
                <a:pt x="266" y="381"/>
              </a:lnTo>
              <a:lnTo>
                <a:pt x="264" y="389"/>
              </a:lnTo>
              <a:lnTo>
                <a:pt x="258" y="405"/>
              </a:lnTo>
              <a:lnTo>
                <a:pt x="250" y="425"/>
              </a:lnTo>
              <a:lnTo>
                <a:pt x="246" y="437"/>
              </a:lnTo>
              <a:lnTo>
                <a:pt x="244" y="445"/>
              </a:lnTo>
              <a:lnTo>
                <a:pt x="240" y="453"/>
              </a:lnTo>
              <a:lnTo>
                <a:pt x="238" y="461"/>
              </a:lnTo>
              <a:lnTo>
                <a:pt x="234" y="469"/>
              </a:lnTo>
              <a:lnTo>
                <a:pt x="232" y="475"/>
              </a:lnTo>
              <a:lnTo>
                <a:pt x="228" y="471"/>
              </a:lnTo>
              <a:lnTo>
                <a:pt x="218" y="459"/>
              </a:lnTo>
              <a:lnTo>
                <a:pt x="218" y="459"/>
              </a:lnTo>
              <a:lnTo>
                <a:pt x="216" y="455"/>
              </a:lnTo>
              <a:lnTo>
                <a:pt x="214" y="455"/>
              </a:lnTo>
              <a:lnTo>
                <a:pt x="214" y="453"/>
              </a:lnTo>
              <a:lnTo>
                <a:pt x="212" y="453"/>
              </a:lnTo>
              <a:lnTo>
                <a:pt x="212" y="451"/>
              </a:lnTo>
              <a:lnTo>
                <a:pt x="210" y="449"/>
              </a:lnTo>
              <a:lnTo>
                <a:pt x="196" y="435"/>
              </a:lnTo>
              <a:lnTo>
                <a:pt x="186" y="427"/>
              </a:lnTo>
              <a:lnTo>
                <a:pt x="184" y="425"/>
              </a:lnTo>
              <a:lnTo>
                <a:pt x="174" y="417"/>
              </a:lnTo>
              <a:lnTo>
                <a:pt x="172" y="415"/>
              </a:lnTo>
              <a:lnTo>
                <a:pt x="170" y="413"/>
              </a:lnTo>
              <a:lnTo>
                <a:pt x="170" y="411"/>
              </a:lnTo>
              <a:lnTo>
                <a:pt x="166" y="405"/>
              </a:lnTo>
              <a:lnTo>
                <a:pt x="166" y="403"/>
              </a:lnTo>
              <a:lnTo>
                <a:pt x="164" y="401"/>
              </a:lnTo>
              <a:lnTo>
                <a:pt x="162" y="399"/>
              </a:lnTo>
              <a:lnTo>
                <a:pt x="160" y="397"/>
              </a:lnTo>
              <a:lnTo>
                <a:pt x="158" y="395"/>
              </a:lnTo>
              <a:lnTo>
                <a:pt x="156" y="391"/>
              </a:lnTo>
              <a:lnTo>
                <a:pt x="154" y="389"/>
              </a:lnTo>
              <a:lnTo>
                <a:pt x="146" y="379"/>
              </a:lnTo>
              <a:lnTo>
                <a:pt x="144" y="377"/>
              </a:lnTo>
              <a:lnTo>
                <a:pt x="142" y="377"/>
              </a:lnTo>
              <a:lnTo>
                <a:pt x="142" y="375"/>
              </a:lnTo>
              <a:lnTo>
                <a:pt x="128" y="363"/>
              </a:lnTo>
              <a:lnTo>
                <a:pt x="124" y="359"/>
              </a:lnTo>
              <a:lnTo>
                <a:pt x="118" y="349"/>
              </a:lnTo>
              <a:lnTo>
                <a:pt x="114" y="345"/>
              </a:lnTo>
              <a:lnTo>
                <a:pt x="110" y="341"/>
              </a:lnTo>
              <a:lnTo>
                <a:pt x="104" y="333"/>
              </a:lnTo>
              <a:lnTo>
                <a:pt x="96" y="327"/>
              </a:lnTo>
              <a:lnTo>
                <a:pt x="96" y="325"/>
              </a:lnTo>
              <a:lnTo>
                <a:pt x="92" y="321"/>
              </a:lnTo>
              <a:lnTo>
                <a:pt x="90" y="321"/>
              </a:lnTo>
              <a:lnTo>
                <a:pt x="90" y="321"/>
              </a:lnTo>
              <a:lnTo>
                <a:pt x="88" y="321"/>
              </a:lnTo>
              <a:lnTo>
                <a:pt x="86" y="319"/>
              </a:lnTo>
              <a:lnTo>
                <a:pt x="84" y="317"/>
              </a:lnTo>
              <a:lnTo>
                <a:pt x="84" y="315"/>
              </a:lnTo>
              <a:lnTo>
                <a:pt x="82" y="315"/>
              </a:lnTo>
              <a:lnTo>
                <a:pt x="80" y="313"/>
              </a:lnTo>
              <a:lnTo>
                <a:pt x="74" y="305"/>
              </a:lnTo>
              <a:lnTo>
                <a:pt x="70" y="301"/>
              </a:lnTo>
              <a:lnTo>
                <a:pt x="64" y="293"/>
              </a:lnTo>
              <a:lnTo>
                <a:pt x="58" y="287"/>
              </a:lnTo>
              <a:lnTo>
                <a:pt x="50" y="277"/>
              </a:lnTo>
              <a:lnTo>
                <a:pt x="42" y="283"/>
              </a:lnTo>
              <a:lnTo>
                <a:pt x="40" y="281"/>
              </a:lnTo>
              <a:lnTo>
                <a:pt x="38" y="277"/>
              </a:lnTo>
              <a:lnTo>
                <a:pt x="30" y="273"/>
              </a:lnTo>
              <a:lnTo>
                <a:pt x="30" y="271"/>
              </a:lnTo>
              <a:lnTo>
                <a:pt x="28" y="269"/>
              </a:lnTo>
              <a:lnTo>
                <a:pt x="26" y="267"/>
              </a:lnTo>
              <a:lnTo>
                <a:pt x="26" y="265"/>
              </a:lnTo>
              <a:lnTo>
                <a:pt x="24" y="263"/>
              </a:lnTo>
              <a:lnTo>
                <a:pt x="22" y="261"/>
              </a:lnTo>
              <a:lnTo>
                <a:pt x="20" y="261"/>
              </a:lnTo>
              <a:lnTo>
                <a:pt x="20" y="259"/>
              </a:lnTo>
              <a:lnTo>
                <a:pt x="20" y="257"/>
              </a:lnTo>
              <a:lnTo>
                <a:pt x="18" y="253"/>
              </a:lnTo>
              <a:lnTo>
                <a:pt x="18" y="249"/>
              </a:lnTo>
              <a:lnTo>
                <a:pt x="16" y="245"/>
              </a:lnTo>
              <a:lnTo>
                <a:pt x="16" y="241"/>
              </a:lnTo>
              <a:lnTo>
                <a:pt x="10" y="229"/>
              </a:lnTo>
              <a:lnTo>
                <a:pt x="4" y="205"/>
              </a:lnTo>
              <a:lnTo>
                <a:pt x="2" y="197"/>
              </a:lnTo>
              <a:lnTo>
                <a:pt x="2" y="195"/>
              </a:lnTo>
              <a:lnTo>
                <a:pt x="0" y="195"/>
              </a:lnTo>
              <a:lnTo>
                <a:pt x="0" y="193"/>
              </a:lnTo>
              <a:lnTo>
                <a:pt x="0" y="191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1087636</xdr:colOff>
      <xdr:row>13</xdr:row>
      <xdr:rowOff>108143</xdr:rowOff>
    </xdr:from>
    <xdr:to>
      <xdr:col>11</xdr:col>
      <xdr:colOff>289491</xdr:colOff>
      <xdr:row>15</xdr:row>
      <xdr:rowOff>12726</xdr:rowOff>
    </xdr:to>
    <xdr:sp macro="" textlink="">
      <xdr:nvSpPr>
        <xdr:cNvPr id="78" name="shape06280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6887303" y="2648143"/>
          <a:ext cx="334271" cy="306750"/>
        </a:xfrm>
        <a:custGeom>
          <a:avLst/>
          <a:gdLst>
            <a:gd name="T0" fmla="*/ 6 w 226"/>
            <a:gd name="T1" fmla="*/ 44 h 203"/>
            <a:gd name="T2" fmla="*/ 14 w 226"/>
            <a:gd name="T3" fmla="*/ 48 h 203"/>
            <a:gd name="T4" fmla="*/ 18 w 226"/>
            <a:gd name="T5" fmla="*/ 38 h 203"/>
            <a:gd name="T6" fmla="*/ 38 w 226"/>
            <a:gd name="T7" fmla="*/ 48 h 203"/>
            <a:gd name="T8" fmla="*/ 52 w 226"/>
            <a:gd name="T9" fmla="*/ 40 h 203"/>
            <a:gd name="T10" fmla="*/ 72 w 226"/>
            <a:gd name="T11" fmla="*/ 0 h 203"/>
            <a:gd name="T12" fmla="*/ 94 w 226"/>
            <a:gd name="T13" fmla="*/ 6 h 203"/>
            <a:gd name="T14" fmla="*/ 124 w 226"/>
            <a:gd name="T15" fmla="*/ 24 h 203"/>
            <a:gd name="T16" fmla="*/ 130 w 226"/>
            <a:gd name="T17" fmla="*/ 20 h 203"/>
            <a:gd name="T18" fmla="*/ 134 w 226"/>
            <a:gd name="T19" fmla="*/ 24 h 203"/>
            <a:gd name="T20" fmla="*/ 136 w 226"/>
            <a:gd name="T21" fmla="*/ 28 h 203"/>
            <a:gd name="T22" fmla="*/ 146 w 226"/>
            <a:gd name="T23" fmla="*/ 24 h 203"/>
            <a:gd name="T24" fmla="*/ 152 w 226"/>
            <a:gd name="T25" fmla="*/ 28 h 203"/>
            <a:gd name="T26" fmla="*/ 146 w 226"/>
            <a:gd name="T27" fmla="*/ 68 h 203"/>
            <a:gd name="T28" fmla="*/ 154 w 226"/>
            <a:gd name="T29" fmla="*/ 94 h 203"/>
            <a:gd name="T30" fmla="*/ 166 w 226"/>
            <a:gd name="T31" fmla="*/ 98 h 203"/>
            <a:gd name="T32" fmla="*/ 166 w 226"/>
            <a:gd name="T33" fmla="*/ 108 h 203"/>
            <a:gd name="T34" fmla="*/ 168 w 226"/>
            <a:gd name="T35" fmla="*/ 118 h 203"/>
            <a:gd name="T36" fmla="*/ 174 w 226"/>
            <a:gd name="T37" fmla="*/ 128 h 203"/>
            <a:gd name="T38" fmla="*/ 176 w 226"/>
            <a:gd name="T39" fmla="*/ 132 h 203"/>
            <a:gd name="T40" fmla="*/ 186 w 226"/>
            <a:gd name="T41" fmla="*/ 128 h 203"/>
            <a:gd name="T42" fmla="*/ 200 w 226"/>
            <a:gd name="T43" fmla="*/ 124 h 203"/>
            <a:gd name="T44" fmla="*/ 212 w 226"/>
            <a:gd name="T45" fmla="*/ 118 h 203"/>
            <a:gd name="T46" fmla="*/ 218 w 226"/>
            <a:gd name="T47" fmla="*/ 110 h 203"/>
            <a:gd name="T48" fmla="*/ 224 w 226"/>
            <a:gd name="T49" fmla="*/ 102 h 203"/>
            <a:gd name="T50" fmla="*/ 224 w 226"/>
            <a:gd name="T51" fmla="*/ 92 h 203"/>
            <a:gd name="T52" fmla="*/ 226 w 226"/>
            <a:gd name="T53" fmla="*/ 102 h 203"/>
            <a:gd name="T54" fmla="*/ 224 w 226"/>
            <a:gd name="T55" fmla="*/ 116 h 203"/>
            <a:gd name="T56" fmla="*/ 220 w 226"/>
            <a:gd name="T57" fmla="*/ 126 h 203"/>
            <a:gd name="T58" fmla="*/ 214 w 226"/>
            <a:gd name="T59" fmla="*/ 134 h 203"/>
            <a:gd name="T60" fmla="*/ 204 w 226"/>
            <a:gd name="T61" fmla="*/ 154 h 203"/>
            <a:gd name="T62" fmla="*/ 204 w 226"/>
            <a:gd name="T63" fmla="*/ 163 h 203"/>
            <a:gd name="T64" fmla="*/ 202 w 226"/>
            <a:gd name="T65" fmla="*/ 175 h 203"/>
            <a:gd name="T66" fmla="*/ 206 w 226"/>
            <a:gd name="T67" fmla="*/ 177 h 203"/>
            <a:gd name="T68" fmla="*/ 216 w 226"/>
            <a:gd name="T69" fmla="*/ 177 h 203"/>
            <a:gd name="T70" fmla="*/ 216 w 226"/>
            <a:gd name="T71" fmla="*/ 185 h 203"/>
            <a:gd name="T72" fmla="*/ 212 w 226"/>
            <a:gd name="T73" fmla="*/ 183 h 203"/>
            <a:gd name="T74" fmla="*/ 204 w 226"/>
            <a:gd name="T75" fmla="*/ 179 h 203"/>
            <a:gd name="T76" fmla="*/ 196 w 226"/>
            <a:gd name="T77" fmla="*/ 183 h 203"/>
            <a:gd name="T78" fmla="*/ 194 w 226"/>
            <a:gd name="T79" fmla="*/ 191 h 203"/>
            <a:gd name="T80" fmla="*/ 192 w 226"/>
            <a:gd name="T81" fmla="*/ 197 h 203"/>
            <a:gd name="T82" fmla="*/ 186 w 226"/>
            <a:gd name="T83" fmla="*/ 199 h 203"/>
            <a:gd name="T84" fmla="*/ 172 w 226"/>
            <a:gd name="T85" fmla="*/ 197 h 203"/>
            <a:gd name="T86" fmla="*/ 152 w 226"/>
            <a:gd name="T87" fmla="*/ 193 h 203"/>
            <a:gd name="T88" fmla="*/ 138 w 226"/>
            <a:gd name="T89" fmla="*/ 191 h 203"/>
            <a:gd name="T90" fmla="*/ 114 w 226"/>
            <a:gd name="T91" fmla="*/ 187 h 203"/>
            <a:gd name="T92" fmla="*/ 92 w 226"/>
            <a:gd name="T93" fmla="*/ 183 h 203"/>
            <a:gd name="T94" fmla="*/ 80 w 226"/>
            <a:gd name="T95" fmla="*/ 189 h 203"/>
            <a:gd name="T96" fmla="*/ 74 w 226"/>
            <a:gd name="T97" fmla="*/ 187 h 203"/>
            <a:gd name="T98" fmla="*/ 68 w 226"/>
            <a:gd name="T99" fmla="*/ 175 h 203"/>
            <a:gd name="T100" fmla="*/ 56 w 226"/>
            <a:gd name="T101" fmla="*/ 154 h 203"/>
            <a:gd name="T102" fmla="*/ 52 w 226"/>
            <a:gd name="T103" fmla="*/ 138 h 203"/>
            <a:gd name="T104" fmla="*/ 40 w 226"/>
            <a:gd name="T105" fmla="*/ 124 h 203"/>
            <a:gd name="T106" fmla="*/ 32 w 226"/>
            <a:gd name="T107" fmla="*/ 112 h 203"/>
            <a:gd name="T108" fmla="*/ 28 w 226"/>
            <a:gd name="T109" fmla="*/ 102 h 203"/>
            <a:gd name="T110" fmla="*/ 26 w 226"/>
            <a:gd name="T111" fmla="*/ 90 h 203"/>
            <a:gd name="T112" fmla="*/ 30 w 226"/>
            <a:gd name="T113" fmla="*/ 80 h 203"/>
            <a:gd name="T114" fmla="*/ 22 w 226"/>
            <a:gd name="T115" fmla="*/ 68 h 203"/>
            <a:gd name="T116" fmla="*/ 8 w 226"/>
            <a:gd name="T117" fmla="*/ 68 h 203"/>
            <a:gd name="T118" fmla="*/ 4 w 226"/>
            <a:gd name="T119" fmla="*/ 56 h 203"/>
            <a:gd name="T120" fmla="*/ 0 w 226"/>
            <a:gd name="T121" fmla="*/ 44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26" h="203">
              <a:moveTo>
                <a:pt x="0" y="44"/>
              </a:moveTo>
              <a:lnTo>
                <a:pt x="2" y="44"/>
              </a:lnTo>
              <a:lnTo>
                <a:pt x="2" y="42"/>
              </a:lnTo>
              <a:lnTo>
                <a:pt x="2" y="44"/>
              </a:lnTo>
              <a:lnTo>
                <a:pt x="4" y="44"/>
              </a:lnTo>
              <a:lnTo>
                <a:pt x="6" y="44"/>
              </a:lnTo>
              <a:lnTo>
                <a:pt x="4" y="46"/>
              </a:lnTo>
              <a:lnTo>
                <a:pt x="6" y="46"/>
              </a:lnTo>
              <a:lnTo>
                <a:pt x="8" y="48"/>
              </a:lnTo>
              <a:lnTo>
                <a:pt x="10" y="48"/>
              </a:lnTo>
              <a:lnTo>
                <a:pt x="12" y="50"/>
              </a:lnTo>
              <a:lnTo>
                <a:pt x="14" y="48"/>
              </a:lnTo>
              <a:lnTo>
                <a:pt x="16" y="46"/>
              </a:lnTo>
              <a:lnTo>
                <a:pt x="18" y="46"/>
              </a:lnTo>
              <a:lnTo>
                <a:pt x="18" y="44"/>
              </a:lnTo>
              <a:lnTo>
                <a:pt x="18" y="42"/>
              </a:lnTo>
              <a:lnTo>
                <a:pt x="18" y="40"/>
              </a:lnTo>
              <a:lnTo>
                <a:pt x="18" y="38"/>
              </a:lnTo>
              <a:lnTo>
                <a:pt x="18" y="36"/>
              </a:lnTo>
              <a:lnTo>
                <a:pt x="18" y="34"/>
              </a:lnTo>
              <a:lnTo>
                <a:pt x="18" y="32"/>
              </a:lnTo>
              <a:lnTo>
                <a:pt x="32" y="36"/>
              </a:lnTo>
              <a:lnTo>
                <a:pt x="34" y="38"/>
              </a:lnTo>
              <a:lnTo>
                <a:pt x="38" y="48"/>
              </a:lnTo>
              <a:lnTo>
                <a:pt x="46" y="48"/>
              </a:lnTo>
              <a:lnTo>
                <a:pt x="48" y="46"/>
              </a:lnTo>
              <a:lnTo>
                <a:pt x="48" y="44"/>
              </a:lnTo>
              <a:lnTo>
                <a:pt x="50" y="42"/>
              </a:lnTo>
              <a:lnTo>
                <a:pt x="50" y="40"/>
              </a:lnTo>
              <a:lnTo>
                <a:pt x="52" y="40"/>
              </a:lnTo>
              <a:lnTo>
                <a:pt x="52" y="38"/>
              </a:lnTo>
              <a:lnTo>
                <a:pt x="54" y="38"/>
              </a:lnTo>
              <a:lnTo>
                <a:pt x="56" y="38"/>
              </a:lnTo>
              <a:lnTo>
                <a:pt x="56" y="40"/>
              </a:lnTo>
              <a:lnTo>
                <a:pt x="62" y="40"/>
              </a:lnTo>
              <a:lnTo>
                <a:pt x="72" y="0"/>
              </a:lnTo>
              <a:lnTo>
                <a:pt x="96" y="16"/>
              </a:lnTo>
              <a:lnTo>
                <a:pt x="96" y="14"/>
              </a:lnTo>
              <a:lnTo>
                <a:pt x="96" y="12"/>
              </a:lnTo>
              <a:lnTo>
                <a:pt x="96" y="10"/>
              </a:lnTo>
              <a:lnTo>
                <a:pt x="96" y="8"/>
              </a:lnTo>
              <a:lnTo>
                <a:pt x="94" y="6"/>
              </a:lnTo>
              <a:lnTo>
                <a:pt x="94" y="4"/>
              </a:lnTo>
              <a:lnTo>
                <a:pt x="96" y="4"/>
              </a:lnTo>
              <a:lnTo>
                <a:pt x="102" y="12"/>
              </a:lnTo>
              <a:lnTo>
                <a:pt x="108" y="18"/>
              </a:lnTo>
              <a:lnTo>
                <a:pt x="116" y="20"/>
              </a:lnTo>
              <a:lnTo>
                <a:pt x="124" y="24"/>
              </a:lnTo>
              <a:lnTo>
                <a:pt x="128" y="28"/>
              </a:lnTo>
              <a:lnTo>
                <a:pt x="128" y="28"/>
              </a:lnTo>
              <a:lnTo>
                <a:pt x="130" y="26"/>
              </a:lnTo>
              <a:lnTo>
                <a:pt x="130" y="24"/>
              </a:lnTo>
              <a:lnTo>
                <a:pt x="130" y="22"/>
              </a:lnTo>
              <a:lnTo>
                <a:pt x="130" y="20"/>
              </a:lnTo>
              <a:lnTo>
                <a:pt x="130" y="18"/>
              </a:lnTo>
              <a:lnTo>
                <a:pt x="132" y="18"/>
              </a:lnTo>
              <a:lnTo>
                <a:pt x="134" y="18"/>
              </a:lnTo>
              <a:lnTo>
                <a:pt x="134" y="20"/>
              </a:lnTo>
              <a:lnTo>
                <a:pt x="134" y="22"/>
              </a:lnTo>
              <a:lnTo>
                <a:pt x="134" y="24"/>
              </a:lnTo>
              <a:lnTo>
                <a:pt x="132" y="26"/>
              </a:lnTo>
              <a:lnTo>
                <a:pt x="132" y="28"/>
              </a:lnTo>
              <a:lnTo>
                <a:pt x="130" y="28"/>
              </a:lnTo>
              <a:lnTo>
                <a:pt x="132" y="28"/>
              </a:lnTo>
              <a:lnTo>
                <a:pt x="134" y="28"/>
              </a:lnTo>
              <a:lnTo>
                <a:pt x="136" y="28"/>
              </a:lnTo>
              <a:lnTo>
                <a:pt x="138" y="28"/>
              </a:lnTo>
              <a:lnTo>
                <a:pt x="140" y="28"/>
              </a:lnTo>
              <a:lnTo>
                <a:pt x="140" y="26"/>
              </a:lnTo>
              <a:lnTo>
                <a:pt x="144" y="26"/>
              </a:lnTo>
              <a:lnTo>
                <a:pt x="144" y="24"/>
              </a:lnTo>
              <a:lnTo>
                <a:pt x="146" y="24"/>
              </a:lnTo>
              <a:lnTo>
                <a:pt x="148" y="22"/>
              </a:lnTo>
              <a:lnTo>
                <a:pt x="150" y="22"/>
              </a:lnTo>
              <a:lnTo>
                <a:pt x="152" y="22"/>
              </a:lnTo>
              <a:lnTo>
                <a:pt x="152" y="20"/>
              </a:lnTo>
              <a:lnTo>
                <a:pt x="154" y="20"/>
              </a:lnTo>
              <a:lnTo>
                <a:pt x="152" y="28"/>
              </a:lnTo>
              <a:lnTo>
                <a:pt x="152" y="30"/>
              </a:lnTo>
              <a:lnTo>
                <a:pt x="148" y="46"/>
              </a:lnTo>
              <a:lnTo>
                <a:pt x="146" y="54"/>
              </a:lnTo>
              <a:lnTo>
                <a:pt x="146" y="56"/>
              </a:lnTo>
              <a:lnTo>
                <a:pt x="146" y="66"/>
              </a:lnTo>
              <a:lnTo>
                <a:pt x="146" y="68"/>
              </a:lnTo>
              <a:lnTo>
                <a:pt x="146" y="74"/>
              </a:lnTo>
              <a:lnTo>
                <a:pt x="148" y="90"/>
              </a:lnTo>
              <a:lnTo>
                <a:pt x="148" y="94"/>
              </a:lnTo>
              <a:lnTo>
                <a:pt x="150" y="94"/>
              </a:lnTo>
              <a:lnTo>
                <a:pt x="152" y="94"/>
              </a:lnTo>
              <a:lnTo>
                <a:pt x="154" y="94"/>
              </a:lnTo>
              <a:lnTo>
                <a:pt x="156" y="94"/>
              </a:lnTo>
              <a:lnTo>
                <a:pt x="158" y="94"/>
              </a:lnTo>
              <a:lnTo>
                <a:pt x="164" y="94"/>
              </a:lnTo>
              <a:lnTo>
                <a:pt x="166" y="94"/>
              </a:lnTo>
              <a:lnTo>
                <a:pt x="166" y="96"/>
              </a:lnTo>
              <a:lnTo>
                <a:pt x="166" y="98"/>
              </a:lnTo>
              <a:lnTo>
                <a:pt x="168" y="100"/>
              </a:lnTo>
              <a:lnTo>
                <a:pt x="168" y="102"/>
              </a:lnTo>
              <a:lnTo>
                <a:pt x="168" y="104"/>
              </a:lnTo>
              <a:lnTo>
                <a:pt x="168" y="106"/>
              </a:lnTo>
              <a:lnTo>
                <a:pt x="168" y="108"/>
              </a:lnTo>
              <a:lnTo>
                <a:pt x="166" y="108"/>
              </a:lnTo>
              <a:lnTo>
                <a:pt x="168" y="110"/>
              </a:lnTo>
              <a:lnTo>
                <a:pt x="166" y="112"/>
              </a:lnTo>
              <a:lnTo>
                <a:pt x="166" y="114"/>
              </a:lnTo>
              <a:lnTo>
                <a:pt x="168" y="114"/>
              </a:lnTo>
              <a:lnTo>
                <a:pt x="168" y="116"/>
              </a:lnTo>
              <a:lnTo>
                <a:pt x="168" y="118"/>
              </a:lnTo>
              <a:lnTo>
                <a:pt x="170" y="120"/>
              </a:lnTo>
              <a:lnTo>
                <a:pt x="172" y="122"/>
              </a:lnTo>
              <a:lnTo>
                <a:pt x="172" y="124"/>
              </a:lnTo>
              <a:lnTo>
                <a:pt x="172" y="126"/>
              </a:lnTo>
              <a:lnTo>
                <a:pt x="174" y="126"/>
              </a:lnTo>
              <a:lnTo>
                <a:pt x="174" y="128"/>
              </a:lnTo>
              <a:lnTo>
                <a:pt x="172" y="128"/>
              </a:lnTo>
              <a:lnTo>
                <a:pt x="172" y="130"/>
              </a:lnTo>
              <a:lnTo>
                <a:pt x="174" y="130"/>
              </a:lnTo>
              <a:lnTo>
                <a:pt x="174" y="132"/>
              </a:lnTo>
              <a:lnTo>
                <a:pt x="176" y="132"/>
              </a:lnTo>
              <a:lnTo>
                <a:pt x="176" y="132"/>
              </a:lnTo>
              <a:lnTo>
                <a:pt x="178" y="132"/>
              </a:lnTo>
              <a:lnTo>
                <a:pt x="182" y="132"/>
              </a:lnTo>
              <a:lnTo>
                <a:pt x="184" y="132"/>
              </a:lnTo>
              <a:lnTo>
                <a:pt x="186" y="132"/>
              </a:lnTo>
              <a:lnTo>
                <a:pt x="186" y="130"/>
              </a:lnTo>
              <a:lnTo>
                <a:pt x="186" y="128"/>
              </a:lnTo>
              <a:lnTo>
                <a:pt x="188" y="128"/>
              </a:lnTo>
              <a:lnTo>
                <a:pt x="190" y="128"/>
              </a:lnTo>
              <a:lnTo>
                <a:pt x="192" y="128"/>
              </a:lnTo>
              <a:lnTo>
                <a:pt x="194" y="126"/>
              </a:lnTo>
              <a:lnTo>
                <a:pt x="198" y="126"/>
              </a:lnTo>
              <a:lnTo>
                <a:pt x="200" y="124"/>
              </a:lnTo>
              <a:lnTo>
                <a:pt x="202" y="124"/>
              </a:lnTo>
              <a:lnTo>
                <a:pt x="206" y="122"/>
              </a:lnTo>
              <a:lnTo>
                <a:pt x="208" y="122"/>
              </a:lnTo>
              <a:lnTo>
                <a:pt x="210" y="122"/>
              </a:lnTo>
              <a:lnTo>
                <a:pt x="212" y="120"/>
              </a:lnTo>
              <a:lnTo>
                <a:pt x="212" y="118"/>
              </a:lnTo>
              <a:lnTo>
                <a:pt x="214" y="118"/>
              </a:lnTo>
              <a:lnTo>
                <a:pt x="214" y="114"/>
              </a:lnTo>
              <a:lnTo>
                <a:pt x="214" y="112"/>
              </a:lnTo>
              <a:lnTo>
                <a:pt x="216" y="112"/>
              </a:lnTo>
              <a:lnTo>
                <a:pt x="218" y="112"/>
              </a:lnTo>
              <a:lnTo>
                <a:pt x="218" y="110"/>
              </a:lnTo>
              <a:lnTo>
                <a:pt x="220" y="108"/>
              </a:lnTo>
              <a:lnTo>
                <a:pt x="220" y="106"/>
              </a:lnTo>
              <a:lnTo>
                <a:pt x="222" y="106"/>
              </a:lnTo>
              <a:lnTo>
                <a:pt x="222" y="104"/>
              </a:lnTo>
              <a:lnTo>
                <a:pt x="224" y="104"/>
              </a:lnTo>
              <a:lnTo>
                <a:pt x="224" y="102"/>
              </a:lnTo>
              <a:lnTo>
                <a:pt x="224" y="100"/>
              </a:lnTo>
              <a:lnTo>
                <a:pt x="224" y="98"/>
              </a:lnTo>
              <a:lnTo>
                <a:pt x="224" y="96"/>
              </a:lnTo>
              <a:lnTo>
                <a:pt x="224" y="94"/>
              </a:lnTo>
              <a:lnTo>
                <a:pt x="224" y="92"/>
              </a:lnTo>
              <a:lnTo>
                <a:pt x="224" y="92"/>
              </a:lnTo>
              <a:lnTo>
                <a:pt x="226" y="92"/>
              </a:lnTo>
              <a:lnTo>
                <a:pt x="226" y="94"/>
              </a:lnTo>
              <a:lnTo>
                <a:pt x="226" y="96"/>
              </a:lnTo>
              <a:lnTo>
                <a:pt x="226" y="98"/>
              </a:lnTo>
              <a:lnTo>
                <a:pt x="226" y="100"/>
              </a:lnTo>
              <a:lnTo>
                <a:pt x="226" y="102"/>
              </a:lnTo>
              <a:lnTo>
                <a:pt x="224" y="106"/>
              </a:lnTo>
              <a:lnTo>
                <a:pt x="224" y="108"/>
              </a:lnTo>
              <a:lnTo>
                <a:pt x="224" y="110"/>
              </a:lnTo>
              <a:lnTo>
                <a:pt x="224" y="112"/>
              </a:lnTo>
              <a:lnTo>
                <a:pt x="224" y="114"/>
              </a:lnTo>
              <a:lnTo>
                <a:pt x="224" y="116"/>
              </a:lnTo>
              <a:lnTo>
                <a:pt x="222" y="118"/>
              </a:lnTo>
              <a:lnTo>
                <a:pt x="222" y="120"/>
              </a:lnTo>
              <a:lnTo>
                <a:pt x="222" y="122"/>
              </a:lnTo>
              <a:lnTo>
                <a:pt x="222" y="124"/>
              </a:lnTo>
              <a:lnTo>
                <a:pt x="222" y="126"/>
              </a:lnTo>
              <a:lnTo>
                <a:pt x="220" y="126"/>
              </a:lnTo>
              <a:lnTo>
                <a:pt x="220" y="128"/>
              </a:lnTo>
              <a:lnTo>
                <a:pt x="218" y="128"/>
              </a:lnTo>
              <a:lnTo>
                <a:pt x="218" y="130"/>
              </a:lnTo>
              <a:lnTo>
                <a:pt x="216" y="132"/>
              </a:lnTo>
              <a:lnTo>
                <a:pt x="216" y="134"/>
              </a:lnTo>
              <a:lnTo>
                <a:pt x="214" y="134"/>
              </a:lnTo>
              <a:lnTo>
                <a:pt x="212" y="138"/>
              </a:lnTo>
              <a:lnTo>
                <a:pt x="210" y="144"/>
              </a:lnTo>
              <a:lnTo>
                <a:pt x="208" y="146"/>
              </a:lnTo>
              <a:lnTo>
                <a:pt x="206" y="150"/>
              </a:lnTo>
              <a:lnTo>
                <a:pt x="204" y="152"/>
              </a:lnTo>
              <a:lnTo>
                <a:pt x="204" y="154"/>
              </a:lnTo>
              <a:lnTo>
                <a:pt x="202" y="154"/>
              </a:lnTo>
              <a:lnTo>
                <a:pt x="202" y="156"/>
              </a:lnTo>
              <a:lnTo>
                <a:pt x="200" y="156"/>
              </a:lnTo>
              <a:lnTo>
                <a:pt x="202" y="161"/>
              </a:lnTo>
              <a:lnTo>
                <a:pt x="202" y="163"/>
              </a:lnTo>
              <a:lnTo>
                <a:pt x="204" y="163"/>
              </a:lnTo>
              <a:lnTo>
                <a:pt x="204" y="165"/>
              </a:lnTo>
              <a:lnTo>
                <a:pt x="204" y="167"/>
              </a:lnTo>
              <a:lnTo>
                <a:pt x="202" y="169"/>
              </a:lnTo>
              <a:lnTo>
                <a:pt x="202" y="171"/>
              </a:lnTo>
              <a:lnTo>
                <a:pt x="202" y="173"/>
              </a:lnTo>
              <a:lnTo>
                <a:pt x="202" y="175"/>
              </a:lnTo>
              <a:lnTo>
                <a:pt x="204" y="175"/>
              </a:lnTo>
              <a:lnTo>
                <a:pt x="204" y="177"/>
              </a:lnTo>
              <a:lnTo>
                <a:pt x="206" y="177"/>
              </a:lnTo>
              <a:lnTo>
                <a:pt x="206" y="177"/>
              </a:lnTo>
              <a:lnTo>
                <a:pt x="206" y="177"/>
              </a:lnTo>
              <a:lnTo>
                <a:pt x="206" y="177"/>
              </a:lnTo>
              <a:lnTo>
                <a:pt x="208" y="177"/>
              </a:lnTo>
              <a:lnTo>
                <a:pt x="210" y="177"/>
              </a:lnTo>
              <a:lnTo>
                <a:pt x="212" y="177"/>
              </a:lnTo>
              <a:lnTo>
                <a:pt x="212" y="177"/>
              </a:lnTo>
              <a:lnTo>
                <a:pt x="214" y="177"/>
              </a:lnTo>
              <a:lnTo>
                <a:pt x="216" y="177"/>
              </a:lnTo>
              <a:lnTo>
                <a:pt x="216" y="179"/>
              </a:lnTo>
              <a:lnTo>
                <a:pt x="218" y="179"/>
              </a:lnTo>
              <a:lnTo>
                <a:pt x="218" y="181"/>
              </a:lnTo>
              <a:lnTo>
                <a:pt x="218" y="183"/>
              </a:lnTo>
              <a:lnTo>
                <a:pt x="218" y="185"/>
              </a:lnTo>
              <a:lnTo>
                <a:pt x="216" y="185"/>
              </a:lnTo>
              <a:lnTo>
                <a:pt x="218" y="187"/>
              </a:lnTo>
              <a:lnTo>
                <a:pt x="216" y="187"/>
              </a:lnTo>
              <a:lnTo>
                <a:pt x="214" y="187"/>
              </a:lnTo>
              <a:lnTo>
                <a:pt x="214" y="185"/>
              </a:lnTo>
              <a:lnTo>
                <a:pt x="214" y="183"/>
              </a:lnTo>
              <a:lnTo>
                <a:pt x="212" y="183"/>
              </a:lnTo>
              <a:lnTo>
                <a:pt x="210" y="183"/>
              </a:lnTo>
              <a:lnTo>
                <a:pt x="208" y="183"/>
              </a:lnTo>
              <a:lnTo>
                <a:pt x="206" y="183"/>
              </a:lnTo>
              <a:lnTo>
                <a:pt x="206" y="181"/>
              </a:lnTo>
              <a:lnTo>
                <a:pt x="204" y="181"/>
              </a:lnTo>
              <a:lnTo>
                <a:pt x="204" y="179"/>
              </a:lnTo>
              <a:lnTo>
                <a:pt x="202" y="179"/>
              </a:lnTo>
              <a:lnTo>
                <a:pt x="202" y="181"/>
              </a:lnTo>
              <a:lnTo>
                <a:pt x="200" y="181"/>
              </a:lnTo>
              <a:lnTo>
                <a:pt x="198" y="181"/>
              </a:lnTo>
              <a:lnTo>
                <a:pt x="196" y="181"/>
              </a:lnTo>
              <a:lnTo>
                <a:pt x="196" y="183"/>
              </a:lnTo>
              <a:lnTo>
                <a:pt x="194" y="185"/>
              </a:lnTo>
              <a:lnTo>
                <a:pt x="194" y="187"/>
              </a:lnTo>
              <a:lnTo>
                <a:pt x="194" y="189"/>
              </a:lnTo>
              <a:lnTo>
                <a:pt x="192" y="189"/>
              </a:lnTo>
              <a:lnTo>
                <a:pt x="192" y="191"/>
              </a:lnTo>
              <a:lnTo>
                <a:pt x="194" y="191"/>
              </a:lnTo>
              <a:lnTo>
                <a:pt x="194" y="193"/>
              </a:lnTo>
              <a:lnTo>
                <a:pt x="192" y="193"/>
              </a:lnTo>
              <a:lnTo>
                <a:pt x="192" y="195"/>
              </a:lnTo>
              <a:lnTo>
                <a:pt x="194" y="195"/>
              </a:lnTo>
              <a:lnTo>
                <a:pt x="194" y="197"/>
              </a:lnTo>
              <a:lnTo>
                <a:pt x="192" y="197"/>
              </a:lnTo>
              <a:lnTo>
                <a:pt x="192" y="199"/>
              </a:lnTo>
              <a:lnTo>
                <a:pt x="192" y="201"/>
              </a:lnTo>
              <a:lnTo>
                <a:pt x="190" y="201"/>
              </a:lnTo>
              <a:lnTo>
                <a:pt x="188" y="201"/>
              </a:lnTo>
              <a:lnTo>
                <a:pt x="186" y="201"/>
              </a:lnTo>
              <a:lnTo>
                <a:pt x="186" y="199"/>
              </a:lnTo>
              <a:lnTo>
                <a:pt x="184" y="199"/>
              </a:lnTo>
              <a:lnTo>
                <a:pt x="182" y="199"/>
              </a:lnTo>
              <a:lnTo>
                <a:pt x="180" y="199"/>
              </a:lnTo>
              <a:lnTo>
                <a:pt x="178" y="199"/>
              </a:lnTo>
              <a:lnTo>
                <a:pt x="174" y="197"/>
              </a:lnTo>
              <a:lnTo>
                <a:pt x="172" y="197"/>
              </a:lnTo>
              <a:lnTo>
                <a:pt x="170" y="197"/>
              </a:lnTo>
              <a:lnTo>
                <a:pt x="168" y="197"/>
              </a:lnTo>
              <a:lnTo>
                <a:pt x="168" y="195"/>
              </a:lnTo>
              <a:lnTo>
                <a:pt x="164" y="195"/>
              </a:lnTo>
              <a:lnTo>
                <a:pt x="154" y="193"/>
              </a:lnTo>
              <a:lnTo>
                <a:pt x="152" y="193"/>
              </a:lnTo>
              <a:lnTo>
                <a:pt x="150" y="193"/>
              </a:lnTo>
              <a:lnTo>
                <a:pt x="148" y="191"/>
              </a:lnTo>
              <a:lnTo>
                <a:pt x="144" y="191"/>
              </a:lnTo>
              <a:lnTo>
                <a:pt x="142" y="191"/>
              </a:lnTo>
              <a:lnTo>
                <a:pt x="140" y="191"/>
              </a:lnTo>
              <a:lnTo>
                <a:pt x="138" y="191"/>
              </a:lnTo>
              <a:lnTo>
                <a:pt x="136" y="191"/>
              </a:lnTo>
              <a:lnTo>
                <a:pt x="134" y="191"/>
              </a:lnTo>
              <a:lnTo>
                <a:pt x="130" y="189"/>
              </a:lnTo>
              <a:lnTo>
                <a:pt x="118" y="187"/>
              </a:lnTo>
              <a:lnTo>
                <a:pt x="116" y="187"/>
              </a:lnTo>
              <a:lnTo>
                <a:pt x="114" y="187"/>
              </a:lnTo>
              <a:lnTo>
                <a:pt x="110" y="185"/>
              </a:lnTo>
              <a:lnTo>
                <a:pt x="100" y="183"/>
              </a:lnTo>
              <a:lnTo>
                <a:pt x="98" y="183"/>
              </a:lnTo>
              <a:lnTo>
                <a:pt x="96" y="183"/>
              </a:lnTo>
              <a:lnTo>
                <a:pt x="94" y="183"/>
              </a:lnTo>
              <a:lnTo>
                <a:pt x="92" y="183"/>
              </a:lnTo>
              <a:lnTo>
                <a:pt x="84" y="181"/>
              </a:lnTo>
              <a:lnTo>
                <a:pt x="82" y="181"/>
              </a:lnTo>
              <a:lnTo>
                <a:pt x="82" y="183"/>
              </a:lnTo>
              <a:lnTo>
                <a:pt x="82" y="185"/>
              </a:lnTo>
              <a:lnTo>
                <a:pt x="80" y="189"/>
              </a:lnTo>
              <a:lnTo>
                <a:pt x="80" y="189"/>
              </a:lnTo>
              <a:lnTo>
                <a:pt x="78" y="199"/>
              </a:lnTo>
              <a:lnTo>
                <a:pt x="76" y="201"/>
              </a:lnTo>
              <a:lnTo>
                <a:pt x="76" y="203"/>
              </a:lnTo>
              <a:lnTo>
                <a:pt x="76" y="201"/>
              </a:lnTo>
              <a:lnTo>
                <a:pt x="76" y="199"/>
              </a:lnTo>
              <a:lnTo>
                <a:pt x="74" y="187"/>
              </a:lnTo>
              <a:lnTo>
                <a:pt x="74" y="185"/>
              </a:lnTo>
              <a:lnTo>
                <a:pt x="74" y="183"/>
              </a:lnTo>
              <a:lnTo>
                <a:pt x="72" y="179"/>
              </a:lnTo>
              <a:lnTo>
                <a:pt x="72" y="177"/>
              </a:lnTo>
              <a:lnTo>
                <a:pt x="70" y="177"/>
              </a:lnTo>
              <a:lnTo>
                <a:pt x="68" y="175"/>
              </a:lnTo>
              <a:lnTo>
                <a:pt x="68" y="173"/>
              </a:lnTo>
              <a:lnTo>
                <a:pt x="66" y="173"/>
              </a:lnTo>
              <a:lnTo>
                <a:pt x="60" y="163"/>
              </a:lnTo>
              <a:lnTo>
                <a:pt x="58" y="158"/>
              </a:lnTo>
              <a:lnTo>
                <a:pt x="56" y="156"/>
              </a:lnTo>
              <a:lnTo>
                <a:pt x="56" y="154"/>
              </a:lnTo>
              <a:lnTo>
                <a:pt x="56" y="152"/>
              </a:lnTo>
              <a:lnTo>
                <a:pt x="54" y="148"/>
              </a:lnTo>
              <a:lnTo>
                <a:pt x="54" y="146"/>
              </a:lnTo>
              <a:lnTo>
                <a:pt x="54" y="144"/>
              </a:lnTo>
              <a:lnTo>
                <a:pt x="52" y="142"/>
              </a:lnTo>
              <a:lnTo>
                <a:pt x="52" y="138"/>
              </a:lnTo>
              <a:lnTo>
                <a:pt x="50" y="138"/>
              </a:lnTo>
              <a:lnTo>
                <a:pt x="50" y="136"/>
              </a:lnTo>
              <a:lnTo>
                <a:pt x="48" y="134"/>
              </a:lnTo>
              <a:lnTo>
                <a:pt x="48" y="132"/>
              </a:lnTo>
              <a:lnTo>
                <a:pt x="46" y="128"/>
              </a:lnTo>
              <a:lnTo>
                <a:pt x="40" y="124"/>
              </a:lnTo>
              <a:lnTo>
                <a:pt x="38" y="122"/>
              </a:lnTo>
              <a:lnTo>
                <a:pt x="36" y="120"/>
              </a:lnTo>
              <a:lnTo>
                <a:pt x="34" y="116"/>
              </a:lnTo>
              <a:lnTo>
                <a:pt x="32" y="116"/>
              </a:lnTo>
              <a:lnTo>
                <a:pt x="32" y="114"/>
              </a:lnTo>
              <a:lnTo>
                <a:pt x="32" y="112"/>
              </a:lnTo>
              <a:lnTo>
                <a:pt x="32" y="110"/>
              </a:lnTo>
              <a:lnTo>
                <a:pt x="30" y="110"/>
              </a:lnTo>
              <a:lnTo>
                <a:pt x="30" y="108"/>
              </a:lnTo>
              <a:lnTo>
                <a:pt x="30" y="106"/>
              </a:lnTo>
              <a:lnTo>
                <a:pt x="30" y="104"/>
              </a:lnTo>
              <a:lnTo>
                <a:pt x="28" y="102"/>
              </a:lnTo>
              <a:lnTo>
                <a:pt x="26" y="98"/>
              </a:lnTo>
              <a:lnTo>
                <a:pt x="24" y="98"/>
              </a:lnTo>
              <a:lnTo>
                <a:pt x="24" y="96"/>
              </a:lnTo>
              <a:lnTo>
                <a:pt x="24" y="94"/>
              </a:lnTo>
              <a:lnTo>
                <a:pt x="24" y="92"/>
              </a:lnTo>
              <a:lnTo>
                <a:pt x="26" y="90"/>
              </a:lnTo>
              <a:lnTo>
                <a:pt x="26" y="86"/>
              </a:lnTo>
              <a:lnTo>
                <a:pt x="28" y="86"/>
              </a:lnTo>
              <a:lnTo>
                <a:pt x="28" y="84"/>
              </a:lnTo>
              <a:lnTo>
                <a:pt x="30" y="82"/>
              </a:lnTo>
              <a:lnTo>
                <a:pt x="30" y="80"/>
              </a:lnTo>
              <a:lnTo>
                <a:pt x="30" y="80"/>
              </a:lnTo>
              <a:lnTo>
                <a:pt x="30" y="78"/>
              </a:lnTo>
              <a:lnTo>
                <a:pt x="30" y="76"/>
              </a:lnTo>
              <a:lnTo>
                <a:pt x="28" y="74"/>
              </a:lnTo>
              <a:lnTo>
                <a:pt x="26" y="72"/>
              </a:lnTo>
              <a:lnTo>
                <a:pt x="24" y="70"/>
              </a:lnTo>
              <a:lnTo>
                <a:pt x="22" y="68"/>
              </a:lnTo>
              <a:lnTo>
                <a:pt x="20" y="68"/>
              </a:lnTo>
              <a:lnTo>
                <a:pt x="16" y="68"/>
              </a:lnTo>
              <a:lnTo>
                <a:pt x="14" y="68"/>
              </a:lnTo>
              <a:lnTo>
                <a:pt x="12" y="68"/>
              </a:lnTo>
              <a:lnTo>
                <a:pt x="10" y="68"/>
              </a:lnTo>
              <a:lnTo>
                <a:pt x="8" y="68"/>
              </a:lnTo>
              <a:lnTo>
                <a:pt x="6" y="66"/>
              </a:lnTo>
              <a:lnTo>
                <a:pt x="4" y="62"/>
              </a:lnTo>
              <a:lnTo>
                <a:pt x="4" y="60"/>
              </a:lnTo>
              <a:lnTo>
                <a:pt x="2" y="58"/>
              </a:lnTo>
              <a:lnTo>
                <a:pt x="2" y="56"/>
              </a:lnTo>
              <a:lnTo>
                <a:pt x="4" y="56"/>
              </a:lnTo>
              <a:lnTo>
                <a:pt x="4" y="52"/>
              </a:lnTo>
              <a:lnTo>
                <a:pt x="4" y="50"/>
              </a:lnTo>
              <a:lnTo>
                <a:pt x="4" y="48"/>
              </a:lnTo>
              <a:lnTo>
                <a:pt x="2" y="46"/>
              </a:lnTo>
              <a:lnTo>
                <a:pt x="0" y="46"/>
              </a:lnTo>
              <a:lnTo>
                <a:pt x="0" y="4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302210</xdr:colOff>
      <xdr:row>13</xdr:row>
      <xdr:rowOff>110488</xdr:rowOff>
    </xdr:from>
    <xdr:to>
      <xdr:col>10</xdr:col>
      <xdr:colOff>645609</xdr:colOff>
      <xdr:row>15</xdr:row>
      <xdr:rowOff>72766</xdr:rowOff>
    </xdr:to>
    <xdr:sp macro="" textlink="">
      <xdr:nvSpPr>
        <xdr:cNvPr id="79" name="shape0624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6101877" y="2650488"/>
          <a:ext cx="343399" cy="364445"/>
        </a:xfrm>
        <a:custGeom>
          <a:avLst/>
          <a:gdLst>
            <a:gd name="T0" fmla="*/ 12 w 235"/>
            <a:gd name="T1" fmla="*/ 10 h 241"/>
            <a:gd name="T2" fmla="*/ 26 w 235"/>
            <a:gd name="T3" fmla="*/ 8 h 241"/>
            <a:gd name="T4" fmla="*/ 40 w 235"/>
            <a:gd name="T5" fmla="*/ 6 h 241"/>
            <a:gd name="T6" fmla="*/ 56 w 235"/>
            <a:gd name="T7" fmla="*/ 4 h 241"/>
            <a:gd name="T8" fmla="*/ 74 w 235"/>
            <a:gd name="T9" fmla="*/ 0 h 241"/>
            <a:gd name="T10" fmla="*/ 80 w 235"/>
            <a:gd name="T11" fmla="*/ 8 h 241"/>
            <a:gd name="T12" fmla="*/ 87 w 235"/>
            <a:gd name="T13" fmla="*/ 22 h 241"/>
            <a:gd name="T14" fmla="*/ 89 w 235"/>
            <a:gd name="T15" fmla="*/ 30 h 241"/>
            <a:gd name="T16" fmla="*/ 93 w 235"/>
            <a:gd name="T17" fmla="*/ 34 h 241"/>
            <a:gd name="T18" fmla="*/ 95 w 235"/>
            <a:gd name="T19" fmla="*/ 42 h 241"/>
            <a:gd name="T20" fmla="*/ 115 w 235"/>
            <a:gd name="T21" fmla="*/ 76 h 241"/>
            <a:gd name="T22" fmla="*/ 165 w 235"/>
            <a:gd name="T23" fmla="*/ 88 h 241"/>
            <a:gd name="T24" fmla="*/ 181 w 235"/>
            <a:gd name="T25" fmla="*/ 86 h 241"/>
            <a:gd name="T26" fmla="*/ 199 w 235"/>
            <a:gd name="T27" fmla="*/ 82 h 241"/>
            <a:gd name="T28" fmla="*/ 209 w 235"/>
            <a:gd name="T29" fmla="*/ 82 h 241"/>
            <a:gd name="T30" fmla="*/ 223 w 235"/>
            <a:gd name="T31" fmla="*/ 128 h 241"/>
            <a:gd name="T32" fmla="*/ 233 w 235"/>
            <a:gd name="T33" fmla="*/ 165 h 241"/>
            <a:gd name="T34" fmla="*/ 233 w 235"/>
            <a:gd name="T35" fmla="*/ 177 h 241"/>
            <a:gd name="T36" fmla="*/ 227 w 235"/>
            <a:gd name="T37" fmla="*/ 185 h 241"/>
            <a:gd name="T38" fmla="*/ 223 w 235"/>
            <a:gd name="T39" fmla="*/ 189 h 241"/>
            <a:gd name="T40" fmla="*/ 217 w 235"/>
            <a:gd name="T41" fmla="*/ 193 h 241"/>
            <a:gd name="T42" fmla="*/ 209 w 235"/>
            <a:gd name="T43" fmla="*/ 195 h 241"/>
            <a:gd name="T44" fmla="*/ 201 w 235"/>
            <a:gd name="T45" fmla="*/ 199 h 241"/>
            <a:gd name="T46" fmla="*/ 197 w 235"/>
            <a:gd name="T47" fmla="*/ 203 h 241"/>
            <a:gd name="T48" fmla="*/ 197 w 235"/>
            <a:gd name="T49" fmla="*/ 211 h 241"/>
            <a:gd name="T50" fmla="*/ 201 w 235"/>
            <a:gd name="T51" fmla="*/ 215 h 241"/>
            <a:gd name="T52" fmla="*/ 203 w 235"/>
            <a:gd name="T53" fmla="*/ 223 h 241"/>
            <a:gd name="T54" fmla="*/ 205 w 235"/>
            <a:gd name="T55" fmla="*/ 231 h 241"/>
            <a:gd name="T56" fmla="*/ 203 w 235"/>
            <a:gd name="T57" fmla="*/ 237 h 241"/>
            <a:gd name="T58" fmla="*/ 193 w 235"/>
            <a:gd name="T59" fmla="*/ 239 h 241"/>
            <a:gd name="T60" fmla="*/ 187 w 235"/>
            <a:gd name="T61" fmla="*/ 241 h 241"/>
            <a:gd name="T62" fmla="*/ 189 w 235"/>
            <a:gd name="T63" fmla="*/ 233 h 241"/>
            <a:gd name="T64" fmla="*/ 189 w 235"/>
            <a:gd name="T65" fmla="*/ 229 h 241"/>
            <a:gd name="T66" fmla="*/ 191 w 235"/>
            <a:gd name="T67" fmla="*/ 223 h 241"/>
            <a:gd name="T68" fmla="*/ 161 w 235"/>
            <a:gd name="T69" fmla="*/ 239 h 241"/>
            <a:gd name="T70" fmla="*/ 159 w 235"/>
            <a:gd name="T71" fmla="*/ 233 h 241"/>
            <a:gd name="T72" fmla="*/ 155 w 235"/>
            <a:gd name="T73" fmla="*/ 229 h 241"/>
            <a:gd name="T74" fmla="*/ 157 w 235"/>
            <a:gd name="T75" fmla="*/ 223 h 241"/>
            <a:gd name="T76" fmla="*/ 149 w 235"/>
            <a:gd name="T77" fmla="*/ 217 h 241"/>
            <a:gd name="T78" fmla="*/ 143 w 235"/>
            <a:gd name="T79" fmla="*/ 219 h 241"/>
            <a:gd name="T80" fmla="*/ 137 w 235"/>
            <a:gd name="T81" fmla="*/ 221 h 241"/>
            <a:gd name="T82" fmla="*/ 115 w 235"/>
            <a:gd name="T83" fmla="*/ 221 h 241"/>
            <a:gd name="T84" fmla="*/ 103 w 235"/>
            <a:gd name="T85" fmla="*/ 221 h 241"/>
            <a:gd name="T86" fmla="*/ 101 w 235"/>
            <a:gd name="T87" fmla="*/ 227 h 241"/>
            <a:gd name="T88" fmla="*/ 95 w 235"/>
            <a:gd name="T89" fmla="*/ 229 h 241"/>
            <a:gd name="T90" fmla="*/ 80 w 235"/>
            <a:gd name="T91" fmla="*/ 227 h 241"/>
            <a:gd name="T92" fmla="*/ 64 w 235"/>
            <a:gd name="T93" fmla="*/ 195 h 241"/>
            <a:gd name="T94" fmla="*/ 56 w 235"/>
            <a:gd name="T95" fmla="*/ 185 h 241"/>
            <a:gd name="T96" fmla="*/ 44 w 235"/>
            <a:gd name="T97" fmla="*/ 175 h 241"/>
            <a:gd name="T98" fmla="*/ 32 w 235"/>
            <a:gd name="T99" fmla="*/ 169 h 241"/>
            <a:gd name="T100" fmla="*/ 24 w 235"/>
            <a:gd name="T101" fmla="*/ 156 h 241"/>
            <a:gd name="T102" fmla="*/ 18 w 235"/>
            <a:gd name="T103" fmla="*/ 132 h 241"/>
            <a:gd name="T104" fmla="*/ 16 w 235"/>
            <a:gd name="T105" fmla="*/ 122 h 241"/>
            <a:gd name="T106" fmla="*/ 14 w 235"/>
            <a:gd name="T107" fmla="*/ 110 h 241"/>
            <a:gd name="T108" fmla="*/ 12 w 235"/>
            <a:gd name="T109" fmla="*/ 98 h 241"/>
            <a:gd name="T110" fmla="*/ 10 w 235"/>
            <a:gd name="T111" fmla="*/ 84 h 241"/>
            <a:gd name="T112" fmla="*/ 6 w 235"/>
            <a:gd name="T113" fmla="*/ 60 h 241"/>
            <a:gd name="T114" fmla="*/ 2 w 235"/>
            <a:gd name="T115" fmla="*/ 30 h 241"/>
            <a:gd name="T116" fmla="*/ 0 w 235"/>
            <a:gd name="T117" fmla="*/ 12 h 2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35" h="241">
              <a:moveTo>
                <a:pt x="0" y="12"/>
              </a:moveTo>
              <a:lnTo>
                <a:pt x="2" y="12"/>
              </a:lnTo>
              <a:lnTo>
                <a:pt x="8" y="10"/>
              </a:lnTo>
              <a:lnTo>
                <a:pt x="12" y="10"/>
              </a:lnTo>
              <a:lnTo>
                <a:pt x="14" y="10"/>
              </a:lnTo>
              <a:lnTo>
                <a:pt x="18" y="10"/>
              </a:lnTo>
              <a:lnTo>
                <a:pt x="24" y="8"/>
              </a:lnTo>
              <a:lnTo>
                <a:pt x="26" y="8"/>
              </a:lnTo>
              <a:lnTo>
                <a:pt x="30" y="8"/>
              </a:lnTo>
              <a:lnTo>
                <a:pt x="32" y="8"/>
              </a:lnTo>
              <a:lnTo>
                <a:pt x="36" y="6"/>
              </a:lnTo>
              <a:lnTo>
                <a:pt x="40" y="6"/>
              </a:lnTo>
              <a:lnTo>
                <a:pt x="44" y="6"/>
              </a:lnTo>
              <a:lnTo>
                <a:pt x="48" y="4"/>
              </a:lnTo>
              <a:lnTo>
                <a:pt x="50" y="4"/>
              </a:lnTo>
              <a:lnTo>
                <a:pt x="56" y="4"/>
              </a:lnTo>
              <a:lnTo>
                <a:pt x="58" y="2"/>
              </a:lnTo>
              <a:lnTo>
                <a:pt x="62" y="2"/>
              </a:lnTo>
              <a:lnTo>
                <a:pt x="72" y="0"/>
              </a:lnTo>
              <a:lnTo>
                <a:pt x="74" y="0"/>
              </a:lnTo>
              <a:lnTo>
                <a:pt x="76" y="0"/>
              </a:lnTo>
              <a:lnTo>
                <a:pt x="76" y="2"/>
              </a:lnTo>
              <a:lnTo>
                <a:pt x="78" y="4"/>
              </a:lnTo>
              <a:lnTo>
                <a:pt x="80" y="8"/>
              </a:lnTo>
              <a:lnTo>
                <a:pt x="83" y="18"/>
              </a:lnTo>
              <a:lnTo>
                <a:pt x="85" y="20"/>
              </a:lnTo>
              <a:lnTo>
                <a:pt x="85" y="22"/>
              </a:lnTo>
              <a:lnTo>
                <a:pt x="87" y="22"/>
              </a:lnTo>
              <a:lnTo>
                <a:pt x="87" y="24"/>
              </a:lnTo>
              <a:lnTo>
                <a:pt x="89" y="28"/>
              </a:lnTo>
              <a:lnTo>
                <a:pt x="89" y="30"/>
              </a:lnTo>
              <a:lnTo>
                <a:pt x="89" y="30"/>
              </a:lnTo>
              <a:lnTo>
                <a:pt x="91" y="30"/>
              </a:lnTo>
              <a:lnTo>
                <a:pt x="91" y="32"/>
              </a:lnTo>
              <a:lnTo>
                <a:pt x="91" y="34"/>
              </a:lnTo>
              <a:lnTo>
                <a:pt x="93" y="34"/>
              </a:lnTo>
              <a:lnTo>
                <a:pt x="93" y="36"/>
              </a:lnTo>
              <a:lnTo>
                <a:pt x="95" y="38"/>
              </a:lnTo>
              <a:lnTo>
                <a:pt x="95" y="40"/>
              </a:lnTo>
              <a:lnTo>
                <a:pt x="95" y="42"/>
              </a:lnTo>
              <a:lnTo>
                <a:pt x="97" y="42"/>
              </a:lnTo>
              <a:lnTo>
                <a:pt x="97" y="44"/>
              </a:lnTo>
              <a:lnTo>
                <a:pt x="105" y="58"/>
              </a:lnTo>
              <a:lnTo>
                <a:pt x="115" y="76"/>
              </a:lnTo>
              <a:lnTo>
                <a:pt x="125" y="94"/>
              </a:lnTo>
              <a:lnTo>
                <a:pt x="145" y="92"/>
              </a:lnTo>
              <a:lnTo>
                <a:pt x="163" y="88"/>
              </a:lnTo>
              <a:lnTo>
                <a:pt x="165" y="88"/>
              </a:lnTo>
              <a:lnTo>
                <a:pt x="173" y="88"/>
              </a:lnTo>
              <a:lnTo>
                <a:pt x="175" y="86"/>
              </a:lnTo>
              <a:lnTo>
                <a:pt x="179" y="86"/>
              </a:lnTo>
              <a:lnTo>
                <a:pt x="181" y="86"/>
              </a:lnTo>
              <a:lnTo>
                <a:pt x="189" y="84"/>
              </a:lnTo>
              <a:lnTo>
                <a:pt x="191" y="84"/>
              </a:lnTo>
              <a:lnTo>
                <a:pt x="195" y="84"/>
              </a:lnTo>
              <a:lnTo>
                <a:pt x="199" y="82"/>
              </a:lnTo>
              <a:lnTo>
                <a:pt x="201" y="82"/>
              </a:lnTo>
              <a:lnTo>
                <a:pt x="203" y="82"/>
              </a:lnTo>
              <a:lnTo>
                <a:pt x="205" y="82"/>
              </a:lnTo>
              <a:lnTo>
                <a:pt x="209" y="82"/>
              </a:lnTo>
              <a:lnTo>
                <a:pt x="211" y="82"/>
              </a:lnTo>
              <a:lnTo>
                <a:pt x="221" y="122"/>
              </a:lnTo>
              <a:lnTo>
                <a:pt x="221" y="126"/>
              </a:lnTo>
              <a:lnTo>
                <a:pt x="223" y="128"/>
              </a:lnTo>
              <a:lnTo>
                <a:pt x="227" y="142"/>
              </a:lnTo>
              <a:lnTo>
                <a:pt x="231" y="152"/>
              </a:lnTo>
              <a:lnTo>
                <a:pt x="233" y="161"/>
              </a:lnTo>
              <a:lnTo>
                <a:pt x="233" y="165"/>
              </a:lnTo>
              <a:lnTo>
                <a:pt x="233" y="171"/>
              </a:lnTo>
              <a:lnTo>
                <a:pt x="235" y="173"/>
              </a:lnTo>
              <a:lnTo>
                <a:pt x="235" y="175"/>
              </a:lnTo>
              <a:lnTo>
                <a:pt x="233" y="177"/>
              </a:lnTo>
              <a:lnTo>
                <a:pt x="233" y="179"/>
              </a:lnTo>
              <a:lnTo>
                <a:pt x="231" y="181"/>
              </a:lnTo>
              <a:lnTo>
                <a:pt x="229" y="183"/>
              </a:lnTo>
              <a:lnTo>
                <a:pt x="227" y="185"/>
              </a:lnTo>
              <a:lnTo>
                <a:pt x="227" y="187"/>
              </a:lnTo>
              <a:lnTo>
                <a:pt x="225" y="187"/>
              </a:lnTo>
              <a:lnTo>
                <a:pt x="225" y="189"/>
              </a:lnTo>
              <a:lnTo>
                <a:pt x="223" y="189"/>
              </a:lnTo>
              <a:lnTo>
                <a:pt x="221" y="189"/>
              </a:lnTo>
              <a:lnTo>
                <a:pt x="221" y="191"/>
              </a:lnTo>
              <a:lnTo>
                <a:pt x="219" y="191"/>
              </a:lnTo>
              <a:lnTo>
                <a:pt x="217" y="193"/>
              </a:lnTo>
              <a:lnTo>
                <a:pt x="213" y="193"/>
              </a:lnTo>
              <a:lnTo>
                <a:pt x="211" y="193"/>
              </a:lnTo>
              <a:lnTo>
                <a:pt x="209" y="193"/>
              </a:lnTo>
              <a:lnTo>
                <a:pt x="209" y="195"/>
              </a:lnTo>
              <a:lnTo>
                <a:pt x="207" y="195"/>
              </a:lnTo>
              <a:lnTo>
                <a:pt x="203" y="197"/>
              </a:lnTo>
              <a:lnTo>
                <a:pt x="201" y="197"/>
              </a:lnTo>
              <a:lnTo>
                <a:pt x="201" y="199"/>
              </a:lnTo>
              <a:lnTo>
                <a:pt x="201" y="201"/>
              </a:lnTo>
              <a:lnTo>
                <a:pt x="199" y="201"/>
              </a:lnTo>
              <a:lnTo>
                <a:pt x="197" y="201"/>
              </a:lnTo>
              <a:lnTo>
                <a:pt x="197" y="203"/>
              </a:lnTo>
              <a:lnTo>
                <a:pt x="197" y="205"/>
              </a:lnTo>
              <a:lnTo>
                <a:pt x="197" y="207"/>
              </a:lnTo>
              <a:lnTo>
                <a:pt x="197" y="209"/>
              </a:lnTo>
              <a:lnTo>
                <a:pt x="197" y="211"/>
              </a:lnTo>
              <a:lnTo>
                <a:pt x="199" y="211"/>
              </a:lnTo>
              <a:lnTo>
                <a:pt x="199" y="213"/>
              </a:lnTo>
              <a:lnTo>
                <a:pt x="201" y="213"/>
              </a:lnTo>
              <a:lnTo>
                <a:pt x="201" y="215"/>
              </a:lnTo>
              <a:lnTo>
                <a:pt x="201" y="217"/>
              </a:lnTo>
              <a:lnTo>
                <a:pt x="203" y="219"/>
              </a:lnTo>
              <a:lnTo>
                <a:pt x="203" y="221"/>
              </a:lnTo>
              <a:lnTo>
                <a:pt x="203" y="223"/>
              </a:lnTo>
              <a:lnTo>
                <a:pt x="203" y="223"/>
              </a:lnTo>
              <a:lnTo>
                <a:pt x="205" y="225"/>
              </a:lnTo>
              <a:lnTo>
                <a:pt x="205" y="227"/>
              </a:lnTo>
              <a:lnTo>
                <a:pt x="205" y="231"/>
              </a:lnTo>
              <a:lnTo>
                <a:pt x="207" y="233"/>
              </a:lnTo>
              <a:lnTo>
                <a:pt x="207" y="235"/>
              </a:lnTo>
              <a:lnTo>
                <a:pt x="205" y="237"/>
              </a:lnTo>
              <a:lnTo>
                <a:pt x="203" y="237"/>
              </a:lnTo>
              <a:lnTo>
                <a:pt x="199" y="237"/>
              </a:lnTo>
              <a:lnTo>
                <a:pt x="197" y="239"/>
              </a:lnTo>
              <a:lnTo>
                <a:pt x="195" y="239"/>
              </a:lnTo>
              <a:lnTo>
                <a:pt x="193" y="239"/>
              </a:lnTo>
              <a:lnTo>
                <a:pt x="191" y="239"/>
              </a:lnTo>
              <a:lnTo>
                <a:pt x="189" y="239"/>
              </a:lnTo>
              <a:lnTo>
                <a:pt x="189" y="241"/>
              </a:lnTo>
              <a:lnTo>
                <a:pt x="187" y="241"/>
              </a:lnTo>
              <a:lnTo>
                <a:pt x="187" y="239"/>
              </a:lnTo>
              <a:lnTo>
                <a:pt x="187" y="237"/>
              </a:lnTo>
              <a:lnTo>
                <a:pt x="187" y="235"/>
              </a:lnTo>
              <a:lnTo>
                <a:pt x="189" y="233"/>
              </a:lnTo>
              <a:lnTo>
                <a:pt x="187" y="233"/>
              </a:lnTo>
              <a:lnTo>
                <a:pt x="189" y="233"/>
              </a:lnTo>
              <a:lnTo>
                <a:pt x="189" y="231"/>
              </a:lnTo>
              <a:lnTo>
                <a:pt x="189" y="229"/>
              </a:lnTo>
              <a:lnTo>
                <a:pt x="189" y="227"/>
              </a:lnTo>
              <a:lnTo>
                <a:pt x="189" y="225"/>
              </a:lnTo>
              <a:lnTo>
                <a:pt x="191" y="223"/>
              </a:lnTo>
              <a:lnTo>
                <a:pt x="191" y="223"/>
              </a:lnTo>
              <a:lnTo>
                <a:pt x="189" y="221"/>
              </a:lnTo>
              <a:lnTo>
                <a:pt x="189" y="219"/>
              </a:lnTo>
              <a:lnTo>
                <a:pt x="181" y="227"/>
              </a:lnTo>
              <a:lnTo>
                <a:pt x="161" y="239"/>
              </a:lnTo>
              <a:lnTo>
                <a:pt x="161" y="237"/>
              </a:lnTo>
              <a:lnTo>
                <a:pt x="161" y="235"/>
              </a:lnTo>
              <a:lnTo>
                <a:pt x="161" y="233"/>
              </a:lnTo>
              <a:lnTo>
                <a:pt x="159" y="233"/>
              </a:lnTo>
              <a:lnTo>
                <a:pt x="159" y="231"/>
              </a:lnTo>
              <a:lnTo>
                <a:pt x="157" y="231"/>
              </a:lnTo>
              <a:lnTo>
                <a:pt x="155" y="231"/>
              </a:lnTo>
              <a:lnTo>
                <a:pt x="155" y="229"/>
              </a:lnTo>
              <a:lnTo>
                <a:pt x="155" y="227"/>
              </a:lnTo>
              <a:lnTo>
                <a:pt x="155" y="225"/>
              </a:lnTo>
              <a:lnTo>
                <a:pt x="155" y="223"/>
              </a:lnTo>
              <a:lnTo>
                <a:pt x="157" y="223"/>
              </a:lnTo>
              <a:lnTo>
                <a:pt x="157" y="223"/>
              </a:lnTo>
              <a:lnTo>
                <a:pt x="153" y="223"/>
              </a:lnTo>
              <a:lnTo>
                <a:pt x="149" y="219"/>
              </a:lnTo>
              <a:lnTo>
                <a:pt x="149" y="217"/>
              </a:lnTo>
              <a:lnTo>
                <a:pt x="147" y="217"/>
              </a:lnTo>
              <a:lnTo>
                <a:pt x="147" y="215"/>
              </a:lnTo>
              <a:lnTo>
                <a:pt x="145" y="217"/>
              </a:lnTo>
              <a:lnTo>
                <a:pt x="143" y="219"/>
              </a:lnTo>
              <a:lnTo>
                <a:pt x="141" y="219"/>
              </a:lnTo>
              <a:lnTo>
                <a:pt x="139" y="219"/>
              </a:lnTo>
              <a:lnTo>
                <a:pt x="137" y="221"/>
              </a:lnTo>
              <a:lnTo>
                <a:pt x="137" y="221"/>
              </a:lnTo>
              <a:lnTo>
                <a:pt x="135" y="219"/>
              </a:lnTo>
              <a:lnTo>
                <a:pt x="133" y="217"/>
              </a:lnTo>
              <a:lnTo>
                <a:pt x="125" y="219"/>
              </a:lnTo>
              <a:lnTo>
                <a:pt x="115" y="221"/>
              </a:lnTo>
              <a:lnTo>
                <a:pt x="109" y="215"/>
              </a:lnTo>
              <a:lnTo>
                <a:pt x="107" y="215"/>
              </a:lnTo>
              <a:lnTo>
                <a:pt x="105" y="217"/>
              </a:lnTo>
              <a:lnTo>
                <a:pt x="103" y="221"/>
              </a:lnTo>
              <a:lnTo>
                <a:pt x="103" y="223"/>
              </a:lnTo>
              <a:lnTo>
                <a:pt x="101" y="223"/>
              </a:lnTo>
              <a:lnTo>
                <a:pt x="101" y="225"/>
              </a:lnTo>
              <a:lnTo>
                <a:pt x="101" y="227"/>
              </a:lnTo>
              <a:lnTo>
                <a:pt x="99" y="227"/>
              </a:lnTo>
              <a:lnTo>
                <a:pt x="99" y="229"/>
              </a:lnTo>
              <a:lnTo>
                <a:pt x="97" y="229"/>
              </a:lnTo>
              <a:lnTo>
                <a:pt x="95" y="229"/>
              </a:lnTo>
              <a:lnTo>
                <a:pt x="89" y="229"/>
              </a:lnTo>
              <a:lnTo>
                <a:pt x="89" y="229"/>
              </a:lnTo>
              <a:lnTo>
                <a:pt x="87" y="227"/>
              </a:lnTo>
              <a:lnTo>
                <a:pt x="80" y="227"/>
              </a:lnTo>
              <a:lnTo>
                <a:pt x="76" y="223"/>
              </a:lnTo>
              <a:lnTo>
                <a:pt x="68" y="203"/>
              </a:lnTo>
              <a:lnTo>
                <a:pt x="66" y="197"/>
              </a:lnTo>
              <a:lnTo>
                <a:pt x="64" y="195"/>
              </a:lnTo>
              <a:lnTo>
                <a:pt x="64" y="193"/>
              </a:lnTo>
              <a:lnTo>
                <a:pt x="62" y="189"/>
              </a:lnTo>
              <a:lnTo>
                <a:pt x="58" y="187"/>
              </a:lnTo>
              <a:lnTo>
                <a:pt x="56" y="185"/>
              </a:lnTo>
              <a:lnTo>
                <a:pt x="54" y="183"/>
              </a:lnTo>
              <a:lnTo>
                <a:pt x="48" y="179"/>
              </a:lnTo>
              <a:lnTo>
                <a:pt x="46" y="177"/>
              </a:lnTo>
              <a:lnTo>
                <a:pt x="44" y="175"/>
              </a:lnTo>
              <a:lnTo>
                <a:pt x="38" y="173"/>
              </a:lnTo>
              <a:lnTo>
                <a:pt x="34" y="171"/>
              </a:lnTo>
              <a:lnTo>
                <a:pt x="34" y="169"/>
              </a:lnTo>
              <a:lnTo>
                <a:pt x="32" y="169"/>
              </a:lnTo>
              <a:lnTo>
                <a:pt x="26" y="165"/>
              </a:lnTo>
              <a:lnTo>
                <a:pt x="24" y="163"/>
              </a:lnTo>
              <a:lnTo>
                <a:pt x="24" y="159"/>
              </a:lnTo>
              <a:lnTo>
                <a:pt x="24" y="156"/>
              </a:lnTo>
              <a:lnTo>
                <a:pt x="22" y="152"/>
              </a:lnTo>
              <a:lnTo>
                <a:pt x="22" y="150"/>
              </a:lnTo>
              <a:lnTo>
                <a:pt x="22" y="144"/>
              </a:lnTo>
              <a:lnTo>
                <a:pt x="18" y="132"/>
              </a:lnTo>
              <a:lnTo>
                <a:pt x="18" y="126"/>
              </a:lnTo>
              <a:lnTo>
                <a:pt x="18" y="126"/>
              </a:lnTo>
              <a:lnTo>
                <a:pt x="18" y="124"/>
              </a:lnTo>
              <a:lnTo>
                <a:pt x="16" y="122"/>
              </a:lnTo>
              <a:lnTo>
                <a:pt x="16" y="120"/>
              </a:lnTo>
              <a:lnTo>
                <a:pt x="16" y="118"/>
              </a:lnTo>
              <a:lnTo>
                <a:pt x="16" y="116"/>
              </a:lnTo>
              <a:lnTo>
                <a:pt x="14" y="110"/>
              </a:lnTo>
              <a:lnTo>
                <a:pt x="14" y="108"/>
              </a:lnTo>
              <a:lnTo>
                <a:pt x="14" y="106"/>
              </a:lnTo>
              <a:lnTo>
                <a:pt x="12" y="100"/>
              </a:lnTo>
              <a:lnTo>
                <a:pt x="12" y="98"/>
              </a:lnTo>
              <a:lnTo>
                <a:pt x="12" y="92"/>
              </a:lnTo>
              <a:lnTo>
                <a:pt x="12" y="90"/>
              </a:lnTo>
              <a:lnTo>
                <a:pt x="12" y="88"/>
              </a:lnTo>
              <a:lnTo>
                <a:pt x="10" y="84"/>
              </a:lnTo>
              <a:lnTo>
                <a:pt x="8" y="74"/>
              </a:lnTo>
              <a:lnTo>
                <a:pt x="8" y="70"/>
              </a:lnTo>
              <a:lnTo>
                <a:pt x="8" y="68"/>
              </a:lnTo>
              <a:lnTo>
                <a:pt x="6" y="60"/>
              </a:lnTo>
              <a:lnTo>
                <a:pt x="6" y="56"/>
              </a:lnTo>
              <a:lnTo>
                <a:pt x="4" y="50"/>
              </a:lnTo>
              <a:lnTo>
                <a:pt x="2" y="30"/>
              </a:lnTo>
              <a:lnTo>
                <a:pt x="2" y="30"/>
              </a:lnTo>
              <a:lnTo>
                <a:pt x="2" y="26"/>
              </a:lnTo>
              <a:lnTo>
                <a:pt x="0" y="24"/>
              </a:lnTo>
              <a:lnTo>
                <a:pt x="0" y="16"/>
              </a:lnTo>
              <a:lnTo>
                <a:pt x="0" y="1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610118</xdr:colOff>
      <xdr:row>13</xdr:row>
      <xdr:rowOff>83268</xdr:rowOff>
    </xdr:from>
    <xdr:to>
      <xdr:col>10</xdr:col>
      <xdr:colOff>959120</xdr:colOff>
      <xdr:row>15</xdr:row>
      <xdr:rowOff>69741</xdr:rowOff>
    </xdr:to>
    <xdr:sp macro="" textlink="">
      <xdr:nvSpPr>
        <xdr:cNvPr id="80" name="shape0623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6409785" y="2623268"/>
          <a:ext cx="349002" cy="388640"/>
        </a:xfrm>
        <a:custGeom>
          <a:avLst/>
          <a:gdLst>
            <a:gd name="T0" fmla="*/ 8 w 236"/>
            <a:gd name="T1" fmla="*/ 80 h 257"/>
            <a:gd name="T2" fmla="*/ 40 w 236"/>
            <a:gd name="T3" fmla="*/ 24 h 257"/>
            <a:gd name="T4" fmla="*/ 50 w 236"/>
            <a:gd name="T5" fmla="*/ 8 h 257"/>
            <a:gd name="T6" fmla="*/ 58 w 236"/>
            <a:gd name="T7" fmla="*/ 0 h 257"/>
            <a:gd name="T8" fmla="*/ 58 w 236"/>
            <a:gd name="T9" fmla="*/ 10 h 257"/>
            <a:gd name="T10" fmla="*/ 68 w 236"/>
            <a:gd name="T11" fmla="*/ 14 h 257"/>
            <a:gd name="T12" fmla="*/ 74 w 236"/>
            <a:gd name="T13" fmla="*/ 18 h 257"/>
            <a:gd name="T14" fmla="*/ 78 w 236"/>
            <a:gd name="T15" fmla="*/ 12 h 257"/>
            <a:gd name="T16" fmla="*/ 86 w 236"/>
            <a:gd name="T17" fmla="*/ 4 h 257"/>
            <a:gd name="T18" fmla="*/ 92 w 236"/>
            <a:gd name="T19" fmla="*/ 2 h 257"/>
            <a:gd name="T20" fmla="*/ 96 w 236"/>
            <a:gd name="T21" fmla="*/ 8 h 257"/>
            <a:gd name="T22" fmla="*/ 100 w 236"/>
            <a:gd name="T23" fmla="*/ 20 h 257"/>
            <a:gd name="T24" fmla="*/ 108 w 236"/>
            <a:gd name="T25" fmla="*/ 30 h 257"/>
            <a:gd name="T26" fmla="*/ 118 w 236"/>
            <a:gd name="T27" fmla="*/ 34 h 257"/>
            <a:gd name="T28" fmla="*/ 126 w 236"/>
            <a:gd name="T29" fmla="*/ 38 h 257"/>
            <a:gd name="T30" fmla="*/ 140 w 236"/>
            <a:gd name="T31" fmla="*/ 38 h 257"/>
            <a:gd name="T32" fmla="*/ 146 w 236"/>
            <a:gd name="T33" fmla="*/ 40 h 257"/>
            <a:gd name="T34" fmla="*/ 148 w 236"/>
            <a:gd name="T35" fmla="*/ 44 h 257"/>
            <a:gd name="T36" fmla="*/ 156 w 236"/>
            <a:gd name="T37" fmla="*/ 42 h 257"/>
            <a:gd name="T38" fmla="*/ 160 w 236"/>
            <a:gd name="T39" fmla="*/ 42 h 257"/>
            <a:gd name="T40" fmla="*/ 160 w 236"/>
            <a:gd name="T41" fmla="*/ 48 h 257"/>
            <a:gd name="T42" fmla="*/ 170 w 236"/>
            <a:gd name="T43" fmla="*/ 48 h 257"/>
            <a:gd name="T44" fmla="*/ 180 w 236"/>
            <a:gd name="T45" fmla="*/ 52 h 257"/>
            <a:gd name="T46" fmla="*/ 188 w 236"/>
            <a:gd name="T47" fmla="*/ 52 h 257"/>
            <a:gd name="T48" fmla="*/ 196 w 236"/>
            <a:gd name="T49" fmla="*/ 46 h 257"/>
            <a:gd name="T50" fmla="*/ 206 w 236"/>
            <a:gd name="T51" fmla="*/ 48 h 257"/>
            <a:gd name="T52" fmla="*/ 214 w 236"/>
            <a:gd name="T53" fmla="*/ 44 h 257"/>
            <a:gd name="T54" fmla="*/ 216 w 236"/>
            <a:gd name="T55" fmla="*/ 44 h 257"/>
            <a:gd name="T56" fmla="*/ 224 w 236"/>
            <a:gd name="T57" fmla="*/ 48 h 257"/>
            <a:gd name="T58" fmla="*/ 228 w 236"/>
            <a:gd name="T59" fmla="*/ 60 h 257"/>
            <a:gd name="T60" fmla="*/ 234 w 236"/>
            <a:gd name="T61" fmla="*/ 68 h 257"/>
            <a:gd name="T62" fmla="*/ 224 w 236"/>
            <a:gd name="T63" fmla="*/ 68 h 257"/>
            <a:gd name="T64" fmla="*/ 224 w 236"/>
            <a:gd name="T65" fmla="*/ 76 h 257"/>
            <a:gd name="T66" fmla="*/ 218 w 236"/>
            <a:gd name="T67" fmla="*/ 82 h 257"/>
            <a:gd name="T68" fmla="*/ 224 w 236"/>
            <a:gd name="T69" fmla="*/ 86 h 257"/>
            <a:gd name="T70" fmla="*/ 224 w 236"/>
            <a:gd name="T71" fmla="*/ 92 h 257"/>
            <a:gd name="T72" fmla="*/ 214 w 236"/>
            <a:gd name="T73" fmla="*/ 96 h 257"/>
            <a:gd name="T74" fmla="*/ 214 w 236"/>
            <a:gd name="T75" fmla="*/ 102 h 257"/>
            <a:gd name="T76" fmla="*/ 208 w 236"/>
            <a:gd name="T77" fmla="*/ 102 h 257"/>
            <a:gd name="T78" fmla="*/ 198 w 236"/>
            <a:gd name="T79" fmla="*/ 106 h 257"/>
            <a:gd name="T80" fmla="*/ 192 w 236"/>
            <a:gd name="T81" fmla="*/ 114 h 257"/>
            <a:gd name="T82" fmla="*/ 188 w 236"/>
            <a:gd name="T83" fmla="*/ 122 h 257"/>
            <a:gd name="T84" fmla="*/ 182 w 236"/>
            <a:gd name="T85" fmla="*/ 130 h 257"/>
            <a:gd name="T86" fmla="*/ 178 w 236"/>
            <a:gd name="T87" fmla="*/ 124 h 257"/>
            <a:gd name="T88" fmla="*/ 170 w 236"/>
            <a:gd name="T89" fmla="*/ 126 h 257"/>
            <a:gd name="T90" fmla="*/ 166 w 236"/>
            <a:gd name="T91" fmla="*/ 128 h 257"/>
            <a:gd name="T92" fmla="*/ 170 w 236"/>
            <a:gd name="T93" fmla="*/ 138 h 257"/>
            <a:gd name="T94" fmla="*/ 176 w 236"/>
            <a:gd name="T95" fmla="*/ 150 h 257"/>
            <a:gd name="T96" fmla="*/ 178 w 236"/>
            <a:gd name="T97" fmla="*/ 164 h 257"/>
            <a:gd name="T98" fmla="*/ 180 w 236"/>
            <a:gd name="T99" fmla="*/ 174 h 257"/>
            <a:gd name="T100" fmla="*/ 176 w 236"/>
            <a:gd name="T101" fmla="*/ 185 h 257"/>
            <a:gd name="T102" fmla="*/ 140 w 236"/>
            <a:gd name="T103" fmla="*/ 195 h 257"/>
            <a:gd name="T104" fmla="*/ 122 w 236"/>
            <a:gd name="T105" fmla="*/ 213 h 257"/>
            <a:gd name="T106" fmla="*/ 52 w 236"/>
            <a:gd name="T107" fmla="*/ 255 h 257"/>
            <a:gd name="T108" fmla="*/ 38 w 236"/>
            <a:gd name="T109" fmla="*/ 241 h 257"/>
            <a:gd name="T110" fmla="*/ 22 w 236"/>
            <a:gd name="T111" fmla="*/ 189 h 257"/>
            <a:gd name="T112" fmla="*/ 10 w 236"/>
            <a:gd name="T113" fmla="*/ 140 h 2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36" h="257">
              <a:moveTo>
                <a:pt x="0" y="100"/>
              </a:moveTo>
              <a:lnTo>
                <a:pt x="0" y="96"/>
              </a:lnTo>
              <a:lnTo>
                <a:pt x="2" y="94"/>
              </a:lnTo>
              <a:lnTo>
                <a:pt x="4" y="90"/>
              </a:lnTo>
              <a:lnTo>
                <a:pt x="4" y="86"/>
              </a:lnTo>
              <a:lnTo>
                <a:pt x="6" y="84"/>
              </a:lnTo>
              <a:lnTo>
                <a:pt x="8" y="80"/>
              </a:lnTo>
              <a:lnTo>
                <a:pt x="10" y="76"/>
              </a:lnTo>
              <a:lnTo>
                <a:pt x="12" y="72"/>
              </a:lnTo>
              <a:lnTo>
                <a:pt x="14" y="66"/>
              </a:lnTo>
              <a:lnTo>
                <a:pt x="22" y="48"/>
              </a:lnTo>
              <a:lnTo>
                <a:pt x="26" y="44"/>
              </a:lnTo>
              <a:lnTo>
                <a:pt x="30" y="40"/>
              </a:lnTo>
              <a:lnTo>
                <a:pt x="40" y="24"/>
              </a:lnTo>
              <a:lnTo>
                <a:pt x="44" y="20"/>
              </a:lnTo>
              <a:lnTo>
                <a:pt x="44" y="18"/>
              </a:lnTo>
              <a:lnTo>
                <a:pt x="46" y="16"/>
              </a:lnTo>
              <a:lnTo>
                <a:pt x="46" y="14"/>
              </a:lnTo>
              <a:lnTo>
                <a:pt x="48" y="12"/>
              </a:lnTo>
              <a:lnTo>
                <a:pt x="50" y="10"/>
              </a:lnTo>
              <a:lnTo>
                <a:pt x="50" y="8"/>
              </a:lnTo>
              <a:lnTo>
                <a:pt x="52" y="6"/>
              </a:lnTo>
              <a:lnTo>
                <a:pt x="52" y="4"/>
              </a:lnTo>
              <a:lnTo>
                <a:pt x="54" y="2"/>
              </a:lnTo>
              <a:lnTo>
                <a:pt x="54" y="0"/>
              </a:lnTo>
              <a:lnTo>
                <a:pt x="56" y="0"/>
              </a:lnTo>
              <a:lnTo>
                <a:pt x="56" y="0"/>
              </a:lnTo>
              <a:lnTo>
                <a:pt x="58" y="0"/>
              </a:lnTo>
              <a:lnTo>
                <a:pt x="58" y="2"/>
              </a:lnTo>
              <a:lnTo>
                <a:pt x="56" y="2"/>
              </a:lnTo>
              <a:lnTo>
                <a:pt x="56" y="4"/>
              </a:lnTo>
              <a:lnTo>
                <a:pt x="56" y="6"/>
              </a:lnTo>
              <a:lnTo>
                <a:pt x="58" y="6"/>
              </a:lnTo>
              <a:lnTo>
                <a:pt x="58" y="8"/>
              </a:lnTo>
              <a:lnTo>
                <a:pt x="58" y="10"/>
              </a:lnTo>
              <a:lnTo>
                <a:pt x="60" y="10"/>
              </a:lnTo>
              <a:lnTo>
                <a:pt x="60" y="12"/>
              </a:lnTo>
              <a:lnTo>
                <a:pt x="62" y="10"/>
              </a:lnTo>
              <a:lnTo>
                <a:pt x="62" y="12"/>
              </a:lnTo>
              <a:lnTo>
                <a:pt x="64" y="12"/>
              </a:lnTo>
              <a:lnTo>
                <a:pt x="66" y="12"/>
              </a:lnTo>
              <a:lnTo>
                <a:pt x="68" y="14"/>
              </a:lnTo>
              <a:lnTo>
                <a:pt x="68" y="12"/>
              </a:lnTo>
              <a:lnTo>
                <a:pt x="70" y="12"/>
              </a:lnTo>
              <a:lnTo>
                <a:pt x="70" y="14"/>
              </a:lnTo>
              <a:lnTo>
                <a:pt x="70" y="14"/>
              </a:lnTo>
              <a:lnTo>
                <a:pt x="70" y="16"/>
              </a:lnTo>
              <a:lnTo>
                <a:pt x="72" y="16"/>
              </a:lnTo>
              <a:lnTo>
                <a:pt x="74" y="18"/>
              </a:lnTo>
              <a:lnTo>
                <a:pt x="76" y="18"/>
              </a:lnTo>
              <a:lnTo>
                <a:pt x="78" y="20"/>
              </a:lnTo>
              <a:lnTo>
                <a:pt x="78" y="18"/>
              </a:lnTo>
              <a:lnTo>
                <a:pt x="80" y="18"/>
              </a:lnTo>
              <a:lnTo>
                <a:pt x="78" y="16"/>
              </a:lnTo>
              <a:lnTo>
                <a:pt x="78" y="14"/>
              </a:lnTo>
              <a:lnTo>
                <a:pt x="78" y="12"/>
              </a:lnTo>
              <a:lnTo>
                <a:pt x="80" y="12"/>
              </a:lnTo>
              <a:lnTo>
                <a:pt x="80" y="10"/>
              </a:lnTo>
              <a:lnTo>
                <a:pt x="80" y="8"/>
              </a:lnTo>
              <a:lnTo>
                <a:pt x="82" y="6"/>
              </a:lnTo>
              <a:lnTo>
                <a:pt x="84" y="6"/>
              </a:lnTo>
              <a:lnTo>
                <a:pt x="86" y="6"/>
              </a:lnTo>
              <a:lnTo>
                <a:pt x="86" y="4"/>
              </a:lnTo>
              <a:lnTo>
                <a:pt x="86" y="2"/>
              </a:lnTo>
              <a:lnTo>
                <a:pt x="88" y="2"/>
              </a:lnTo>
              <a:lnTo>
                <a:pt x="90" y="2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lnTo>
                <a:pt x="92" y="2"/>
              </a:lnTo>
              <a:lnTo>
                <a:pt x="90" y="2"/>
              </a:lnTo>
              <a:lnTo>
                <a:pt x="90" y="4"/>
              </a:lnTo>
              <a:lnTo>
                <a:pt x="92" y="4"/>
              </a:lnTo>
              <a:lnTo>
                <a:pt x="92" y="6"/>
              </a:lnTo>
              <a:lnTo>
                <a:pt x="94" y="6"/>
              </a:lnTo>
              <a:lnTo>
                <a:pt x="96" y="6"/>
              </a:lnTo>
              <a:lnTo>
                <a:pt x="96" y="8"/>
              </a:lnTo>
              <a:lnTo>
                <a:pt x="98" y="8"/>
              </a:lnTo>
              <a:lnTo>
                <a:pt x="98" y="10"/>
              </a:lnTo>
              <a:lnTo>
                <a:pt x="98" y="12"/>
              </a:lnTo>
              <a:lnTo>
                <a:pt x="100" y="14"/>
              </a:lnTo>
              <a:lnTo>
                <a:pt x="102" y="16"/>
              </a:lnTo>
              <a:lnTo>
                <a:pt x="102" y="18"/>
              </a:lnTo>
              <a:lnTo>
                <a:pt x="100" y="20"/>
              </a:lnTo>
              <a:lnTo>
                <a:pt x="100" y="22"/>
              </a:lnTo>
              <a:lnTo>
                <a:pt x="100" y="24"/>
              </a:lnTo>
              <a:lnTo>
                <a:pt x="100" y="26"/>
              </a:lnTo>
              <a:lnTo>
                <a:pt x="102" y="26"/>
              </a:lnTo>
              <a:lnTo>
                <a:pt x="104" y="28"/>
              </a:lnTo>
              <a:lnTo>
                <a:pt x="106" y="28"/>
              </a:lnTo>
              <a:lnTo>
                <a:pt x="108" y="30"/>
              </a:lnTo>
              <a:lnTo>
                <a:pt x="110" y="30"/>
              </a:lnTo>
              <a:lnTo>
                <a:pt x="110" y="32"/>
              </a:lnTo>
              <a:lnTo>
                <a:pt x="110" y="34"/>
              </a:lnTo>
              <a:lnTo>
                <a:pt x="112" y="36"/>
              </a:lnTo>
              <a:lnTo>
                <a:pt x="114" y="36"/>
              </a:lnTo>
              <a:lnTo>
                <a:pt x="116" y="36"/>
              </a:lnTo>
              <a:lnTo>
                <a:pt x="118" y="34"/>
              </a:lnTo>
              <a:lnTo>
                <a:pt x="118" y="34"/>
              </a:lnTo>
              <a:lnTo>
                <a:pt x="120" y="34"/>
              </a:lnTo>
              <a:lnTo>
                <a:pt x="120" y="36"/>
              </a:lnTo>
              <a:lnTo>
                <a:pt x="122" y="36"/>
              </a:lnTo>
              <a:lnTo>
                <a:pt x="122" y="38"/>
              </a:lnTo>
              <a:lnTo>
                <a:pt x="124" y="38"/>
              </a:lnTo>
              <a:lnTo>
                <a:pt x="126" y="38"/>
              </a:lnTo>
              <a:lnTo>
                <a:pt x="128" y="38"/>
              </a:lnTo>
              <a:lnTo>
                <a:pt x="130" y="38"/>
              </a:lnTo>
              <a:lnTo>
                <a:pt x="132" y="38"/>
              </a:lnTo>
              <a:lnTo>
                <a:pt x="134" y="38"/>
              </a:lnTo>
              <a:lnTo>
                <a:pt x="134" y="36"/>
              </a:lnTo>
              <a:lnTo>
                <a:pt x="138" y="38"/>
              </a:lnTo>
              <a:lnTo>
                <a:pt x="140" y="38"/>
              </a:lnTo>
              <a:lnTo>
                <a:pt x="142" y="38"/>
              </a:lnTo>
              <a:lnTo>
                <a:pt x="144" y="36"/>
              </a:lnTo>
              <a:lnTo>
                <a:pt x="144" y="38"/>
              </a:lnTo>
              <a:lnTo>
                <a:pt x="146" y="38"/>
              </a:lnTo>
              <a:lnTo>
                <a:pt x="146" y="40"/>
              </a:lnTo>
              <a:lnTo>
                <a:pt x="146" y="42"/>
              </a:lnTo>
              <a:lnTo>
                <a:pt x="146" y="40"/>
              </a:lnTo>
              <a:lnTo>
                <a:pt x="144" y="40"/>
              </a:lnTo>
              <a:lnTo>
                <a:pt x="144" y="42"/>
              </a:lnTo>
              <a:lnTo>
                <a:pt x="144" y="44"/>
              </a:lnTo>
              <a:lnTo>
                <a:pt x="146" y="44"/>
              </a:lnTo>
              <a:lnTo>
                <a:pt x="146" y="42"/>
              </a:lnTo>
              <a:lnTo>
                <a:pt x="148" y="42"/>
              </a:lnTo>
              <a:lnTo>
                <a:pt x="148" y="44"/>
              </a:lnTo>
              <a:lnTo>
                <a:pt x="148" y="46"/>
              </a:lnTo>
              <a:lnTo>
                <a:pt x="150" y="46"/>
              </a:lnTo>
              <a:lnTo>
                <a:pt x="152" y="46"/>
              </a:lnTo>
              <a:lnTo>
                <a:pt x="152" y="44"/>
              </a:lnTo>
              <a:lnTo>
                <a:pt x="154" y="44"/>
              </a:lnTo>
              <a:lnTo>
                <a:pt x="154" y="42"/>
              </a:lnTo>
              <a:lnTo>
                <a:pt x="156" y="42"/>
              </a:lnTo>
              <a:lnTo>
                <a:pt x="156" y="40"/>
              </a:lnTo>
              <a:lnTo>
                <a:pt x="156" y="42"/>
              </a:lnTo>
              <a:lnTo>
                <a:pt x="156" y="44"/>
              </a:lnTo>
              <a:lnTo>
                <a:pt x="158" y="44"/>
              </a:lnTo>
              <a:lnTo>
                <a:pt x="158" y="42"/>
              </a:lnTo>
              <a:lnTo>
                <a:pt x="158" y="40"/>
              </a:lnTo>
              <a:lnTo>
                <a:pt x="160" y="42"/>
              </a:lnTo>
              <a:lnTo>
                <a:pt x="160" y="44"/>
              </a:lnTo>
              <a:lnTo>
                <a:pt x="162" y="46"/>
              </a:lnTo>
              <a:lnTo>
                <a:pt x="164" y="46"/>
              </a:lnTo>
              <a:lnTo>
                <a:pt x="164" y="48"/>
              </a:lnTo>
              <a:lnTo>
                <a:pt x="162" y="48"/>
              </a:lnTo>
              <a:lnTo>
                <a:pt x="160" y="48"/>
              </a:lnTo>
              <a:lnTo>
                <a:pt x="160" y="48"/>
              </a:lnTo>
              <a:lnTo>
                <a:pt x="162" y="48"/>
              </a:lnTo>
              <a:lnTo>
                <a:pt x="164" y="48"/>
              </a:lnTo>
              <a:lnTo>
                <a:pt x="166" y="48"/>
              </a:lnTo>
              <a:lnTo>
                <a:pt x="166" y="48"/>
              </a:lnTo>
              <a:lnTo>
                <a:pt x="166" y="48"/>
              </a:lnTo>
              <a:lnTo>
                <a:pt x="168" y="48"/>
              </a:lnTo>
              <a:lnTo>
                <a:pt x="170" y="48"/>
              </a:lnTo>
              <a:lnTo>
                <a:pt x="172" y="48"/>
              </a:lnTo>
              <a:lnTo>
                <a:pt x="174" y="48"/>
              </a:lnTo>
              <a:lnTo>
                <a:pt x="176" y="48"/>
              </a:lnTo>
              <a:lnTo>
                <a:pt x="176" y="50"/>
              </a:lnTo>
              <a:lnTo>
                <a:pt x="178" y="50"/>
              </a:lnTo>
              <a:lnTo>
                <a:pt x="178" y="52"/>
              </a:lnTo>
              <a:lnTo>
                <a:pt x="180" y="52"/>
              </a:lnTo>
              <a:lnTo>
                <a:pt x="180" y="54"/>
              </a:lnTo>
              <a:lnTo>
                <a:pt x="180" y="56"/>
              </a:lnTo>
              <a:lnTo>
                <a:pt x="182" y="56"/>
              </a:lnTo>
              <a:lnTo>
                <a:pt x="184" y="56"/>
              </a:lnTo>
              <a:lnTo>
                <a:pt x="186" y="56"/>
              </a:lnTo>
              <a:lnTo>
                <a:pt x="188" y="54"/>
              </a:lnTo>
              <a:lnTo>
                <a:pt x="188" y="52"/>
              </a:lnTo>
              <a:lnTo>
                <a:pt x="190" y="52"/>
              </a:lnTo>
              <a:lnTo>
                <a:pt x="190" y="50"/>
              </a:lnTo>
              <a:lnTo>
                <a:pt x="192" y="50"/>
              </a:lnTo>
              <a:lnTo>
                <a:pt x="192" y="48"/>
              </a:lnTo>
              <a:lnTo>
                <a:pt x="194" y="48"/>
              </a:lnTo>
              <a:lnTo>
                <a:pt x="194" y="46"/>
              </a:lnTo>
              <a:lnTo>
                <a:pt x="196" y="46"/>
              </a:lnTo>
              <a:lnTo>
                <a:pt x="196" y="44"/>
              </a:lnTo>
              <a:lnTo>
                <a:pt x="198" y="44"/>
              </a:lnTo>
              <a:lnTo>
                <a:pt x="200" y="46"/>
              </a:lnTo>
              <a:lnTo>
                <a:pt x="202" y="46"/>
              </a:lnTo>
              <a:lnTo>
                <a:pt x="204" y="46"/>
              </a:lnTo>
              <a:lnTo>
                <a:pt x="204" y="48"/>
              </a:lnTo>
              <a:lnTo>
                <a:pt x="206" y="48"/>
              </a:lnTo>
              <a:lnTo>
                <a:pt x="208" y="48"/>
              </a:lnTo>
              <a:lnTo>
                <a:pt x="210" y="48"/>
              </a:lnTo>
              <a:lnTo>
                <a:pt x="210" y="46"/>
              </a:lnTo>
              <a:lnTo>
                <a:pt x="210" y="44"/>
              </a:lnTo>
              <a:lnTo>
                <a:pt x="212" y="44"/>
              </a:lnTo>
              <a:lnTo>
                <a:pt x="214" y="44"/>
              </a:lnTo>
              <a:lnTo>
                <a:pt x="214" y="44"/>
              </a:lnTo>
              <a:lnTo>
                <a:pt x="214" y="42"/>
              </a:lnTo>
              <a:lnTo>
                <a:pt x="216" y="42"/>
              </a:lnTo>
              <a:lnTo>
                <a:pt x="216" y="44"/>
              </a:lnTo>
              <a:lnTo>
                <a:pt x="216" y="42"/>
              </a:lnTo>
              <a:lnTo>
                <a:pt x="218" y="42"/>
              </a:lnTo>
              <a:lnTo>
                <a:pt x="218" y="44"/>
              </a:lnTo>
              <a:lnTo>
                <a:pt x="216" y="44"/>
              </a:lnTo>
              <a:lnTo>
                <a:pt x="216" y="46"/>
              </a:lnTo>
              <a:lnTo>
                <a:pt x="218" y="46"/>
              </a:lnTo>
              <a:lnTo>
                <a:pt x="218" y="44"/>
              </a:lnTo>
              <a:lnTo>
                <a:pt x="220" y="44"/>
              </a:lnTo>
              <a:lnTo>
                <a:pt x="222" y="46"/>
              </a:lnTo>
              <a:lnTo>
                <a:pt x="222" y="48"/>
              </a:lnTo>
              <a:lnTo>
                <a:pt x="224" y="48"/>
              </a:lnTo>
              <a:lnTo>
                <a:pt x="224" y="50"/>
              </a:lnTo>
              <a:lnTo>
                <a:pt x="224" y="52"/>
              </a:lnTo>
              <a:lnTo>
                <a:pt x="224" y="54"/>
              </a:lnTo>
              <a:lnTo>
                <a:pt x="224" y="56"/>
              </a:lnTo>
              <a:lnTo>
                <a:pt x="226" y="58"/>
              </a:lnTo>
              <a:lnTo>
                <a:pt x="228" y="58"/>
              </a:lnTo>
              <a:lnTo>
                <a:pt x="228" y="60"/>
              </a:lnTo>
              <a:lnTo>
                <a:pt x="230" y="60"/>
              </a:lnTo>
              <a:lnTo>
                <a:pt x="230" y="62"/>
              </a:lnTo>
              <a:lnTo>
                <a:pt x="232" y="62"/>
              </a:lnTo>
              <a:lnTo>
                <a:pt x="234" y="64"/>
              </a:lnTo>
              <a:lnTo>
                <a:pt x="236" y="66"/>
              </a:lnTo>
              <a:lnTo>
                <a:pt x="234" y="66"/>
              </a:lnTo>
              <a:lnTo>
                <a:pt x="234" y="68"/>
              </a:lnTo>
              <a:lnTo>
                <a:pt x="232" y="68"/>
              </a:lnTo>
              <a:lnTo>
                <a:pt x="230" y="68"/>
              </a:lnTo>
              <a:lnTo>
                <a:pt x="228" y="68"/>
              </a:lnTo>
              <a:lnTo>
                <a:pt x="228" y="66"/>
              </a:lnTo>
              <a:lnTo>
                <a:pt x="226" y="66"/>
              </a:lnTo>
              <a:lnTo>
                <a:pt x="224" y="66"/>
              </a:lnTo>
              <a:lnTo>
                <a:pt x="224" y="68"/>
              </a:lnTo>
              <a:lnTo>
                <a:pt x="226" y="68"/>
              </a:lnTo>
              <a:lnTo>
                <a:pt x="226" y="70"/>
              </a:lnTo>
              <a:lnTo>
                <a:pt x="228" y="72"/>
              </a:lnTo>
              <a:lnTo>
                <a:pt x="226" y="72"/>
              </a:lnTo>
              <a:lnTo>
                <a:pt x="224" y="72"/>
              </a:lnTo>
              <a:lnTo>
                <a:pt x="224" y="74"/>
              </a:lnTo>
              <a:lnTo>
                <a:pt x="224" y="76"/>
              </a:lnTo>
              <a:lnTo>
                <a:pt x="224" y="74"/>
              </a:lnTo>
              <a:lnTo>
                <a:pt x="222" y="74"/>
              </a:lnTo>
              <a:lnTo>
                <a:pt x="222" y="76"/>
              </a:lnTo>
              <a:lnTo>
                <a:pt x="222" y="78"/>
              </a:lnTo>
              <a:lnTo>
                <a:pt x="220" y="80"/>
              </a:lnTo>
              <a:lnTo>
                <a:pt x="220" y="82"/>
              </a:lnTo>
              <a:lnTo>
                <a:pt x="218" y="82"/>
              </a:lnTo>
              <a:lnTo>
                <a:pt x="218" y="80"/>
              </a:lnTo>
              <a:lnTo>
                <a:pt x="218" y="82"/>
              </a:lnTo>
              <a:lnTo>
                <a:pt x="218" y="84"/>
              </a:lnTo>
              <a:lnTo>
                <a:pt x="218" y="86"/>
              </a:lnTo>
              <a:lnTo>
                <a:pt x="220" y="86"/>
              </a:lnTo>
              <a:lnTo>
                <a:pt x="222" y="86"/>
              </a:lnTo>
              <a:lnTo>
                <a:pt x="224" y="86"/>
              </a:lnTo>
              <a:lnTo>
                <a:pt x="226" y="86"/>
              </a:lnTo>
              <a:lnTo>
                <a:pt x="226" y="88"/>
              </a:lnTo>
              <a:lnTo>
                <a:pt x="226" y="90"/>
              </a:lnTo>
              <a:lnTo>
                <a:pt x="224" y="90"/>
              </a:lnTo>
              <a:lnTo>
                <a:pt x="226" y="90"/>
              </a:lnTo>
              <a:lnTo>
                <a:pt x="226" y="92"/>
              </a:lnTo>
              <a:lnTo>
                <a:pt x="224" y="92"/>
              </a:lnTo>
              <a:lnTo>
                <a:pt x="224" y="94"/>
              </a:lnTo>
              <a:lnTo>
                <a:pt x="222" y="94"/>
              </a:lnTo>
              <a:lnTo>
                <a:pt x="222" y="96"/>
              </a:lnTo>
              <a:lnTo>
                <a:pt x="220" y="94"/>
              </a:lnTo>
              <a:lnTo>
                <a:pt x="218" y="94"/>
              </a:lnTo>
              <a:lnTo>
                <a:pt x="216" y="94"/>
              </a:lnTo>
              <a:lnTo>
                <a:pt x="214" y="96"/>
              </a:lnTo>
              <a:lnTo>
                <a:pt x="214" y="96"/>
              </a:lnTo>
              <a:lnTo>
                <a:pt x="212" y="96"/>
              </a:lnTo>
              <a:lnTo>
                <a:pt x="212" y="96"/>
              </a:lnTo>
              <a:lnTo>
                <a:pt x="212" y="98"/>
              </a:lnTo>
              <a:lnTo>
                <a:pt x="212" y="100"/>
              </a:lnTo>
              <a:lnTo>
                <a:pt x="212" y="102"/>
              </a:lnTo>
              <a:lnTo>
                <a:pt x="214" y="102"/>
              </a:lnTo>
              <a:lnTo>
                <a:pt x="214" y="104"/>
              </a:lnTo>
              <a:lnTo>
                <a:pt x="214" y="104"/>
              </a:lnTo>
              <a:lnTo>
                <a:pt x="214" y="106"/>
              </a:lnTo>
              <a:lnTo>
                <a:pt x="212" y="106"/>
              </a:lnTo>
              <a:lnTo>
                <a:pt x="210" y="106"/>
              </a:lnTo>
              <a:lnTo>
                <a:pt x="208" y="104"/>
              </a:lnTo>
              <a:lnTo>
                <a:pt x="208" y="102"/>
              </a:lnTo>
              <a:lnTo>
                <a:pt x="206" y="102"/>
              </a:lnTo>
              <a:lnTo>
                <a:pt x="204" y="102"/>
              </a:lnTo>
              <a:lnTo>
                <a:pt x="202" y="102"/>
              </a:lnTo>
              <a:lnTo>
                <a:pt x="202" y="104"/>
              </a:lnTo>
              <a:lnTo>
                <a:pt x="200" y="104"/>
              </a:lnTo>
              <a:lnTo>
                <a:pt x="198" y="104"/>
              </a:lnTo>
              <a:lnTo>
                <a:pt x="198" y="106"/>
              </a:lnTo>
              <a:lnTo>
                <a:pt x="198" y="108"/>
              </a:lnTo>
              <a:lnTo>
                <a:pt x="196" y="108"/>
              </a:lnTo>
              <a:lnTo>
                <a:pt x="194" y="108"/>
              </a:lnTo>
              <a:lnTo>
                <a:pt x="192" y="108"/>
              </a:lnTo>
              <a:lnTo>
                <a:pt x="192" y="110"/>
              </a:lnTo>
              <a:lnTo>
                <a:pt x="192" y="112"/>
              </a:lnTo>
              <a:lnTo>
                <a:pt x="192" y="114"/>
              </a:lnTo>
              <a:lnTo>
                <a:pt x="190" y="114"/>
              </a:lnTo>
              <a:lnTo>
                <a:pt x="190" y="116"/>
              </a:lnTo>
              <a:lnTo>
                <a:pt x="192" y="116"/>
              </a:lnTo>
              <a:lnTo>
                <a:pt x="192" y="118"/>
              </a:lnTo>
              <a:lnTo>
                <a:pt x="190" y="118"/>
              </a:lnTo>
              <a:lnTo>
                <a:pt x="190" y="120"/>
              </a:lnTo>
              <a:lnTo>
                <a:pt x="188" y="122"/>
              </a:lnTo>
              <a:lnTo>
                <a:pt x="186" y="122"/>
              </a:lnTo>
              <a:lnTo>
                <a:pt x="186" y="124"/>
              </a:lnTo>
              <a:lnTo>
                <a:pt x="186" y="126"/>
              </a:lnTo>
              <a:lnTo>
                <a:pt x="186" y="128"/>
              </a:lnTo>
              <a:lnTo>
                <a:pt x="184" y="128"/>
              </a:lnTo>
              <a:lnTo>
                <a:pt x="182" y="128"/>
              </a:lnTo>
              <a:lnTo>
                <a:pt x="182" y="130"/>
              </a:lnTo>
              <a:lnTo>
                <a:pt x="180" y="130"/>
              </a:lnTo>
              <a:lnTo>
                <a:pt x="180" y="128"/>
              </a:lnTo>
              <a:lnTo>
                <a:pt x="178" y="128"/>
              </a:lnTo>
              <a:lnTo>
                <a:pt x="178" y="126"/>
              </a:lnTo>
              <a:lnTo>
                <a:pt x="176" y="126"/>
              </a:lnTo>
              <a:lnTo>
                <a:pt x="176" y="124"/>
              </a:lnTo>
              <a:lnTo>
                <a:pt x="178" y="124"/>
              </a:lnTo>
              <a:lnTo>
                <a:pt x="176" y="124"/>
              </a:lnTo>
              <a:lnTo>
                <a:pt x="176" y="126"/>
              </a:lnTo>
              <a:lnTo>
                <a:pt x="174" y="126"/>
              </a:lnTo>
              <a:lnTo>
                <a:pt x="174" y="128"/>
              </a:lnTo>
              <a:lnTo>
                <a:pt x="172" y="128"/>
              </a:lnTo>
              <a:lnTo>
                <a:pt x="172" y="126"/>
              </a:lnTo>
              <a:lnTo>
                <a:pt x="170" y="126"/>
              </a:lnTo>
              <a:lnTo>
                <a:pt x="168" y="124"/>
              </a:lnTo>
              <a:lnTo>
                <a:pt x="168" y="126"/>
              </a:lnTo>
              <a:lnTo>
                <a:pt x="166" y="126"/>
              </a:lnTo>
              <a:lnTo>
                <a:pt x="166" y="124"/>
              </a:lnTo>
              <a:lnTo>
                <a:pt x="166" y="124"/>
              </a:lnTo>
              <a:lnTo>
                <a:pt x="166" y="126"/>
              </a:lnTo>
              <a:lnTo>
                <a:pt x="166" y="128"/>
              </a:lnTo>
              <a:lnTo>
                <a:pt x="166" y="130"/>
              </a:lnTo>
              <a:lnTo>
                <a:pt x="166" y="132"/>
              </a:lnTo>
              <a:lnTo>
                <a:pt x="166" y="134"/>
              </a:lnTo>
              <a:lnTo>
                <a:pt x="168" y="134"/>
              </a:lnTo>
              <a:lnTo>
                <a:pt x="168" y="136"/>
              </a:lnTo>
              <a:lnTo>
                <a:pt x="170" y="136"/>
              </a:lnTo>
              <a:lnTo>
                <a:pt x="170" y="138"/>
              </a:lnTo>
              <a:lnTo>
                <a:pt x="172" y="140"/>
              </a:lnTo>
              <a:lnTo>
                <a:pt x="172" y="142"/>
              </a:lnTo>
              <a:lnTo>
                <a:pt x="174" y="144"/>
              </a:lnTo>
              <a:lnTo>
                <a:pt x="174" y="144"/>
              </a:lnTo>
              <a:lnTo>
                <a:pt x="174" y="146"/>
              </a:lnTo>
              <a:lnTo>
                <a:pt x="176" y="148"/>
              </a:lnTo>
              <a:lnTo>
                <a:pt x="176" y="150"/>
              </a:lnTo>
              <a:lnTo>
                <a:pt x="176" y="152"/>
              </a:lnTo>
              <a:lnTo>
                <a:pt x="178" y="154"/>
              </a:lnTo>
              <a:lnTo>
                <a:pt x="178" y="156"/>
              </a:lnTo>
              <a:lnTo>
                <a:pt x="178" y="158"/>
              </a:lnTo>
              <a:lnTo>
                <a:pt x="178" y="160"/>
              </a:lnTo>
              <a:lnTo>
                <a:pt x="178" y="162"/>
              </a:lnTo>
              <a:lnTo>
                <a:pt x="178" y="164"/>
              </a:lnTo>
              <a:lnTo>
                <a:pt x="180" y="164"/>
              </a:lnTo>
              <a:lnTo>
                <a:pt x="180" y="166"/>
              </a:lnTo>
              <a:lnTo>
                <a:pt x="182" y="166"/>
              </a:lnTo>
              <a:lnTo>
                <a:pt x="180" y="168"/>
              </a:lnTo>
              <a:lnTo>
                <a:pt x="178" y="170"/>
              </a:lnTo>
              <a:lnTo>
                <a:pt x="178" y="172"/>
              </a:lnTo>
              <a:lnTo>
                <a:pt x="180" y="174"/>
              </a:lnTo>
              <a:lnTo>
                <a:pt x="178" y="177"/>
              </a:lnTo>
              <a:lnTo>
                <a:pt x="178" y="179"/>
              </a:lnTo>
              <a:lnTo>
                <a:pt x="176" y="179"/>
              </a:lnTo>
              <a:lnTo>
                <a:pt x="178" y="179"/>
              </a:lnTo>
              <a:lnTo>
                <a:pt x="176" y="181"/>
              </a:lnTo>
              <a:lnTo>
                <a:pt x="176" y="183"/>
              </a:lnTo>
              <a:lnTo>
                <a:pt x="176" y="185"/>
              </a:lnTo>
              <a:lnTo>
                <a:pt x="176" y="183"/>
              </a:lnTo>
              <a:lnTo>
                <a:pt x="174" y="183"/>
              </a:lnTo>
              <a:lnTo>
                <a:pt x="172" y="183"/>
              </a:lnTo>
              <a:lnTo>
                <a:pt x="170" y="183"/>
              </a:lnTo>
              <a:lnTo>
                <a:pt x="168" y="183"/>
              </a:lnTo>
              <a:lnTo>
                <a:pt x="156" y="181"/>
              </a:lnTo>
              <a:lnTo>
                <a:pt x="140" y="195"/>
              </a:lnTo>
              <a:lnTo>
                <a:pt x="132" y="205"/>
              </a:lnTo>
              <a:lnTo>
                <a:pt x="128" y="207"/>
              </a:lnTo>
              <a:lnTo>
                <a:pt x="128" y="209"/>
              </a:lnTo>
              <a:lnTo>
                <a:pt x="126" y="209"/>
              </a:lnTo>
              <a:lnTo>
                <a:pt x="124" y="211"/>
              </a:lnTo>
              <a:lnTo>
                <a:pt x="124" y="213"/>
              </a:lnTo>
              <a:lnTo>
                <a:pt x="122" y="213"/>
              </a:lnTo>
              <a:lnTo>
                <a:pt x="118" y="219"/>
              </a:lnTo>
              <a:lnTo>
                <a:pt x="114" y="223"/>
              </a:lnTo>
              <a:lnTo>
                <a:pt x="108" y="229"/>
              </a:lnTo>
              <a:lnTo>
                <a:pt x="106" y="231"/>
              </a:lnTo>
              <a:lnTo>
                <a:pt x="94" y="235"/>
              </a:lnTo>
              <a:lnTo>
                <a:pt x="52" y="253"/>
              </a:lnTo>
              <a:lnTo>
                <a:pt x="52" y="255"/>
              </a:lnTo>
              <a:lnTo>
                <a:pt x="50" y="255"/>
              </a:lnTo>
              <a:lnTo>
                <a:pt x="48" y="255"/>
              </a:lnTo>
              <a:lnTo>
                <a:pt x="44" y="257"/>
              </a:lnTo>
              <a:lnTo>
                <a:pt x="44" y="255"/>
              </a:lnTo>
              <a:lnTo>
                <a:pt x="42" y="253"/>
              </a:lnTo>
              <a:lnTo>
                <a:pt x="40" y="247"/>
              </a:lnTo>
              <a:lnTo>
                <a:pt x="38" y="241"/>
              </a:lnTo>
              <a:lnTo>
                <a:pt x="32" y="221"/>
              </a:lnTo>
              <a:lnTo>
                <a:pt x="32" y="219"/>
              </a:lnTo>
              <a:lnTo>
                <a:pt x="28" y="207"/>
              </a:lnTo>
              <a:lnTo>
                <a:pt x="28" y="205"/>
              </a:lnTo>
              <a:lnTo>
                <a:pt x="24" y="193"/>
              </a:lnTo>
              <a:lnTo>
                <a:pt x="24" y="191"/>
              </a:lnTo>
              <a:lnTo>
                <a:pt x="22" y="189"/>
              </a:lnTo>
              <a:lnTo>
                <a:pt x="22" y="183"/>
              </a:lnTo>
              <a:lnTo>
                <a:pt x="22" y="179"/>
              </a:lnTo>
              <a:lnTo>
                <a:pt x="20" y="170"/>
              </a:lnTo>
              <a:lnTo>
                <a:pt x="16" y="160"/>
              </a:lnTo>
              <a:lnTo>
                <a:pt x="12" y="146"/>
              </a:lnTo>
              <a:lnTo>
                <a:pt x="10" y="144"/>
              </a:lnTo>
              <a:lnTo>
                <a:pt x="10" y="140"/>
              </a:lnTo>
              <a:lnTo>
                <a:pt x="0" y="10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355540</xdr:colOff>
      <xdr:row>26</xdr:row>
      <xdr:rowOff>3339</xdr:rowOff>
    </xdr:from>
    <xdr:to>
      <xdr:col>6</xdr:col>
      <xdr:colOff>35731</xdr:colOff>
      <xdr:row>27</xdr:row>
      <xdr:rowOff>171662</xdr:rowOff>
    </xdr:to>
    <xdr:sp macro="" textlink="">
      <xdr:nvSpPr>
        <xdr:cNvPr id="81" name="shape06902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2757957" y="5157422"/>
          <a:ext cx="283441" cy="369407"/>
        </a:xfrm>
        <a:custGeom>
          <a:avLst/>
          <a:gdLst>
            <a:gd name="T0" fmla="*/ 8 w 196"/>
            <a:gd name="T1" fmla="*/ 14 h 253"/>
            <a:gd name="T2" fmla="*/ 22 w 196"/>
            <a:gd name="T3" fmla="*/ 14 h 253"/>
            <a:gd name="T4" fmla="*/ 38 w 196"/>
            <a:gd name="T5" fmla="*/ 14 h 253"/>
            <a:gd name="T6" fmla="*/ 52 w 196"/>
            <a:gd name="T7" fmla="*/ 10 h 253"/>
            <a:gd name="T8" fmla="*/ 58 w 196"/>
            <a:gd name="T9" fmla="*/ 10 h 253"/>
            <a:gd name="T10" fmla="*/ 64 w 196"/>
            <a:gd name="T11" fmla="*/ 2 h 253"/>
            <a:gd name="T12" fmla="*/ 68 w 196"/>
            <a:gd name="T13" fmla="*/ 8 h 253"/>
            <a:gd name="T14" fmla="*/ 62 w 196"/>
            <a:gd name="T15" fmla="*/ 20 h 253"/>
            <a:gd name="T16" fmla="*/ 62 w 196"/>
            <a:gd name="T17" fmla="*/ 30 h 253"/>
            <a:gd name="T18" fmla="*/ 68 w 196"/>
            <a:gd name="T19" fmla="*/ 34 h 253"/>
            <a:gd name="T20" fmla="*/ 68 w 196"/>
            <a:gd name="T21" fmla="*/ 40 h 253"/>
            <a:gd name="T22" fmla="*/ 74 w 196"/>
            <a:gd name="T23" fmla="*/ 42 h 253"/>
            <a:gd name="T24" fmla="*/ 78 w 196"/>
            <a:gd name="T25" fmla="*/ 42 h 253"/>
            <a:gd name="T26" fmla="*/ 76 w 196"/>
            <a:gd name="T27" fmla="*/ 56 h 253"/>
            <a:gd name="T28" fmla="*/ 78 w 196"/>
            <a:gd name="T29" fmla="*/ 62 h 253"/>
            <a:gd name="T30" fmla="*/ 78 w 196"/>
            <a:gd name="T31" fmla="*/ 74 h 253"/>
            <a:gd name="T32" fmla="*/ 78 w 196"/>
            <a:gd name="T33" fmla="*/ 80 h 253"/>
            <a:gd name="T34" fmla="*/ 72 w 196"/>
            <a:gd name="T35" fmla="*/ 86 h 253"/>
            <a:gd name="T36" fmla="*/ 72 w 196"/>
            <a:gd name="T37" fmla="*/ 102 h 253"/>
            <a:gd name="T38" fmla="*/ 68 w 196"/>
            <a:gd name="T39" fmla="*/ 114 h 253"/>
            <a:gd name="T40" fmla="*/ 66 w 196"/>
            <a:gd name="T41" fmla="*/ 126 h 253"/>
            <a:gd name="T42" fmla="*/ 80 w 196"/>
            <a:gd name="T43" fmla="*/ 128 h 253"/>
            <a:gd name="T44" fmla="*/ 80 w 196"/>
            <a:gd name="T45" fmla="*/ 122 h 253"/>
            <a:gd name="T46" fmla="*/ 86 w 196"/>
            <a:gd name="T47" fmla="*/ 114 h 253"/>
            <a:gd name="T48" fmla="*/ 90 w 196"/>
            <a:gd name="T49" fmla="*/ 110 h 253"/>
            <a:gd name="T50" fmla="*/ 98 w 196"/>
            <a:gd name="T51" fmla="*/ 116 h 253"/>
            <a:gd name="T52" fmla="*/ 100 w 196"/>
            <a:gd name="T53" fmla="*/ 122 h 253"/>
            <a:gd name="T54" fmla="*/ 102 w 196"/>
            <a:gd name="T55" fmla="*/ 132 h 253"/>
            <a:gd name="T56" fmla="*/ 102 w 196"/>
            <a:gd name="T57" fmla="*/ 141 h 253"/>
            <a:gd name="T58" fmla="*/ 94 w 196"/>
            <a:gd name="T59" fmla="*/ 138 h 253"/>
            <a:gd name="T60" fmla="*/ 94 w 196"/>
            <a:gd name="T61" fmla="*/ 155 h 253"/>
            <a:gd name="T62" fmla="*/ 104 w 196"/>
            <a:gd name="T63" fmla="*/ 157 h 253"/>
            <a:gd name="T64" fmla="*/ 116 w 196"/>
            <a:gd name="T65" fmla="*/ 151 h 253"/>
            <a:gd name="T66" fmla="*/ 124 w 196"/>
            <a:gd name="T67" fmla="*/ 143 h 253"/>
            <a:gd name="T68" fmla="*/ 122 w 196"/>
            <a:gd name="T69" fmla="*/ 130 h 253"/>
            <a:gd name="T70" fmla="*/ 118 w 196"/>
            <a:gd name="T71" fmla="*/ 124 h 253"/>
            <a:gd name="T72" fmla="*/ 112 w 196"/>
            <a:gd name="T73" fmla="*/ 120 h 253"/>
            <a:gd name="T74" fmla="*/ 110 w 196"/>
            <a:gd name="T75" fmla="*/ 106 h 253"/>
            <a:gd name="T76" fmla="*/ 116 w 196"/>
            <a:gd name="T77" fmla="*/ 98 h 253"/>
            <a:gd name="T78" fmla="*/ 114 w 196"/>
            <a:gd name="T79" fmla="*/ 80 h 253"/>
            <a:gd name="T80" fmla="*/ 116 w 196"/>
            <a:gd name="T81" fmla="*/ 90 h 253"/>
            <a:gd name="T82" fmla="*/ 120 w 196"/>
            <a:gd name="T83" fmla="*/ 100 h 253"/>
            <a:gd name="T84" fmla="*/ 120 w 196"/>
            <a:gd name="T85" fmla="*/ 112 h 253"/>
            <a:gd name="T86" fmla="*/ 130 w 196"/>
            <a:gd name="T87" fmla="*/ 116 h 253"/>
            <a:gd name="T88" fmla="*/ 134 w 196"/>
            <a:gd name="T89" fmla="*/ 122 h 253"/>
            <a:gd name="T90" fmla="*/ 142 w 196"/>
            <a:gd name="T91" fmla="*/ 116 h 253"/>
            <a:gd name="T92" fmla="*/ 152 w 196"/>
            <a:gd name="T93" fmla="*/ 116 h 253"/>
            <a:gd name="T94" fmla="*/ 156 w 196"/>
            <a:gd name="T95" fmla="*/ 118 h 253"/>
            <a:gd name="T96" fmla="*/ 164 w 196"/>
            <a:gd name="T97" fmla="*/ 112 h 253"/>
            <a:gd name="T98" fmla="*/ 168 w 196"/>
            <a:gd name="T99" fmla="*/ 116 h 253"/>
            <a:gd name="T100" fmla="*/ 180 w 196"/>
            <a:gd name="T101" fmla="*/ 134 h 253"/>
            <a:gd name="T102" fmla="*/ 176 w 196"/>
            <a:gd name="T103" fmla="*/ 193 h 253"/>
            <a:gd name="T104" fmla="*/ 142 w 196"/>
            <a:gd name="T105" fmla="*/ 249 h 253"/>
            <a:gd name="T106" fmla="*/ 80 w 196"/>
            <a:gd name="T107" fmla="*/ 223 h 253"/>
            <a:gd name="T108" fmla="*/ 72 w 196"/>
            <a:gd name="T109" fmla="*/ 213 h 253"/>
            <a:gd name="T110" fmla="*/ 62 w 196"/>
            <a:gd name="T111" fmla="*/ 185 h 253"/>
            <a:gd name="T112" fmla="*/ 56 w 196"/>
            <a:gd name="T113" fmla="*/ 165 h 253"/>
            <a:gd name="T114" fmla="*/ 52 w 196"/>
            <a:gd name="T115" fmla="*/ 149 h 253"/>
            <a:gd name="T116" fmla="*/ 50 w 196"/>
            <a:gd name="T117" fmla="*/ 138 h 253"/>
            <a:gd name="T118" fmla="*/ 40 w 196"/>
            <a:gd name="T119" fmla="*/ 112 h 253"/>
            <a:gd name="T120" fmla="*/ 28 w 196"/>
            <a:gd name="T121" fmla="*/ 92 h 253"/>
            <a:gd name="T122" fmla="*/ 24 w 196"/>
            <a:gd name="T123" fmla="*/ 82 h 2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96" h="253">
              <a:moveTo>
                <a:pt x="6" y="24"/>
              </a:moveTo>
              <a:lnTo>
                <a:pt x="6" y="22"/>
              </a:lnTo>
              <a:lnTo>
                <a:pt x="4" y="20"/>
              </a:lnTo>
              <a:lnTo>
                <a:pt x="6" y="18"/>
              </a:lnTo>
              <a:lnTo>
                <a:pt x="6" y="16"/>
              </a:lnTo>
              <a:lnTo>
                <a:pt x="6" y="14"/>
              </a:lnTo>
              <a:lnTo>
                <a:pt x="8" y="14"/>
              </a:lnTo>
              <a:lnTo>
                <a:pt x="12" y="16"/>
              </a:lnTo>
              <a:lnTo>
                <a:pt x="14" y="16"/>
              </a:lnTo>
              <a:lnTo>
                <a:pt x="16" y="16"/>
              </a:lnTo>
              <a:lnTo>
                <a:pt x="18" y="16"/>
              </a:lnTo>
              <a:lnTo>
                <a:pt x="20" y="16"/>
              </a:lnTo>
              <a:lnTo>
                <a:pt x="20" y="14"/>
              </a:lnTo>
              <a:lnTo>
                <a:pt x="22" y="14"/>
              </a:lnTo>
              <a:lnTo>
                <a:pt x="24" y="14"/>
              </a:lnTo>
              <a:lnTo>
                <a:pt x="26" y="14"/>
              </a:lnTo>
              <a:lnTo>
                <a:pt x="28" y="14"/>
              </a:lnTo>
              <a:lnTo>
                <a:pt x="30" y="14"/>
              </a:lnTo>
              <a:lnTo>
                <a:pt x="32" y="14"/>
              </a:lnTo>
              <a:lnTo>
                <a:pt x="34" y="14"/>
              </a:lnTo>
              <a:lnTo>
                <a:pt x="38" y="14"/>
              </a:lnTo>
              <a:lnTo>
                <a:pt x="40" y="12"/>
              </a:lnTo>
              <a:lnTo>
                <a:pt x="44" y="12"/>
              </a:lnTo>
              <a:lnTo>
                <a:pt x="46" y="12"/>
              </a:lnTo>
              <a:lnTo>
                <a:pt x="48" y="12"/>
              </a:lnTo>
              <a:lnTo>
                <a:pt x="48" y="10"/>
              </a:lnTo>
              <a:lnTo>
                <a:pt x="50" y="10"/>
              </a:lnTo>
              <a:lnTo>
                <a:pt x="52" y="10"/>
              </a:lnTo>
              <a:lnTo>
                <a:pt x="52" y="8"/>
              </a:lnTo>
              <a:lnTo>
                <a:pt x="54" y="8"/>
              </a:lnTo>
              <a:lnTo>
                <a:pt x="54" y="10"/>
              </a:lnTo>
              <a:lnTo>
                <a:pt x="54" y="12"/>
              </a:lnTo>
              <a:lnTo>
                <a:pt x="56" y="12"/>
              </a:lnTo>
              <a:lnTo>
                <a:pt x="56" y="10"/>
              </a:lnTo>
              <a:lnTo>
                <a:pt x="58" y="10"/>
              </a:lnTo>
              <a:lnTo>
                <a:pt x="58" y="8"/>
              </a:lnTo>
              <a:lnTo>
                <a:pt x="60" y="8"/>
              </a:lnTo>
              <a:lnTo>
                <a:pt x="62" y="8"/>
              </a:lnTo>
              <a:lnTo>
                <a:pt x="64" y="8"/>
              </a:lnTo>
              <a:lnTo>
                <a:pt x="64" y="6"/>
              </a:lnTo>
              <a:lnTo>
                <a:pt x="64" y="4"/>
              </a:lnTo>
              <a:lnTo>
                <a:pt x="64" y="2"/>
              </a:lnTo>
              <a:lnTo>
                <a:pt x="66" y="2"/>
              </a:lnTo>
              <a:lnTo>
                <a:pt x="68" y="0"/>
              </a:lnTo>
              <a:lnTo>
                <a:pt x="68" y="2"/>
              </a:lnTo>
              <a:lnTo>
                <a:pt x="68" y="4"/>
              </a:lnTo>
              <a:lnTo>
                <a:pt x="66" y="4"/>
              </a:lnTo>
              <a:lnTo>
                <a:pt x="66" y="6"/>
              </a:lnTo>
              <a:lnTo>
                <a:pt x="68" y="8"/>
              </a:lnTo>
              <a:lnTo>
                <a:pt x="66" y="12"/>
              </a:lnTo>
              <a:lnTo>
                <a:pt x="66" y="14"/>
              </a:lnTo>
              <a:lnTo>
                <a:pt x="64" y="16"/>
              </a:lnTo>
              <a:lnTo>
                <a:pt x="62" y="16"/>
              </a:lnTo>
              <a:lnTo>
                <a:pt x="64" y="18"/>
              </a:lnTo>
              <a:lnTo>
                <a:pt x="64" y="20"/>
              </a:lnTo>
              <a:lnTo>
                <a:pt x="62" y="20"/>
              </a:lnTo>
              <a:lnTo>
                <a:pt x="62" y="22"/>
              </a:lnTo>
              <a:lnTo>
                <a:pt x="60" y="22"/>
              </a:lnTo>
              <a:lnTo>
                <a:pt x="60" y="24"/>
              </a:lnTo>
              <a:lnTo>
                <a:pt x="58" y="24"/>
              </a:lnTo>
              <a:lnTo>
                <a:pt x="58" y="26"/>
              </a:lnTo>
              <a:lnTo>
                <a:pt x="60" y="28"/>
              </a:lnTo>
              <a:lnTo>
                <a:pt x="62" y="30"/>
              </a:lnTo>
              <a:lnTo>
                <a:pt x="64" y="30"/>
              </a:lnTo>
              <a:lnTo>
                <a:pt x="66" y="28"/>
              </a:lnTo>
              <a:lnTo>
                <a:pt x="68" y="30"/>
              </a:lnTo>
              <a:lnTo>
                <a:pt x="66" y="30"/>
              </a:lnTo>
              <a:lnTo>
                <a:pt x="66" y="32"/>
              </a:lnTo>
              <a:lnTo>
                <a:pt x="68" y="32"/>
              </a:lnTo>
              <a:lnTo>
                <a:pt x="68" y="34"/>
              </a:lnTo>
              <a:lnTo>
                <a:pt x="68" y="36"/>
              </a:lnTo>
              <a:lnTo>
                <a:pt x="66" y="36"/>
              </a:lnTo>
              <a:lnTo>
                <a:pt x="66" y="38"/>
              </a:lnTo>
              <a:lnTo>
                <a:pt x="66" y="40"/>
              </a:lnTo>
              <a:lnTo>
                <a:pt x="66" y="42"/>
              </a:lnTo>
              <a:lnTo>
                <a:pt x="66" y="40"/>
              </a:lnTo>
              <a:lnTo>
                <a:pt x="68" y="40"/>
              </a:lnTo>
              <a:lnTo>
                <a:pt x="70" y="40"/>
              </a:lnTo>
              <a:lnTo>
                <a:pt x="72" y="40"/>
              </a:lnTo>
              <a:lnTo>
                <a:pt x="72" y="42"/>
              </a:lnTo>
              <a:lnTo>
                <a:pt x="72" y="42"/>
              </a:lnTo>
              <a:lnTo>
                <a:pt x="72" y="44"/>
              </a:lnTo>
              <a:lnTo>
                <a:pt x="74" y="44"/>
              </a:lnTo>
              <a:lnTo>
                <a:pt x="74" y="42"/>
              </a:lnTo>
              <a:lnTo>
                <a:pt x="74" y="40"/>
              </a:lnTo>
              <a:lnTo>
                <a:pt x="76" y="40"/>
              </a:lnTo>
              <a:lnTo>
                <a:pt x="78" y="38"/>
              </a:lnTo>
              <a:lnTo>
                <a:pt x="80" y="38"/>
              </a:lnTo>
              <a:lnTo>
                <a:pt x="78" y="38"/>
              </a:lnTo>
              <a:lnTo>
                <a:pt x="78" y="40"/>
              </a:lnTo>
              <a:lnTo>
                <a:pt x="78" y="42"/>
              </a:lnTo>
              <a:lnTo>
                <a:pt x="78" y="44"/>
              </a:lnTo>
              <a:lnTo>
                <a:pt x="76" y="46"/>
              </a:lnTo>
              <a:lnTo>
                <a:pt x="76" y="48"/>
              </a:lnTo>
              <a:lnTo>
                <a:pt x="76" y="50"/>
              </a:lnTo>
              <a:lnTo>
                <a:pt x="76" y="52"/>
              </a:lnTo>
              <a:lnTo>
                <a:pt x="76" y="54"/>
              </a:lnTo>
              <a:lnTo>
                <a:pt x="76" y="56"/>
              </a:lnTo>
              <a:lnTo>
                <a:pt x="74" y="58"/>
              </a:lnTo>
              <a:lnTo>
                <a:pt x="76" y="58"/>
              </a:lnTo>
              <a:lnTo>
                <a:pt x="76" y="56"/>
              </a:lnTo>
              <a:lnTo>
                <a:pt x="78" y="56"/>
              </a:lnTo>
              <a:lnTo>
                <a:pt x="78" y="58"/>
              </a:lnTo>
              <a:lnTo>
                <a:pt x="78" y="60"/>
              </a:lnTo>
              <a:lnTo>
                <a:pt x="78" y="62"/>
              </a:lnTo>
              <a:lnTo>
                <a:pt x="76" y="62"/>
              </a:lnTo>
              <a:lnTo>
                <a:pt x="76" y="64"/>
              </a:lnTo>
              <a:lnTo>
                <a:pt x="76" y="66"/>
              </a:lnTo>
              <a:lnTo>
                <a:pt x="76" y="68"/>
              </a:lnTo>
              <a:lnTo>
                <a:pt x="78" y="68"/>
              </a:lnTo>
              <a:lnTo>
                <a:pt x="80" y="74"/>
              </a:lnTo>
              <a:lnTo>
                <a:pt x="78" y="74"/>
              </a:lnTo>
              <a:lnTo>
                <a:pt x="76" y="74"/>
              </a:lnTo>
              <a:lnTo>
                <a:pt x="78" y="74"/>
              </a:lnTo>
              <a:lnTo>
                <a:pt x="78" y="76"/>
              </a:lnTo>
              <a:lnTo>
                <a:pt x="78" y="78"/>
              </a:lnTo>
              <a:lnTo>
                <a:pt x="78" y="78"/>
              </a:lnTo>
              <a:lnTo>
                <a:pt x="80" y="78"/>
              </a:lnTo>
              <a:lnTo>
                <a:pt x="78" y="80"/>
              </a:lnTo>
              <a:lnTo>
                <a:pt x="76" y="80"/>
              </a:lnTo>
              <a:lnTo>
                <a:pt x="74" y="80"/>
              </a:lnTo>
              <a:lnTo>
                <a:pt x="74" y="78"/>
              </a:lnTo>
              <a:lnTo>
                <a:pt x="72" y="78"/>
              </a:lnTo>
              <a:lnTo>
                <a:pt x="72" y="80"/>
              </a:lnTo>
              <a:lnTo>
                <a:pt x="72" y="84"/>
              </a:lnTo>
              <a:lnTo>
                <a:pt x="72" y="86"/>
              </a:lnTo>
              <a:lnTo>
                <a:pt x="72" y="88"/>
              </a:lnTo>
              <a:lnTo>
                <a:pt x="72" y="92"/>
              </a:lnTo>
              <a:lnTo>
                <a:pt x="72" y="94"/>
              </a:lnTo>
              <a:lnTo>
                <a:pt x="72" y="96"/>
              </a:lnTo>
              <a:lnTo>
                <a:pt x="72" y="98"/>
              </a:lnTo>
              <a:lnTo>
                <a:pt x="72" y="100"/>
              </a:lnTo>
              <a:lnTo>
                <a:pt x="72" y="102"/>
              </a:lnTo>
              <a:lnTo>
                <a:pt x="70" y="104"/>
              </a:lnTo>
              <a:lnTo>
                <a:pt x="70" y="106"/>
              </a:lnTo>
              <a:lnTo>
                <a:pt x="70" y="108"/>
              </a:lnTo>
              <a:lnTo>
                <a:pt x="68" y="108"/>
              </a:lnTo>
              <a:lnTo>
                <a:pt x="68" y="110"/>
              </a:lnTo>
              <a:lnTo>
                <a:pt x="68" y="112"/>
              </a:lnTo>
              <a:lnTo>
                <a:pt x="68" y="114"/>
              </a:lnTo>
              <a:lnTo>
                <a:pt x="68" y="116"/>
              </a:lnTo>
              <a:lnTo>
                <a:pt x="68" y="118"/>
              </a:lnTo>
              <a:lnTo>
                <a:pt x="68" y="120"/>
              </a:lnTo>
              <a:lnTo>
                <a:pt x="68" y="122"/>
              </a:lnTo>
              <a:lnTo>
                <a:pt x="66" y="124"/>
              </a:lnTo>
              <a:lnTo>
                <a:pt x="66" y="126"/>
              </a:lnTo>
              <a:lnTo>
                <a:pt x="66" y="126"/>
              </a:lnTo>
              <a:lnTo>
                <a:pt x="76" y="132"/>
              </a:lnTo>
              <a:lnTo>
                <a:pt x="76" y="134"/>
              </a:lnTo>
              <a:lnTo>
                <a:pt x="78" y="134"/>
              </a:lnTo>
              <a:lnTo>
                <a:pt x="78" y="132"/>
              </a:lnTo>
              <a:lnTo>
                <a:pt x="80" y="132"/>
              </a:lnTo>
              <a:lnTo>
                <a:pt x="80" y="130"/>
              </a:lnTo>
              <a:lnTo>
                <a:pt x="80" y="128"/>
              </a:lnTo>
              <a:lnTo>
                <a:pt x="80" y="126"/>
              </a:lnTo>
              <a:lnTo>
                <a:pt x="80" y="126"/>
              </a:lnTo>
              <a:lnTo>
                <a:pt x="82" y="126"/>
              </a:lnTo>
              <a:lnTo>
                <a:pt x="84" y="126"/>
              </a:lnTo>
              <a:lnTo>
                <a:pt x="84" y="124"/>
              </a:lnTo>
              <a:lnTo>
                <a:pt x="80" y="124"/>
              </a:lnTo>
              <a:lnTo>
                <a:pt x="80" y="122"/>
              </a:lnTo>
              <a:lnTo>
                <a:pt x="88" y="120"/>
              </a:lnTo>
              <a:lnTo>
                <a:pt x="88" y="122"/>
              </a:lnTo>
              <a:lnTo>
                <a:pt x="88" y="120"/>
              </a:lnTo>
              <a:lnTo>
                <a:pt x="88" y="118"/>
              </a:lnTo>
              <a:lnTo>
                <a:pt x="88" y="116"/>
              </a:lnTo>
              <a:lnTo>
                <a:pt x="86" y="116"/>
              </a:lnTo>
              <a:lnTo>
                <a:pt x="86" y="114"/>
              </a:lnTo>
              <a:lnTo>
                <a:pt x="86" y="112"/>
              </a:lnTo>
              <a:lnTo>
                <a:pt x="86" y="110"/>
              </a:lnTo>
              <a:lnTo>
                <a:pt x="84" y="110"/>
              </a:lnTo>
              <a:lnTo>
                <a:pt x="84" y="108"/>
              </a:lnTo>
              <a:lnTo>
                <a:pt x="86" y="108"/>
              </a:lnTo>
              <a:lnTo>
                <a:pt x="88" y="108"/>
              </a:lnTo>
              <a:lnTo>
                <a:pt x="90" y="110"/>
              </a:lnTo>
              <a:lnTo>
                <a:pt x="92" y="110"/>
              </a:lnTo>
              <a:lnTo>
                <a:pt x="92" y="112"/>
              </a:lnTo>
              <a:lnTo>
                <a:pt x="94" y="114"/>
              </a:lnTo>
              <a:lnTo>
                <a:pt x="96" y="116"/>
              </a:lnTo>
              <a:lnTo>
                <a:pt x="96" y="118"/>
              </a:lnTo>
              <a:lnTo>
                <a:pt x="96" y="116"/>
              </a:lnTo>
              <a:lnTo>
                <a:pt x="98" y="116"/>
              </a:lnTo>
              <a:lnTo>
                <a:pt x="100" y="114"/>
              </a:lnTo>
              <a:lnTo>
                <a:pt x="100" y="116"/>
              </a:lnTo>
              <a:lnTo>
                <a:pt x="100" y="118"/>
              </a:lnTo>
              <a:lnTo>
                <a:pt x="98" y="118"/>
              </a:lnTo>
              <a:lnTo>
                <a:pt x="100" y="118"/>
              </a:lnTo>
              <a:lnTo>
                <a:pt x="100" y="120"/>
              </a:lnTo>
              <a:lnTo>
                <a:pt x="100" y="122"/>
              </a:lnTo>
              <a:lnTo>
                <a:pt x="100" y="124"/>
              </a:lnTo>
              <a:lnTo>
                <a:pt x="100" y="126"/>
              </a:lnTo>
              <a:lnTo>
                <a:pt x="102" y="126"/>
              </a:lnTo>
              <a:lnTo>
                <a:pt x="102" y="126"/>
              </a:lnTo>
              <a:lnTo>
                <a:pt x="102" y="128"/>
              </a:lnTo>
              <a:lnTo>
                <a:pt x="102" y="130"/>
              </a:lnTo>
              <a:lnTo>
                <a:pt x="102" y="132"/>
              </a:lnTo>
              <a:lnTo>
                <a:pt x="102" y="134"/>
              </a:lnTo>
              <a:lnTo>
                <a:pt x="104" y="134"/>
              </a:lnTo>
              <a:lnTo>
                <a:pt x="104" y="138"/>
              </a:lnTo>
              <a:lnTo>
                <a:pt x="104" y="141"/>
              </a:lnTo>
              <a:lnTo>
                <a:pt x="104" y="143"/>
              </a:lnTo>
              <a:lnTo>
                <a:pt x="104" y="141"/>
              </a:lnTo>
              <a:lnTo>
                <a:pt x="102" y="141"/>
              </a:lnTo>
              <a:lnTo>
                <a:pt x="100" y="141"/>
              </a:lnTo>
              <a:lnTo>
                <a:pt x="100" y="138"/>
              </a:lnTo>
              <a:lnTo>
                <a:pt x="98" y="136"/>
              </a:lnTo>
              <a:lnTo>
                <a:pt x="98" y="134"/>
              </a:lnTo>
              <a:lnTo>
                <a:pt x="98" y="136"/>
              </a:lnTo>
              <a:lnTo>
                <a:pt x="96" y="136"/>
              </a:lnTo>
              <a:lnTo>
                <a:pt x="94" y="138"/>
              </a:lnTo>
              <a:lnTo>
                <a:pt x="94" y="141"/>
              </a:lnTo>
              <a:lnTo>
                <a:pt x="94" y="143"/>
              </a:lnTo>
              <a:lnTo>
                <a:pt x="94" y="145"/>
              </a:lnTo>
              <a:lnTo>
                <a:pt x="94" y="149"/>
              </a:lnTo>
              <a:lnTo>
                <a:pt x="94" y="151"/>
              </a:lnTo>
              <a:lnTo>
                <a:pt x="94" y="153"/>
              </a:lnTo>
              <a:lnTo>
                <a:pt x="94" y="155"/>
              </a:lnTo>
              <a:lnTo>
                <a:pt x="94" y="157"/>
              </a:lnTo>
              <a:lnTo>
                <a:pt x="96" y="159"/>
              </a:lnTo>
              <a:lnTo>
                <a:pt x="94" y="159"/>
              </a:lnTo>
              <a:lnTo>
                <a:pt x="94" y="161"/>
              </a:lnTo>
              <a:lnTo>
                <a:pt x="100" y="159"/>
              </a:lnTo>
              <a:lnTo>
                <a:pt x="102" y="157"/>
              </a:lnTo>
              <a:lnTo>
                <a:pt x="104" y="157"/>
              </a:lnTo>
              <a:lnTo>
                <a:pt x="106" y="155"/>
              </a:lnTo>
              <a:lnTo>
                <a:pt x="108" y="155"/>
              </a:lnTo>
              <a:lnTo>
                <a:pt x="110" y="155"/>
              </a:lnTo>
              <a:lnTo>
                <a:pt x="110" y="153"/>
              </a:lnTo>
              <a:lnTo>
                <a:pt x="112" y="153"/>
              </a:lnTo>
              <a:lnTo>
                <a:pt x="114" y="151"/>
              </a:lnTo>
              <a:lnTo>
                <a:pt x="116" y="151"/>
              </a:lnTo>
              <a:lnTo>
                <a:pt x="118" y="149"/>
              </a:lnTo>
              <a:lnTo>
                <a:pt x="120" y="149"/>
              </a:lnTo>
              <a:lnTo>
                <a:pt x="120" y="147"/>
              </a:lnTo>
              <a:lnTo>
                <a:pt x="122" y="145"/>
              </a:lnTo>
              <a:lnTo>
                <a:pt x="124" y="145"/>
              </a:lnTo>
              <a:lnTo>
                <a:pt x="122" y="145"/>
              </a:lnTo>
              <a:lnTo>
                <a:pt x="124" y="143"/>
              </a:lnTo>
              <a:lnTo>
                <a:pt x="126" y="141"/>
              </a:lnTo>
              <a:lnTo>
                <a:pt x="126" y="138"/>
              </a:lnTo>
              <a:lnTo>
                <a:pt x="126" y="136"/>
              </a:lnTo>
              <a:lnTo>
                <a:pt x="124" y="136"/>
              </a:lnTo>
              <a:lnTo>
                <a:pt x="122" y="136"/>
              </a:lnTo>
              <a:lnTo>
                <a:pt x="122" y="132"/>
              </a:lnTo>
              <a:lnTo>
                <a:pt x="122" y="130"/>
              </a:lnTo>
              <a:lnTo>
                <a:pt x="120" y="130"/>
              </a:lnTo>
              <a:lnTo>
                <a:pt x="120" y="128"/>
              </a:lnTo>
              <a:lnTo>
                <a:pt x="120" y="128"/>
              </a:lnTo>
              <a:lnTo>
                <a:pt x="118" y="128"/>
              </a:lnTo>
              <a:lnTo>
                <a:pt x="118" y="126"/>
              </a:lnTo>
              <a:lnTo>
                <a:pt x="118" y="126"/>
              </a:lnTo>
              <a:lnTo>
                <a:pt x="118" y="124"/>
              </a:lnTo>
              <a:lnTo>
                <a:pt x="118" y="122"/>
              </a:lnTo>
              <a:lnTo>
                <a:pt x="120" y="122"/>
              </a:lnTo>
              <a:lnTo>
                <a:pt x="118" y="122"/>
              </a:lnTo>
              <a:lnTo>
                <a:pt x="116" y="122"/>
              </a:lnTo>
              <a:lnTo>
                <a:pt x="114" y="122"/>
              </a:lnTo>
              <a:lnTo>
                <a:pt x="112" y="122"/>
              </a:lnTo>
              <a:lnTo>
                <a:pt x="112" y="120"/>
              </a:lnTo>
              <a:lnTo>
                <a:pt x="112" y="118"/>
              </a:lnTo>
              <a:lnTo>
                <a:pt x="112" y="116"/>
              </a:lnTo>
              <a:lnTo>
                <a:pt x="112" y="114"/>
              </a:lnTo>
              <a:lnTo>
                <a:pt x="112" y="112"/>
              </a:lnTo>
              <a:lnTo>
                <a:pt x="112" y="110"/>
              </a:lnTo>
              <a:lnTo>
                <a:pt x="110" y="110"/>
              </a:lnTo>
              <a:lnTo>
                <a:pt x="110" y="106"/>
              </a:lnTo>
              <a:lnTo>
                <a:pt x="110" y="104"/>
              </a:lnTo>
              <a:lnTo>
                <a:pt x="112" y="104"/>
              </a:lnTo>
              <a:lnTo>
                <a:pt x="114" y="104"/>
              </a:lnTo>
              <a:lnTo>
                <a:pt x="114" y="102"/>
              </a:lnTo>
              <a:lnTo>
                <a:pt x="118" y="102"/>
              </a:lnTo>
              <a:lnTo>
                <a:pt x="116" y="100"/>
              </a:lnTo>
              <a:lnTo>
                <a:pt x="116" y="98"/>
              </a:lnTo>
              <a:lnTo>
                <a:pt x="112" y="96"/>
              </a:lnTo>
              <a:lnTo>
                <a:pt x="106" y="92"/>
              </a:lnTo>
              <a:lnTo>
                <a:pt x="108" y="84"/>
              </a:lnTo>
              <a:lnTo>
                <a:pt x="112" y="78"/>
              </a:lnTo>
              <a:lnTo>
                <a:pt x="114" y="78"/>
              </a:lnTo>
              <a:lnTo>
                <a:pt x="114" y="78"/>
              </a:lnTo>
              <a:lnTo>
                <a:pt x="114" y="80"/>
              </a:lnTo>
              <a:lnTo>
                <a:pt x="116" y="80"/>
              </a:lnTo>
              <a:lnTo>
                <a:pt x="118" y="82"/>
              </a:lnTo>
              <a:lnTo>
                <a:pt x="118" y="84"/>
              </a:lnTo>
              <a:lnTo>
                <a:pt x="118" y="86"/>
              </a:lnTo>
              <a:lnTo>
                <a:pt x="118" y="88"/>
              </a:lnTo>
              <a:lnTo>
                <a:pt x="118" y="90"/>
              </a:lnTo>
              <a:lnTo>
                <a:pt x="116" y="90"/>
              </a:lnTo>
              <a:lnTo>
                <a:pt x="116" y="92"/>
              </a:lnTo>
              <a:lnTo>
                <a:pt x="118" y="94"/>
              </a:lnTo>
              <a:lnTo>
                <a:pt x="118" y="96"/>
              </a:lnTo>
              <a:lnTo>
                <a:pt x="122" y="96"/>
              </a:lnTo>
              <a:lnTo>
                <a:pt x="122" y="98"/>
              </a:lnTo>
              <a:lnTo>
                <a:pt x="122" y="100"/>
              </a:lnTo>
              <a:lnTo>
                <a:pt x="120" y="100"/>
              </a:lnTo>
              <a:lnTo>
                <a:pt x="120" y="102"/>
              </a:lnTo>
              <a:lnTo>
                <a:pt x="120" y="102"/>
              </a:lnTo>
              <a:lnTo>
                <a:pt x="120" y="104"/>
              </a:lnTo>
              <a:lnTo>
                <a:pt x="120" y="106"/>
              </a:lnTo>
              <a:lnTo>
                <a:pt x="120" y="108"/>
              </a:lnTo>
              <a:lnTo>
                <a:pt x="120" y="110"/>
              </a:lnTo>
              <a:lnTo>
                <a:pt x="120" y="112"/>
              </a:lnTo>
              <a:lnTo>
                <a:pt x="122" y="112"/>
              </a:lnTo>
              <a:lnTo>
                <a:pt x="124" y="112"/>
              </a:lnTo>
              <a:lnTo>
                <a:pt x="126" y="112"/>
              </a:lnTo>
              <a:lnTo>
                <a:pt x="128" y="112"/>
              </a:lnTo>
              <a:lnTo>
                <a:pt x="130" y="112"/>
              </a:lnTo>
              <a:lnTo>
                <a:pt x="130" y="114"/>
              </a:lnTo>
              <a:lnTo>
                <a:pt x="130" y="116"/>
              </a:lnTo>
              <a:lnTo>
                <a:pt x="128" y="116"/>
              </a:lnTo>
              <a:lnTo>
                <a:pt x="128" y="118"/>
              </a:lnTo>
              <a:lnTo>
                <a:pt x="130" y="118"/>
              </a:lnTo>
              <a:lnTo>
                <a:pt x="132" y="118"/>
              </a:lnTo>
              <a:lnTo>
                <a:pt x="132" y="120"/>
              </a:lnTo>
              <a:lnTo>
                <a:pt x="132" y="122"/>
              </a:lnTo>
              <a:lnTo>
                <a:pt x="134" y="122"/>
              </a:lnTo>
              <a:lnTo>
                <a:pt x="134" y="120"/>
              </a:lnTo>
              <a:lnTo>
                <a:pt x="136" y="120"/>
              </a:lnTo>
              <a:lnTo>
                <a:pt x="136" y="118"/>
              </a:lnTo>
              <a:lnTo>
                <a:pt x="136" y="116"/>
              </a:lnTo>
              <a:lnTo>
                <a:pt x="138" y="116"/>
              </a:lnTo>
              <a:lnTo>
                <a:pt x="140" y="116"/>
              </a:lnTo>
              <a:lnTo>
                <a:pt x="142" y="116"/>
              </a:lnTo>
              <a:lnTo>
                <a:pt x="142" y="114"/>
              </a:lnTo>
              <a:lnTo>
                <a:pt x="144" y="114"/>
              </a:lnTo>
              <a:lnTo>
                <a:pt x="146" y="114"/>
              </a:lnTo>
              <a:lnTo>
                <a:pt x="148" y="114"/>
              </a:lnTo>
              <a:lnTo>
                <a:pt x="150" y="114"/>
              </a:lnTo>
              <a:lnTo>
                <a:pt x="152" y="114"/>
              </a:lnTo>
              <a:lnTo>
                <a:pt x="152" y="116"/>
              </a:lnTo>
              <a:lnTo>
                <a:pt x="154" y="116"/>
              </a:lnTo>
              <a:lnTo>
                <a:pt x="154" y="118"/>
              </a:lnTo>
              <a:lnTo>
                <a:pt x="154" y="120"/>
              </a:lnTo>
              <a:lnTo>
                <a:pt x="154" y="122"/>
              </a:lnTo>
              <a:lnTo>
                <a:pt x="156" y="122"/>
              </a:lnTo>
              <a:lnTo>
                <a:pt x="156" y="120"/>
              </a:lnTo>
              <a:lnTo>
                <a:pt x="156" y="118"/>
              </a:lnTo>
              <a:lnTo>
                <a:pt x="154" y="116"/>
              </a:lnTo>
              <a:lnTo>
                <a:pt x="154" y="114"/>
              </a:lnTo>
              <a:lnTo>
                <a:pt x="156" y="114"/>
              </a:lnTo>
              <a:lnTo>
                <a:pt x="158" y="114"/>
              </a:lnTo>
              <a:lnTo>
                <a:pt x="160" y="114"/>
              </a:lnTo>
              <a:lnTo>
                <a:pt x="162" y="112"/>
              </a:lnTo>
              <a:lnTo>
                <a:pt x="164" y="112"/>
              </a:lnTo>
              <a:lnTo>
                <a:pt x="164" y="114"/>
              </a:lnTo>
              <a:lnTo>
                <a:pt x="166" y="112"/>
              </a:lnTo>
              <a:lnTo>
                <a:pt x="168" y="108"/>
              </a:lnTo>
              <a:lnTo>
                <a:pt x="168" y="110"/>
              </a:lnTo>
              <a:lnTo>
                <a:pt x="168" y="112"/>
              </a:lnTo>
              <a:lnTo>
                <a:pt x="168" y="114"/>
              </a:lnTo>
              <a:lnTo>
                <a:pt x="168" y="116"/>
              </a:lnTo>
              <a:lnTo>
                <a:pt x="168" y="118"/>
              </a:lnTo>
              <a:lnTo>
                <a:pt x="170" y="120"/>
              </a:lnTo>
              <a:lnTo>
                <a:pt x="170" y="122"/>
              </a:lnTo>
              <a:lnTo>
                <a:pt x="170" y="124"/>
              </a:lnTo>
              <a:lnTo>
                <a:pt x="172" y="126"/>
              </a:lnTo>
              <a:lnTo>
                <a:pt x="172" y="126"/>
              </a:lnTo>
              <a:lnTo>
                <a:pt x="180" y="134"/>
              </a:lnTo>
              <a:lnTo>
                <a:pt x="186" y="143"/>
              </a:lnTo>
              <a:lnTo>
                <a:pt x="190" y="153"/>
              </a:lnTo>
              <a:lnTo>
                <a:pt x="192" y="153"/>
              </a:lnTo>
              <a:lnTo>
                <a:pt x="194" y="155"/>
              </a:lnTo>
              <a:lnTo>
                <a:pt x="196" y="169"/>
              </a:lnTo>
              <a:lnTo>
                <a:pt x="196" y="183"/>
              </a:lnTo>
              <a:lnTo>
                <a:pt x="176" y="193"/>
              </a:lnTo>
              <a:lnTo>
                <a:pt x="156" y="203"/>
              </a:lnTo>
              <a:lnTo>
                <a:pt x="156" y="211"/>
              </a:lnTo>
              <a:lnTo>
                <a:pt x="154" y="215"/>
              </a:lnTo>
              <a:lnTo>
                <a:pt x="152" y="219"/>
              </a:lnTo>
              <a:lnTo>
                <a:pt x="152" y="243"/>
              </a:lnTo>
              <a:lnTo>
                <a:pt x="152" y="253"/>
              </a:lnTo>
              <a:lnTo>
                <a:pt x="142" y="249"/>
              </a:lnTo>
              <a:lnTo>
                <a:pt x="112" y="235"/>
              </a:lnTo>
              <a:lnTo>
                <a:pt x="102" y="231"/>
              </a:lnTo>
              <a:lnTo>
                <a:pt x="98" y="229"/>
              </a:lnTo>
              <a:lnTo>
                <a:pt x="90" y="225"/>
              </a:lnTo>
              <a:lnTo>
                <a:pt x="86" y="225"/>
              </a:lnTo>
              <a:lnTo>
                <a:pt x="82" y="225"/>
              </a:lnTo>
              <a:lnTo>
                <a:pt x="80" y="223"/>
              </a:lnTo>
              <a:lnTo>
                <a:pt x="76" y="223"/>
              </a:lnTo>
              <a:lnTo>
                <a:pt x="76" y="221"/>
              </a:lnTo>
              <a:lnTo>
                <a:pt x="74" y="219"/>
              </a:lnTo>
              <a:lnTo>
                <a:pt x="74" y="217"/>
              </a:lnTo>
              <a:lnTo>
                <a:pt x="74" y="215"/>
              </a:lnTo>
              <a:lnTo>
                <a:pt x="74" y="213"/>
              </a:lnTo>
              <a:lnTo>
                <a:pt x="72" y="213"/>
              </a:lnTo>
              <a:lnTo>
                <a:pt x="72" y="211"/>
              </a:lnTo>
              <a:lnTo>
                <a:pt x="72" y="209"/>
              </a:lnTo>
              <a:lnTo>
                <a:pt x="72" y="207"/>
              </a:lnTo>
              <a:lnTo>
                <a:pt x="72" y="205"/>
              </a:lnTo>
              <a:lnTo>
                <a:pt x="66" y="195"/>
              </a:lnTo>
              <a:lnTo>
                <a:pt x="66" y="191"/>
              </a:lnTo>
              <a:lnTo>
                <a:pt x="62" y="185"/>
              </a:lnTo>
              <a:lnTo>
                <a:pt x="62" y="183"/>
              </a:lnTo>
              <a:lnTo>
                <a:pt x="60" y="179"/>
              </a:lnTo>
              <a:lnTo>
                <a:pt x="58" y="177"/>
              </a:lnTo>
              <a:lnTo>
                <a:pt x="58" y="175"/>
              </a:lnTo>
              <a:lnTo>
                <a:pt x="58" y="175"/>
              </a:lnTo>
              <a:lnTo>
                <a:pt x="56" y="167"/>
              </a:lnTo>
              <a:lnTo>
                <a:pt x="56" y="165"/>
              </a:lnTo>
              <a:lnTo>
                <a:pt x="56" y="161"/>
              </a:lnTo>
              <a:lnTo>
                <a:pt x="54" y="161"/>
              </a:lnTo>
              <a:lnTo>
                <a:pt x="54" y="159"/>
              </a:lnTo>
              <a:lnTo>
                <a:pt x="54" y="157"/>
              </a:lnTo>
              <a:lnTo>
                <a:pt x="54" y="155"/>
              </a:lnTo>
              <a:lnTo>
                <a:pt x="54" y="153"/>
              </a:lnTo>
              <a:lnTo>
                <a:pt x="52" y="149"/>
              </a:lnTo>
              <a:lnTo>
                <a:pt x="52" y="147"/>
              </a:lnTo>
              <a:lnTo>
                <a:pt x="50" y="145"/>
              </a:lnTo>
              <a:lnTo>
                <a:pt x="50" y="143"/>
              </a:lnTo>
              <a:lnTo>
                <a:pt x="52" y="143"/>
              </a:lnTo>
              <a:lnTo>
                <a:pt x="50" y="143"/>
              </a:lnTo>
              <a:lnTo>
                <a:pt x="50" y="141"/>
              </a:lnTo>
              <a:lnTo>
                <a:pt x="50" y="138"/>
              </a:lnTo>
              <a:lnTo>
                <a:pt x="50" y="136"/>
              </a:lnTo>
              <a:lnTo>
                <a:pt x="50" y="134"/>
              </a:lnTo>
              <a:lnTo>
                <a:pt x="48" y="132"/>
              </a:lnTo>
              <a:lnTo>
                <a:pt x="48" y="130"/>
              </a:lnTo>
              <a:lnTo>
                <a:pt x="48" y="126"/>
              </a:lnTo>
              <a:lnTo>
                <a:pt x="46" y="122"/>
              </a:lnTo>
              <a:lnTo>
                <a:pt x="40" y="112"/>
              </a:lnTo>
              <a:lnTo>
                <a:pt x="38" y="110"/>
              </a:lnTo>
              <a:lnTo>
                <a:pt x="38" y="106"/>
              </a:lnTo>
              <a:lnTo>
                <a:pt x="32" y="98"/>
              </a:lnTo>
              <a:lnTo>
                <a:pt x="30" y="96"/>
              </a:lnTo>
              <a:lnTo>
                <a:pt x="30" y="94"/>
              </a:lnTo>
              <a:lnTo>
                <a:pt x="30" y="92"/>
              </a:lnTo>
              <a:lnTo>
                <a:pt x="28" y="92"/>
              </a:lnTo>
              <a:lnTo>
                <a:pt x="28" y="90"/>
              </a:lnTo>
              <a:lnTo>
                <a:pt x="26" y="88"/>
              </a:lnTo>
              <a:lnTo>
                <a:pt x="26" y="86"/>
              </a:lnTo>
              <a:lnTo>
                <a:pt x="24" y="86"/>
              </a:lnTo>
              <a:lnTo>
                <a:pt x="24" y="84"/>
              </a:lnTo>
              <a:lnTo>
                <a:pt x="24" y="82"/>
              </a:lnTo>
              <a:lnTo>
                <a:pt x="24" y="82"/>
              </a:lnTo>
              <a:lnTo>
                <a:pt x="18" y="72"/>
              </a:lnTo>
              <a:lnTo>
                <a:pt x="10" y="58"/>
              </a:lnTo>
              <a:lnTo>
                <a:pt x="0" y="40"/>
              </a:lnTo>
              <a:lnTo>
                <a:pt x="6" y="24"/>
              </a:lnTo>
              <a:close/>
            </a:path>
          </a:pathLst>
        </a:custGeom>
        <a:solidFill>
          <a:srgbClr val="C00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630312</xdr:colOff>
      <xdr:row>13</xdr:row>
      <xdr:rowOff>146783</xdr:rowOff>
    </xdr:from>
    <xdr:to>
      <xdr:col>9</xdr:col>
      <xdr:colOff>7671</xdr:colOff>
      <xdr:row>15</xdr:row>
      <xdr:rowOff>87889</xdr:rowOff>
    </xdr:to>
    <xdr:sp macro="" textlink="">
      <xdr:nvSpPr>
        <xdr:cNvPr id="82" name="shape06010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4503812" y="2686783"/>
          <a:ext cx="340442" cy="343273"/>
        </a:xfrm>
        <a:custGeom>
          <a:avLst/>
          <a:gdLst>
            <a:gd name="T0" fmla="*/ 12 w 233"/>
            <a:gd name="T1" fmla="*/ 26 h 227"/>
            <a:gd name="T2" fmla="*/ 40 w 233"/>
            <a:gd name="T3" fmla="*/ 22 h 227"/>
            <a:gd name="T4" fmla="*/ 60 w 233"/>
            <a:gd name="T5" fmla="*/ 20 h 227"/>
            <a:gd name="T6" fmla="*/ 98 w 233"/>
            <a:gd name="T7" fmla="*/ 14 h 227"/>
            <a:gd name="T8" fmla="*/ 110 w 233"/>
            <a:gd name="T9" fmla="*/ 12 h 227"/>
            <a:gd name="T10" fmla="*/ 126 w 233"/>
            <a:gd name="T11" fmla="*/ 10 h 227"/>
            <a:gd name="T12" fmla="*/ 142 w 233"/>
            <a:gd name="T13" fmla="*/ 8 h 227"/>
            <a:gd name="T14" fmla="*/ 152 w 233"/>
            <a:gd name="T15" fmla="*/ 6 h 227"/>
            <a:gd name="T16" fmla="*/ 162 w 233"/>
            <a:gd name="T17" fmla="*/ 6 h 227"/>
            <a:gd name="T18" fmla="*/ 170 w 233"/>
            <a:gd name="T19" fmla="*/ 6 h 227"/>
            <a:gd name="T20" fmla="*/ 189 w 233"/>
            <a:gd name="T21" fmla="*/ 4 h 227"/>
            <a:gd name="T22" fmla="*/ 205 w 233"/>
            <a:gd name="T23" fmla="*/ 2 h 227"/>
            <a:gd name="T24" fmla="*/ 207 w 233"/>
            <a:gd name="T25" fmla="*/ 18 h 227"/>
            <a:gd name="T26" fmla="*/ 211 w 233"/>
            <a:gd name="T27" fmla="*/ 40 h 227"/>
            <a:gd name="T28" fmla="*/ 213 w 233"/>
            <a:gd name="T29" fmla="*/ 60 h 227"/>
            <a:gd name="T30" fmla="*/ 215 w 233"/>
            <a:gd name="T31" fmla="*/ 70 h 227"/>
            <a:gd name="T32" fmla="*/ 217 w 233"/>
            <a:gd name="T33" fmla="*/ 82 h 227"/>
            <a:gd name="T34" fmla="*/ 219 w 233"/>
            <a:gd name="T35" fmla="*/ 98 h 227"/>
            <a:gd name="T36" fmla="*/ 219 w 233"/>
            <a:gd name="T37" fmla="*/ 108 h 227"/>
            <a:gd name="T38" fmla="*/ 221 w 233"/>
            <a:gd name="T39" fmla="*/ 118 h 227"/>
            <a:gd name="T40" fmla="*/ 223 w 233"/>
            <a:gd name="T41" fmla="*/ 130 h 227"/>
            <a:gd name="T42" fmla="*/ 225 w 233"/>
            <a:gd name="T43" fmla="*/ 141 h 227"/>
            <a:gd name="T44" fmla="*/ 225 w 233"/>
            <a:gd name="T45" fmla="*/ 149 h 227"/>
            <a:gd name="T46" fmla="*/ 227 w 233"/>
            <a:gd name="T47" fmla="*/ 157 h 227"/>
            <a:gd name="T48" fmla="*/ 229 w 233"/>
            <a:gd name="T49" fmla="*/ 177 h 227"/>
            <a:gd name="T50" fmla="*/ 231 w 233"/>
            <a:gd name="T51" fmla="*/ 185 h 227"/>
            <a:gd name="T52" fmla="*/ 233 w 233"/>
            <a:gd name="T53" fmla="*/ 197 h 227"/>
            <a:gd name="T54" fmla="*/ 225 w 233"/>
            <a:gd name="T55" fmla="*/ 201 h 227"/>
            <a:gd name="T56" fmla="*/ 207 w 233"/>
            <a:gd name="T57" fmla="*/ 203 h 227"/>
            <a:gd name="T58" fmla="*/ 195 w 233"/>
            <a:gd name="T59" fmla="*/ 205 h 227"/>
            <a:gd name="T60" fmla="*/ 174 w 233"/>
            <a:gd name="T61" fmla="*/ 207 h 227"/>
            <a:gd name="T62" fmla="*/ 156 w 233"/>
            <a:gd name="T63" fmla="*/ 209 h 227"/>
            <a:gd name="T64" fmla="*/ 154 w 233"/>
            <a:gd name="T65" fmla="*/ 215 h 227"/>
            <a:gd name="T66" fmla="*/ 156 w 233"/>
            <a:gd name="T67" fmla="*/ 223 h 227"/>
            <a:gd name="T68" fmla="*/ 144 w 233"/>
            <a:gd name="T69" fmla="*/ 223 h 227"/>
            <a:gd name="T70" fmla="*/ 120 w 233"/>
            <a:gd name="T71" fmla="*/ 213 h 227"/>
            <a:gd name="T72" fmla="*/ 110 w 233"/>
            <a:gd name="T73" fmla="*/ 215 h 227"/>
            <a:gd name="T74" fmla="*/ 90 w 233"/>
            <a:gd name="T75" fmla="*/ 219 h 227"/>
            <a:gd name="T76" fmla="*/ 66 w 233"/>
            <a:gd name="T77" fmla="*/ 223 h 227"/>
            <a:gd name="T78" fmla="*/ 44 w 233"/>
            <a:gd name="T79" fmla="*/ 225 h 227"/>
            <a:gd name="T80" fmla="*/ 32 w 233"/>
            <a:gd name="T81" fmla="*/ 227 h 227"/>
            <a:gd name="T82" fmla="*/ 26 w 233"/>
            <a:gd name="T83" fmla="*/ 203 h 227"/>
            <a:gd name="T84" fmla="*/ 26 w 233"/>
            <a:gd name="T85" fmla="*/ 187 h 227"/>
            <a:gd name="T86" fmla="*/ 24 w 233"/>
            <a:gd name="T87" fmla="*/ 177 h 227"/>
            <a:gd name="T88" fmla="*/ 22 w 233"/>
            <a:gd name="T89" fmla="*/ 161 h 227"/>
            <a:gd name="T90" fmla="*/ 20 w 233"/>
            <a:gd name="T91" fmla="*/ 151 h 227"/>
            <a:gd name="T92" fmla="*/ 16 w 233"/>
            <a:gd name="T93" fmla="*/ 118 h 227"/>
            <a:gd name="T94" fmla="*/ 14 w 233"/>
            <a:gd name="T95" fmla="*/ 106 h 227"/>
            <a:gd name="T96" fmla="*/ 12 w 233"/>
            <a:gd name="T97" fmla="*/ 90 h 227"/>
            <a:gd name="T98" fmla="*/ 6 w 233"/>
            <a:gd name="T99" fmla="*/ 64 h 227"/>
            <a:gd name="T100" fmla="*/ 2 w 233"/>
            <a:gd name="T101" fmla="*/ 44 h 227"/>
            <a:gd name="T102" fmla="*/ 0 w 233"/>
            <a:gd name="T103" fmla="*/ 32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33" h="227">
              <a:moveTo>
                <a:pt x="0" y="28"/>
              </a:moveTo>
              <a:lnTo>
                <a:pt x="2" y="28"/>
              </a:lnTo>
              <a:lnTo>
                <a:pt x="10" y="28"/>
              </a:lnTo>
              <a:lnTo>
                <a:pt x="12" y="28"/>
              </a:lnTo>
              <a:lnTo>
                <a:pt x="12" y="26"/>
              </a:lnTo>
              <a:lnTo>
                <a:pt x="14" y="26"/>
              </a:lnTo>
              <a:lnTo>
                <a:pt x="16" y="26"/>
              </a:lnTo>
              <a:lnTo>
                <a:pt x="18" y="26"/>
              </a:lnTo>
              <a:lnTo>
                <a:pt x="22" y="26"/>
              </a:lnTo>
              <a:lnTo>
                <a:pt x="40" y="22"/>
              </a:lnTo>
              <a:lnTo>
                <a:pt x="42" y="22"/>
              </a:lnTo>
              <a:lnTo>
                <a:pt x="52" y="20"/>
              </a:lnTo>
              <a:lnTo>
                <a:pt x="56" y="20"/>
              </a:lnTo>
              <a:lnTo>
                <a:pt x="58" y="20"/>
              </a:lnTo>
              <a:lnTo>
                <a:pt x="60" y="20"/>
              </a:lnTo>
              <a:lnTo>
                <a:pt x="74" y="18"/>
              </a:lnTo>
              <a:lnTo>
                <a:pt x="74" y="20"/>
              </a:lnTo>
              <a:lnTo>
                <a:pt x="80" y="16"/>
              </a:lnTo>
              <a:lnTo>
                <a:pt x="84" y="16"/>
              </a:lnTo>
              <a:lnTo>
                <a:pt x="98" y="14"/>
              </a:lnTo>
              <a:lnTo>
                <a:pt x="102" y="14"/>
              </a:lnTo>
              <a:lnTo>
                <a:pt x="104" y="14"/>
              </a:lnTo>
              <a:lnTo>
                <a:pt x="106" y="14"/>
              </a:lnTo>
              <a:lnTo>
                <a:pt x="110" y="14"/>
              </a:lnTo>
              <a:lnTo>
                <a:pt x="110" y="12"/>
              </a:lnTo>
              <a:lnTo>
                <a:pt x="112" y="12"/>
              </a:lnTo>
              <a:lnTo>
                <a:pt x="114" y="10"/>
              </a:lnTo>
              <a:lnTo>
                <a:pt x="118" y="10"/>
              </a:lnTo>
              <a:lnTo>
                <a:pt x="124" y="10"/>
              </a:lnTo>
              <a:lnTo>
                <a:pt x="126" y="10"/>
              </a:lnTo>
              <a:lnTo>
                <a:pt x="128" y="8"/>
              </a:lnTo>
              <a:lnTo>
                <a:pt x="132" y="8"/>
              </a:lnTo>
              <a:lnTo>
                <a:pt x="138" y="8"/>
              </a:lnTo>
              <a:lnTo>
                <a:pt x="140" y="8"/>
              </a:lnTo>
              <a:lnTo>
                <a:pt x="142" y="8"/>
              </a:lnTo>
              <a:lnTo>
                <a:pt x="144" y="6"/>
              </a:lnTo>
              <a:lnTo>
                <a:pt x="146" y="6"/>
              </a:lnTo>
              <a:lnTo>
                <a:pt x="148" y="6"/>
              </a:lnTo>
              <a:lnTo>
                <a:pt x="150" y="6"/>
              </a:lnTo>
              <a:lnTo>
                <a:pt x="152" y="6"/>
              </a:lnTo>
              <a:lnTo>
                <a:pt x="156" y="6"/>
              </a:lnTo>
              <a:lnTo>
                <a:pt x="158" y="6"/>
              </a:lnTo>
              <a:lnTo>
                <a:pt x="160" y="6"/>
              </a:lnTo>
              <a:lnTo>
                <a:pt x="160" y="6"/>
              </a:lnTo>
              <a:lnTo>
                <a:pt x="162" y="6"/>
              </a:lnTo>
              <a:lnTo>
                <a:pt x="164" y="6"/>
              </a:lnTo>
              <a:lnTo>
                <a:pt x="166" y="6"/>
              </a:lnTo>
              <a:lnTo>
                <a:pt x="168" y="6"/>
              </a:lnTo>
              <a:lnTo>
                <a:pt x="168" y="6"/>
              </a:lnTo>
              <a:lnTo>
                <a:pt x="170" y="6"/>
              </a:lnTo>
              <a:lnTo>
                <a:pt x="172" y="4"/>
              </a:lnTo>
              <a:lnTo>
                <a:pt x="176" y="4"/>
              </a:lnTo>
              <a:lnTo>
                <a:pt x="179" y="4"/>
              </a:lnTo>
              <a:lnTo>
                <a:pt x="183" y="4"/>
              </a:lnTo>
              <a:lnTo>
                <a:pt x="189" y="4"/>
              </a:lnTo>
              <a:lnTo>
                <a:pt x="191" y="4"/>
              </a:lnTo>
              <a:lnTo>
                <a:pt x="193" y="2"/>
              </a:lnTo>
              <a:lnTo>
                <a:pt x="201" y="2"/>
              </a:lnTo>
              <a:lnTo>
                <a:pt x="205" y="0"/>
              </a:lnTo>
              <a:lnTo>
                <a:pt x="205" y="2"/>
              </a:lnTo>
              <a:lnTo>
                <a:pt x="205" y="4"/>
              </a:lnTo>
              <a:lnTo>
                <a:pt x="205" y="8"/>
              </a:lnTo>
              <a:lnTo>
                <a:pt x="207" y="12"/>
              </a:lnTo>
              <a:lnTo>
                <a:pt x="207" y="16"/>
              </a:lnTo>
              <a:lnTo>
                <a:pt x="207" y="18"/>
              </a:lnTo>
              <a:lnTo>
                <a:pt x="209" y="26"/>
              </a:lnTo>
              <a:lnTo>
                <a:pt x="209" y="28"/>
              </a:lnTo>
              <a:lnTo>
                <a:pt x="211" y="32"/>
              </a:lnTo>
              <a:lnTo>
                <a:pt x="211" y="38"/>
              </a:lnTo>
              <a:lnTo>
                <a:pt x="211" y="40"/>
              </a:lnTo>
              <a:lnTo>
                <a:pt x="211" y="44"/>
              </a:lnTo>
              <a:lnTo>
                <a:pt x="213" y="46"/>
              </a:lnTo>
              <a:lnTo>
                <a:pt x="213" y="48"/>
              </a:lnTo>
              <a:lnTo>
                <a:pt x="213" y="56"/>
              </a:lnTo>
              <a:lnTo>
                <a:pt x="213" y="60"/>
              </a:lnTo>
              <a:lnTo>
                <a:pt x="213" y="62"/>
              </a:lnTo>
              <a:lnTo>
                <a:pt x="215" y="64"/>
              </a:lnTo>
              <a:lnTo>
                <a:pt x="215" y="66"/>
              </a:lnTo>
              <a:lnTo>
                <a:pt x="215" y="68"/>
              </a:lnTo>
              <a:lnTo>
                <a:pt x="215" y="70"/>
              </a:lnTo>
              <a:lnTo>
                <a:pt x="215" y="72"/>
              </a:lnTo>
              <a:lnTo>
                <a:pt x="217" y="74"/>
              </a:lnTo>
              <a:lnTo>
                <a:pt x="217" y="76"/>
              </a:lnTo>
              <a:lnTo>
                <a:pt x="217" y="78"/>
              </a:lnTo>
              <a:lnTo>
                <a:pt x="217" y="82"/>
              </a:lnTo>
              <a:lnTo>
                <a:pt x="217" y="84"/>
              </a:lnTo>
              <a:lnTo>
                <a:pt x="217" y="90"/>
              </a:lnTo>
              <a:lnTo>
                <a:pt x="217" y="92"/>
              </a:lnTo>
              <a:lnTo>
                <a:pt x="217" y="98"/>
              </a:lnTo>
              <a:lnTo>
                <a:pt x="219" y="98"/>
              </a:lnTo>
              <a:lnTo>
                <a:pt x="217" y="98"/>
              </a:lnTo>
              <a:lnTo>
                <a:pt x="219" y="100"/>
              </a:lnTo>
              <a:lnTo>
                <a:pt x="219" y="102"/>
              </a:lnTo>
              <a:lnTo>
                <a:pt x="219" y="104"/>
              </a:lnTo>
              <a:lnTo>
                <a:pt x="219" y="108"/>
              </a:lnTo>
              <a:lnTo>
                <a:pt x="219" y="110"/>
              </a:lnTo>
              <a:lnTo>
                <a:pt x="221" y="112"/>
              </a:lnTo>
              <a:lnTo>
                <a:pt x="221" y="114"/>
              </a:lnTo>
              <a:lnTo>
                <a:pt x="221" y="116"/>
              </a:lnTo>
              <a:lnTo>
                <a:pt x="221" y="118"/>
              </a:lnTo>
              <a:lnTo>
                <a:pt x="221" y="120"/>
              </a:lnTo>
              <a:lnTo>
                <a:pt x="221" y="122"/>
              </a:lnTo>
              <a:lnTo>
                <a:pt x="221" y="124"/>
              </a:lnTo>
              <a:lnTo>
                <a:pt x="223" y="128"/>
              </a:lnTo>
              <a:lnTo>
                <a:pt x="223" y="130"/>
              </a:lnTo>
              <a:lnTo>
                <a:pt x="223" y="132"/>
              </a:lnTo>
              <a:lnTo>
                <a:pt x="223" y="135"/>
              </a:lnTo>
              <a:lnTo>
                <a:pt x="223" y="137"/>
              </a:lnTo>
              <a:lnTo>
                <a:pt x="225" y="139"/>
              </a:lnTo>
              <a:lnTo>
                <a:pt x="225" y="141"/>
              </a:lnTo>
              <a:lnTo>
                <a:pt x="225" y="143"/>
              </a:lnTo>
              <a:lnTo>
                <a:pt x="225" y="145"/>
              </a:lnTo>
              <a:lnTo>
                <a:pt x="223" y="145"/>
              </a:lnTo>
              <a:lnTo>
                <a:pt x="225" y="147"/>
              </a:lnTo>
              <a:lnTo>
                <a:pt x="225" y="149"/>
              </a:lnTo>
              <a:lnTo>
                <a:pt x="225" y="151"/>
              </a:lnTo>
              <a:lnTo>
                <a:pt x="227" y="151"/>
              </a:lnTo>
              <a:lnTo>
                <a:pt x="227" y="153"/>
              </a:lnTo>
              <a:lnTo>
                <a:pt x="227" y="155"/>
              </a:lnTo>
              <a:lnTo>
                <a:pt x="227" y="157"/>
              </a:lnTo>
              <a:lnTo>
                <a:pt x="227" y="161"/>
              </a:lnTo>
              <a:lnTo>
                <a:pt x="227" y="163"/>
              </a:lnTo>
              <a:lnTo>
                <a:pt x="227" y="167"/>
              </a:lnTo>
              <a:lnTo>
                <a:pt x="229" y="173"/>
              </a:lnTo>
              <a:lnTo>
                <a:pt x="229" y="177"/>
              </a:lnTo>
              <a:lnTo>
                <a:pt x="231" y="177"/>
              </a:lnTo>
              <a:lnTo>
                <a:pt x="231" y="179"/>
              </a:lnTo>
              <a:lnTo>
                <a:pt x="231" y="181"/>
              </a:lnTo>
              <a:lnTo>
                <a:pt x="231" y="183"/>
              </a:lnTo>
              <a:lnTo>
                <a:pt x="231" y="185"/>
              </a:lnTo>
              <a:lnTo>
                <a:pt x="231" y="187"/>
              </a:lnTo>
              <a:lnTo>
                <a:pt x="233" y="191"/>
              </a:lnTo>
              <a:lnTo>
                <a:pt x="233" y="193"/>
              </a:lnTo>
              <a:lnTo>
                <a:pt x="233" y="195"/>
              </a:lnTo>
              <a:lnTo>
                <a:pt x="233" y="197"/>
              </a:lnTo>
              <a:lnTo>
                <a:pt x="233" y="199"/>
              </a:lnTo>
              <a:lnTo>
                <a:pt x="233" y="199"/>
              </a:lnTo>
              <a:lnTo>
                <a:pt x="231" y="199"/>
              </a:lnTo>
              <a:lnTo>
                <a:pt x="227" y="199"/>
              </a:lnTo>
              <a:lnTo>
                <a:pt x="225" y="201"/>
              </a:lnTo>
              <a:lnTo>
                <a:pt x="223" y="201"/>
              </a:lnTo>
              <a:lnTo>
                <a:pt x="221" y="201"/>
              </a:lnTo>
              <a:lnTo>
                <a:pt x="217" y="201"/>
              </a:lnTo>
              <a:lnTo>
                <a:pt x="215" y="201"/>
              </a:lnTo>
              <a:lnTo>
                <a:pt x="207" y="203"/>
              </a:lnTo>
              <a:lnTo>
                <a:pt x="203" y="203"/>
              </a:lnTo>
              <a:lnTo>
                <a:pt x="201" y="203"/>
              </a:lnTo>
              <a:lnTo>
                <a:pt x="199" y="205"/>
              </a:lnTo>
              <a:lnTo>
                <a:pt x="197" y="205"/>
              </a:lnTo>
              <a:lnTo>
                <a:pt x="195" y="205"/>
              </a:lnTo>
              <a:lnTo>
                <a:pt x="193" y="205"/>
              </a:lnTo>
              <a:lnTo>
                <a:pt x="189" y="205"/>
              </a:lnTo>
              <a:lnTo>
                <a:pt x="181" y="205"/>
              </a:lnTo>
              <a:lnTo>
                <a:pt x="179" y="205"/>
              </a:lnTo>
              <a:lnTo>
                <a:pt x="174" y="207"/>
              </a:lnTo>
              <a:lnTo>
                <a:pt x="164" y="209"/>
              </a:lnTo>
              <a:lnTo>
                <a:pt x="162" y="209"/>
              </a:lnTo>
              <a:lnTo>
                <a:pt x="160" y="209"/>
              </a:lnTo>
              <a:lnTo>
                <a:pt x="158" y="209"/>
              </a:lnTo>
              <a:lnTo>
                <a:pt x="156" y="209"/>
              </a:lnTo>
              <a:lnTo>
                <a:pt x="154" y="209"/>
              </a:lnTo>
              <a:lnTo>
                <a:pt x="152" y="211"/>
              </a:lnTo>
              <a:lnTo>
                <a:pt x="152" y="213"/>
              </a:lnTo>
              <a:lnTo>
                <a:pt x="152" y="215"/>
              </a:lnTo>
              <a:lnTo>
                <a:pt x="154" y="215"/>
              </a:lnTo>
              <a:lnTo>
                <a:pt x="154" y="217"/>
              </a:lnTo>
              <a:lnTo>
                <a:pt x="156" y="217"/>
              </a:lnTo>
              <a:lnTo>
                <a:pt x="156" y="219"/>
              </a:lnTo>
              <a:lnTo>
                <a:pt x="156" y="221"/>
              </a:lnTo>
              <a:lnTo>
                <a:pt x="156" y="223"/>
              </a:lnTo>
              <a:lnTo>
                <a:pt x="154" y="223"/>
              </a:lnTo>
              <a:lnTo>
                <a:pt x="152" y="223"/>
              </a:lnTo>
              <a:lnTo>
                <a:pt x="150" y="223"/>
              </a:lnTo>
              <a:lnTo>
                <a:pt x="148" y="223"/>
              </a:lnTo>
              <a:lnTo>
                <a:pt x="144" y="223"/>
              </a:lnTo>
              <a:lnTo>
                <a:pt x="144" y="221"/>
              </a:lnTo>
              <a:lnTo>
                <a:pt x="142" y="219"/>
              </a:lnTo>
              <a:lnTo>
                <a:pt x="142" y="217"/>
              </a:lnTo>
              <a:lnTo>
                <a:pt x="142" y="211"/>
              </a:lnTo>
              <a:lnTo>
                <a:pt x="120" y="213"/>
              </a:lnTo>
              <a:lnTo>
                <a:pt x="118" y="215"/>
              </a:lnTo>
              <a:lnTo>
                <a:pt x="116" y="215"/>
              </a:lnTo>
              <a:lnTo>
                <a:pt x="114" y="215"/>
              </a:lnTo>
              <a:lnTo>
                <a:pt x="112" y="215"/>
              </a:lnTo>
              <a:lnTo>
                <a:pt x="110" y="215"/>
              </a:lnTo>
              <a:lnTo>
                <a:pt x="104" y="217"/>
              </a:lnTo>
              <a:lnTo>
                <a:pt x="102" y="217"/>
              </a:lnTo>
              <a:lnTo>
                <a:pt x="100" y="217"/>
              </a:lnTo>
              <a:lnTo>
                <a:pt x="98" y="217"/>
              </a:lnTo>
              <a:lnTo>
                <a:pt x="90" y="219"/>
              </a:lnTo>
              <a:lnTo>
                <a:pt x="78" y="221"/>
              </a:lnTo>
              <a:lnTo>
                <a:pt x="72" y="223"/>
              </a:lnTo>
              <a:lnTo>
                <a:pt x="70" y="223"/>
              </a:lnTo>
              <a:lnTo>
                <a:pt x="68" y="223"/>
              </a:lnTo>
              <a:lnTo>
                <a:pt x="66" y="223"/>
              </a:lnTo>
              <a:lnTo>
                <a:pt x="62" y="223"/>
              </a:lnTo>
              <a:lnTo>
                <a:pt x="58" y="223"/>
              </a:lnTo>
              <a:lnTo>
                <a:pt x="56" y="225"/>
              </a:lnTo>
              <a:lnTo>
                <a:pt x="52" y="225"/>
              </a:lnTo>
              <a:lnTo>
                <a:pt x="44" y="225"/>
              </a:lnTo>
              <a:lnTo>
                <a:pt x="40" y="227"/>
              </a:lnTo>
              <a:lnTo>
                <a:pt x="38" y="227"/>
              </a:lnTo>
              <a:lnTo>
                <a:pt x="36" y="227"/>
              </a:lnTo>
              <a:lnTo>
                <a:pt x="34" y="227"/>
              </a:lnTo>
              <a:lnTo>
                <a:pt x="32" y="227"/>
              </a:lnTo>
              <a:lnTo>
                <a:pt x="30" y="227"/>
              </a:lnTo>
              <a:lnTo>
                <a:pt x="30" y="223"/>
              </a:lnTo>
              <a:lnTo>
                <a:pt x="28" y="213"/>
              </a:lnTo>
              <a:lnTo>
                <a:pt x="28" y="207"/>
              </a:lnTo>
              <a:lnTo>
                <a:pt x="26" y="203"/>
              </a:lnTo>
              <a:lnTo>
                <a:pt x="26" y="199"/>
              </a:lnTo>
              <a:lnTo>
                <a:pt x="26" y="193"/>
              </a:lnTo>
              <a:lnTo>
                <a:pt x="26" y="193"/>
              </a:lnTo>
              <a:lnTo>
                <a:pt x="26" y="191"/>
              </a:lnTo>
              <a:lnTo>
                <a:pt x="26" y="187"/>
              </a:lnTo>
              <a:lnTo>
                <a:pt x="26" y="185"/>
              </a:lnTo>
              <a:lnTo>
                <a:pt x="26" y="183"/>
              </a:lnTo>
              <a:lnTo>
                <a:pt x="26" y="181"/>
              </a:lnTo>
              <a:lnTo>
                <a:pt x="24" y="179"/>
              </a:lnTo>
              <a:lnTo>
                <a:pt x="24" y="177"/>
              </a:lnTo>
              <a:lnTo>
                <a:pt x="24" y="175"/>
              </a:lnTo>
              <a:lnTo>
                <a:pt x="24" y="173"/>
              </a:lnTo>
              <a:lnTo>
                <a:pt x="24" y="171"/>
              </a:lnTo>
              <a:lnTo>
                <a:pt x="22" y="163"/>
              </a:lnTo>
              <a:lnTo>
                <a:pt x="22" y="161"/>
              </a:lnTo>
              <a:lnTo>
                <a:pt x="22" y="155"/>
              </a:lnTo>
              <a:lnTo>
                <a:pt x="20" y="155"/>
              </a:lnTo>
              <a:lnTo>
                <a:pt x="20" y="153"/>
              </a:lnTo>
              <a:lnTo>
                <a:pt x="20" y="151"/>
              </a:lnTo>
              <a:lnTo>
                <a:pt x="20" y="151"/>
              </a:lnTo>
              <a:lnTo>
                <a:pt x="20" y="149"/>
              </a:lnTo>
              <a:lnTo>
                <a:pt x="20" y="147"/>
              </a:lnTo>
              <a:lnTo>
                <a:pt x="20" y="143"/>
              </a:lnTo>
              <a:lnTo>
                <a:pt x="16" y="126"/>
              </a:lnTo>
              <a:lnTo>
                <a:pt x="16" y="118"/>
              </a:lnTo>
              <a:lnTo>
                <a:pt x="16" y="116"/>
              </a:lnTo>
              <a:lnTo>
                <a:pt x="16" y="114"/>
              </a:lnTo>
              <a:lnTo>
                <a:pt x="14" y="110"/>
              </a:lnTo>
              <a:lnTo>
                <a:pt x="14" y="108"/>
              </a:lnTo>
              <a:lnTo>
                <a:pt x="14" y="106"/>
              </a:lnTo>
              <a:lnTo>
                <a:pt x="14" y="104"/>
              </a:lnTo>
              <a:lnTo>
                <a:pt x="12" y="98"/>
              </a:lnTo>
              <a:lnTo>
                <a:pt x="12" y="96"/>
              </a:lnTo>
              <a:lnTo>
                <a:pt x="12" y="94"/>
              </a:lnTo>
              <a:lnTo>
                <a:pt x="12" y="90"/>
              </a:lnTo>
              <a:lnTo>
                <a:pt x="10" y="90"/>
              </a:lnTo>
              <a:lnTo>
                <a:pt x="10" y="84"/>
              </a:lnTo>
              <a:lnTo>
                <a:pt x="10" y="80"/>
              </a:lnTo>
              <a:lnTo>
                <a:pt x="8" y="70"/>
              </a:lnTo>
              <a:lnTo>
                <a:pt x="6" y="64"/>
              </a:lnTo>
              <a:lnTo>
                <a:pt x="6" y="62"/>
              </a:lnTo>
              <a:lnTo>
                <a:pt x="6" y="60"/>
              </a:lnTo>
              <a:lnTo>
                <a:pt x="6" y="58"/>
              </a:lnTo>
              <a:lnTo>
                <a:pt x="4" y="52"/>
              </a:lnTo>
              <a:lnTo>
                <a:pt x="2" y="44"/>
              </a:lnTo>
              <a:lnTo>
                <a:pt x="2" y="42"/>
              </a:lnTo>
              <a:lnTo>
                <a:pt x="2" y="40"/>
              </a:lnTo>
              <a:lnTo>
                <a:pt x="2" y="38"/>
              </a:lnTo>
              <a:lnTo>
                <a:pt x="2" y="36"/>
              </a:lnTo>
              <a:lnTo>
                <a:pt x="0" y="32"/>
              </a:lnTo>
              <a:lnTo>
                <a:pt x="0" y="30"/>
              </a:lnTo>
              <a:lnTo>
                <a:pt x="0" y="28"/>
              </a:lnTo>
              <a:close/>
            </a:path>
          </a:pathLst>
        </a:custGeom>
        <a:solidFill>
          <a:srgbClr val="C00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411005</xdr:colOff>
      <xdr:row>7</xdr:row>
      <xdr:rowOff>19646</xdr:rowOff>
    </xdr:from>
    <xdr:to>
      <xdr:col>7</xdr:col>
      <xdr:colOff>200024</xdr:colOff>
      <xdr:row>9</xdr:row>
      <xdr:rowOff>2805</xdr:rowOff>
    </xdr:to>
    <xdr:sp macro="" textlink="">
      <xdr:nvSpPr>
        <xdr:cNvPr id="83" name="shape06018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EditPoints="1"/>
        </xdr:cNvSpPr>
      </xdr:nvSpPr>
      <xdr:spPr bwMode="auto">
        <a:xfrm>
          <a:off x="3416672" y="1353146"/>
          <a:ext cx="392269" cy="385326"/>
        </a:xfrm>
        <a:custGeom>
          <a:avLst/>
          <a:gdLst>
            <a:gd name="T0" fmla="*/ 134 w 268"/>
            <a:gd name="T1" fmla="*/ 104 h 255"/>
            <a:gd name="T2" fmla="*/ 142 w 268"/>
            <a:gd name="T3" fmla="*/ 102 h 255"/>
            <a:gd name="T4" fmla="*/ 140 w 268"/>
            <a:gd name="T5" fmla="*/ 104 h 255"/>
            <a:gd name="T6" fmla="*/ 130 w 268"/>
            <a:gd name="T7" fmla="*/ 104 h 255"/>
            <a:gd name="T8" fmla="*/ 12 w 268"/>
            <a:gd name="T9" fmla="*/ 104 h 255"/>
            <a:gd name="T10" fmla="*/ 20 w 268"/>
            <a:gd name="T11" fmla="*/ 90 h 255"/>
            <a:gd name="T12" fmla="*/ 30 w 268"/>
            <a:gd name="T13" fmla="*/ 84 h 255"/>
            <a:gd name="T14" fmla="*/ 26 w 268"/>
            <a:gd name="T15" fmla="*/ 70 h 255"/>
            <a:gd name="T16" fmla="*/ 26 w 268"/>
            <a:gd name="T17" fmla="*/ 54 h 255"/>
            <a:gd name="T18" fmla="*/ 32 w 268"/>
            <a:gd name="T19" fmla="*/ 44 h 255"/>
            <a:gd name="T20" fmla="*/ 38 w 268"/>
            <a:gd name="T21" fmla="*/ 36 h 255"/>
            <a:gd name="T22" fmla="*/ 42 w 268"/>
            <a:gd name="T23" fmla="*/ 26 h 255"/>
            <a:gd name="T24" fmla="*/ 46 w 268"/>
            <a:gd name="T25" fmla="*/ 18 h 255"/>
            <a:gd name="T26" fmla="*/ 50 w 268"/>
            <a:gd name="T27" fmla="*/ 8 h 255"/>
            <a:gd name="T28" fmla="*/ 58 w 268"/>
            <a:gd name="T29" fmla="*/ 0 h 255"/>
            <a:gd name="T30" fmla="*/ 94 w 268"/>
            <a:gd name="T31" fmla="*/ 2 h 255"/>
            <a:gd name="T32" fmla="*/ 124 w 268"/>
            <a:gd name="T33" fmla="*/ 2 h 255"/>
            <a:gd name="T34" fmla="*/ 158 w 268"/>
            <a:gd name="T35" fmla="*/ 4 h 255"/>
            <a:gd name="T36" fmla="*/ 204 w 268"/>
            <a:gd name="T37" fmla="*/ 6 h 255"/>
            <a:gd name="T38" fmla="*/ 232 w 268"/>
            <a:gd name="T39" fmla="*/ 8 h 255"/>
            <a:gd name="T40" fmla="*/ 268 w 268"/>
            <a:gd name="T41" fmla="*/ 10 h 255"/>
            <a:gd name="T42" fmla="*/ 264 w 268"/>
            <a:gd name="T43" fmla="*/ 30 h 255"/>
            <a:gd name="T44" fmla="*/ 258 w 268"/>
            <a:gd name="T45" fmla="*/ 50 h 255"/>
            <a:gd name="T46" fmla="*/ 254 w 268"/>
            <a:gd name="T47" fmla="*/ 38 h 255"/>
            <a:gd name="T48" fmla="*/ 252 w 268"/>
            <a:gd name="T49" fmla="*/ 28 h 255"/>
            <a:gd name="T50" fmla="*/ 242 w 268"/>
            <a:gd name="T51" fmla="*/ 22 h 255"/>
            <a:gd name="T52" fmla="*/ 230 w 268"/>
            <a:gd name="T53" fmla="*/ 22 h 255"/>
            <a:gd name="T54" fmla="*/ 222 w 268"/>
            <a:gd name="T55" fmla="*/ 30 h 255"/>
            <a:gd name="T56" fmla="*/ 218 w 268"/>
            <a:gd name="T57" fmla="*/ 42 h 255"/>
            <a:gd name="T58" fmla="*/ 212 w 268"/>
            <a:gd name="T59" fmla="*/ 48 h 255"/>
            <a:gd name="T60" fmla="*/ 212 w 268"/>
            <a:gd name="T61" fmla="*/ 54 h 255"/>
            <a:gd name="T62" fmla="*/ 200 w 268"/>
            <a:gd name="T63" fmla="*/ 54 h 255"/>
            <a:gd name="T64" fmla="*/ 202 w 268"/>
            <a:gd name="T65" fmla="*/ 68 h 255"/>
            <a:gd name="T66" fmla="*/ 192 w 268"/>
            <a:gd name="T67" fmla="*/ 72 h 255"/>
            <a:gd name="T68" fmla="*/ 188 w 268"/>
            <a:gd name="T69" fmla="*/ 82 h 255"/>
            <a:gd name="T70" fmla="*/ 184 w 268"/>
            <a:gd name="T71" fmla="*/ 88 h 255"/>
            <a:gd name="T72" fmla="*/ 174 w 268"/>
            <a:gd name="T73" fmla="*/ 92 h 255"/>
            <a:gd name="T74" fmla="*/ 164 w 268"/>
            <a:gd name="T75" fmla="*/ 88 h 255"/>
            <a:gd name="T76" fmla="*/ 156 w 268"/>
            <a:gd name="T77" fmla="*/ 78 h 255"/>
            <a:gd name="T78" fmla="*/ 152 w 268"/>
            <a:gd name="T79" fmla="*/ 84 h 255"/>
            <a:gd name="T80" fmla="*/ 132 w 268"/>
            <a:gd name="T81" fmla="*/ 86 h 255"/>
            <a:gd name="T82" fmla="*/ 102 w 268"/>
            <a:gd name="T83" fmla="*/ 66 h 255"/>
            <a:gd name="T84" fmla="*/ 110 w 268"/>
            <a:gd name="T85" fmla="*/ 80 h 255"/>
            <a:gd name="T86" fmla="*/ 118 w 268"/>
            <a:gd name="T87" fmla="*/ 94 h 255"/>
            <a:gd name="T88" fmla="*/ 108 w 268"/>
            <a:gd name="T89" fmla="*/ 96 h 255"/>
            <a:gd name="T90" fmla="*/ 118 w 268"/>
            <a:gd name="T91" fmla="*/ 100 h 255"/>
            <a:gd name="T92" fmla="*/ 114 w 268"/>
            <a:gd name="T93" fmla="*/ 100 h 255"/>
            <a:gd name="T94" fmla="*/ 102 w 268"/>
            <a:gd name="T95" fmla="*/ 92 h 255"/>
            <a:gd name="T96" fmla="*/ 92 w 268"/>
            <a:gd name="T97" fmla="*/ 88 h 255"/>
            <a:gd name="T98" fmla="*/ 84 w 268"/>
            <a:gd name="T99" fmla="*/ 80 h 255"/>
            <a:gd name="T100" fmla="*/ 72 w 268"/>
            <a:gd name="T101" fmla="*/ 110 h 255"/>
            <a:gd name="T102" fmla="*/ 74 w 268"/>
            <a:gd name="T103" fmla="*/ 128 h 255"/>
            <a:gd name="T104" fmla="*/ 36 w 268"/>
            <a:gd name="T105" fmla="*/ 124 h 255"/>
            <a:gd name="T106" fmla="*/ 34 w 268"/>
            <a:gd name="T107" fmla="*/ 118 h 255"/>
            <a:gd name="T108" fmla="*/ 26 w 268"/>
            <a:gd name="T109" fmla="*/ 120 h 255"/>
            <a:gd name="T110" fmla="*/ 14 w 268"/>
            <a:gd name="T111" fmla="*/ 116 h 255"/>
            <a:gd name="T112" fmla="*/ 2 w 268"/>
            <a:gd name="T113" fmla="*/ 237 h 255"/>
            <a:gd name="T114" fmla="*/ 10 w 268"/>
            <a:gd name="T115" fmla="*/ 227 h 255"/>
            <a:gd name="T116" fmla="*/ 24 w 268"/>
            <a:gd name="T117" fmla="*/ 227 h 255"/>
            <a:gd name="T118" fmla="*/ 40 w 268"/>
            <a:gd name="T119" fmla="*/ 241 h 255"/>
            <a:gd name="T120" fmla="*/ 34 w 268"/>
            <a:gd name="T121" fmla="*/ 251 h 255"/>
            <a:gd name="T122" fmla="*/ 20 w 268"/>
            <a:gd name="T123" fmla="*/ 255 h 255"/>
            <a:gd name="T124" fmla="*/ 4 w 268"/>
            <a:gd name="T125" fmla="*/ 249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68" h="255">
              <a:moveTo>
                <a:pt x="122" y="102"/>
              </a:moveTo>
              <a:lnTo>
                <a:pt x="124" y="102"/>
              </a:lnTo>
              <a:lnTo>
                <a:pt x="126" y="102"/>
              </a:lnTo>
              <a:lnTo>
                <a:pt x="128" y="104"/>
              </a:lnTo>
              <a:lnTo>
                <a:pt x="130" y="104"/>
              </a:lnTo>
              <a:lnTo>
                <a:pt x="132" y="104"/>
              </a:lnTo>
              <a:lnTo>
                <a:pt x="134" y="104"/>
              </a:lnTo>
              <a:lnTo>
                <a:pt x="136" y="102"/>
              </a:lnTo>
              <a:lnTo>
                <a:pt x="138" y="102"/>
              </a:lnTo>
              <a:lnTo>
                <a:pt x="140" y="102"/>
              </a:lnTo>
              <a:lnTo>
                <a:pt x="140" y="104"/>
              </a:lnTo>
              <a:lnTo>
                <a:pt x="142" y="104"/>
              </a:lnTo>
              <a:lnTo>
                <a:pt x="142" y="102"/>
              </a:lnTo>
              <a:lnTo>
                <a:pt x="142" y="102"/>
              </a:lnTo>
              <a:lnTo>
                <a:pt x="144" y="102"/>
              </a:lnTo>
              <a:lnTo>
                <a:pt x="146" y="102"/>
              </a:lnTo>
              <a:lnTo>
                <a:pt x="144" y="102"/>
              </a:lnTo>
              <a:lnTo>
                <a:pt x="142" y="102"/>
              </a:lnTo>
              <a:lnTo>
                <a:pt x="142" y="104"/>
              </a:lnTo>
              <a:lnTo>
                <a:pt x="142" y="104"/>
              </a:lnTo>
              <a:lnTo>
                <a:pt x="140" y="104"/>
              </a:lnTo>
              <a:lnTo>
                <a:pt x="138" y="104"/>
              </a:lnTo>
              <a:lnTo>
                <a:pt x="136" y="104"/>
              </a:lnTo>
              <a:lnTo>
                <a:pt x="134" y="104"/>
              </a:lnTo>
              <a:lnTo>
                <a:pt x="134" y="106"/>
              </a:lnTo>
              <a:lnTo>
                <a:pt x="132" y="106"/>
              </a:lnTo>
              <a:lnTo>
                <a:pt x="130" y="106"/>
              </a:lnTo>
              <a:lnTo>
                <a:pt x="130" y="104"/>
              </a:lnTo>
              <a:lnTo>
                <a:pt x="128" y="104"/>
              </a:lnTo>
              <a:lnTo>
                <a:pt x="126" y="104"/>
              </a:lnTo>
              <a:lnTo>
                <a:pt x="126" y="106"/>
              </a:lnTo>
              <a:lnTo>
                <a:pt x="124" y="104"/>
              </a:lnTo>
              <a:lnTo>
                <a:pt x="122" y="102"/>
              </a:lnTo>
              <a:close/>
              <a:moveTo>
                <a:pt x="12" y="108"/>
              </a:moveTo>
              <a:lnTo>
                <a:pt x="12" y="104"/>
              </a:lnTo>
              <a:lnTo>
                <a:pt x="12" y="102"/>
              </a:lnTo>
              <a:lnTo>
                <a:pt x="14" y="98"/>
              </a:lnTo>
              <a:lnTo>
                <a:pt x="14" y="96"/>
              </a:lnTo>
              <a:lnTo>
                <a:pt x="16" y="94"/>
              </a:lnTo>
              <a:lnTo>
                <a:pt x="18" y="94"/>
              </a:lnTo>
              <a:lnTo>
                <a:pt x="18" y="92"/>
              </a:lnTo>
              <a:lnTo>
                <a:pt x="20" y="90"/>
              </a:lnTo>
              <a:lnTo>
                <a:pt x="22" y="90"/>
              </a:lnTo>
              <a:lnTo>
                <a:pt x="24" y="90"/>
              </a:lnTo>
              <a:lnTo>
                <a:pt x="24" y="88"/>
              </a:lnTo>
              <a:lnTo>
                <a:pt x="26" y="88"/>
              </a:lnTo>
              <a:lnTo>
                <a:pt x="28" y="88"/>
              </a:lnTo>
              <a:lnTo>
                <a:pt x="28" y="86"/>
              </a:lnTo>
              <a:lnTo>
                <a:pt x="30" y="84"/>
              </a:lnTo>
              <a:lnTo>
                <a:pt x="30" y="82"/>
              </a:lnTo>
              <a:lnTo>
                <a:pt x="30" y="80"/>
              </a:lnTo>
              <a:lnTo>
                <a:pt x="28" y="78"/>
              </a:lnTo>
              <a:lnTo>
                <a:pt x="26" y="76"/>
              </a:lnTo>
              <a:lnTo>
                <a:pt x="26" y="72"/>
              </a:lnTo>
              <a:lnTo>
                <a:pt x="26" y="70"/>
              </a:lnTo>
              <a:lnTo>
                <a:pt x="26" y="70"/>
              </a:lnTo>
              <a:lnTo>
                <a:pt x="26" y="68"/>
              </a:lnTo>
              <a:lnTo>
                <a:pt x="24" y="66"/>
              </a:lnTo>
              <a:lnTo>
                <a:pt x="24" y="64"/>
              </a:lnTo>
              <a:lnTo>
                <a:pt x="26" y="62"/>
              </a:lnTo>
              <a:lnTo>
                <a:pt x="26" y="60"/>
              </a:lnTo>
              <a:lnTo>
                <a:pt x="26" y="56"/>
              </a:lnTo>
              <a:lnTo>
                <a:pt x="26" y="54"/>
              </a:lnTo>
              <a:lnTo>
                <a:pt x="26" y="52"/>
              </a:lnTo>
              <a:lnTo>
                <a:pt x="28" y="52"/>
              </a:lnTo>
              <a:lnTo>
                <a:pt x="28" y="50"/>
              </a:lnTo>
              <a:lnTo>
                <a:pt x="30" y="50"/>
              </a:lnTo>
              <a:lnTo>
                <a:pt x="30" y="48"/>
              </a:lnTo>
              <a:lnTo>
                <a:pt x="32" y="46"/>
              </a:lnTo>
              <a:lnTo>
                <a:pt x="32" y="44"/>
              </a:lnTo>
              <a:lnTo>
                <a:pt x="34" y="44"/>
              </a:lnTo>
              <a:lnTo>
                <a:pt x="34" y="42"/>
              </a:lnTo>
              <a:lnTo>
                <a:pt x="34" y="40"/>
              </a:lnTo>
              <a:lnTo>
                <a:pt x="36" y="40"/>
              </a:lnTo>
              <a:lnTo>
                <a:pt x="36" y="38"/>
              </a:lnTo>
              <a:lnTo>
                <a:pt x="36" y="36"/>
              </a:lnTo>
              <a:lnTo>
                <a:pt x="38" y="36"/>
              </a:lnTo>
              <a:lnTo>
                <a:pt x="38" y="34"/>
              </a:lnTo>
              <a:lnTo>
                <a:pt x="38" y="32"/>
              </a:lnTo>
              <a:lnTo>
                <a:pt x="40" y="32"/>
              </a:lnTo>
              <a:lnTo>
                <a:pt x="40" y="30"/>
              </a:lnTo>
              <a:lnTo>
                <a:pt x="42" y="30"/>
              </a:lnTo>
              <a:lnTo>
                <a:pt x="42" y="28"/>
              </a:lnTo>
              <a:lnTo>
                <a:pt x="42" y="26"/>
              </a:lnTo>
              <a:lnTo>
                <a:pt x="44" y="26"/>
              </a:lnTo>
              <a:lnTo>
                <a:pt x="44" y="24"/>
              </a:lnTo>
              <a:lnTo>
                <a:pt x="44" y="22"/>
              </a:lnTo>
              <a:lnTo>
                <a:pt x="44" y="22"/>
              </a:lnTo>
              <a:lnTo>
                <a:pt x="44" y="20"/>
              </a:lnTo>
              <a:lnTo>
                <a:pt x="44" y="18"/>
              </a:lnTo>
              <a:lnTo>
                <a:pt x="46" y="18"/>
              </a:lnTo>
              <a:lnTo>
                <a:pt x="46" y="16"/>
              </a:lnTo>
              <a:lnTo>
                <a:pt x="46" y="14"/>
              </a:lnTo>
              <a:lnTo>
                <a:pt x="46" y="14"/>
              </a:lnTo>
              <a:lnTo>
                <a:pt x="48" y="12"/>
              </a:lnTo>
              <a:lnTo>
                <a:pt x="50" y="12"/>
              </a:lnTo>
              <a:lnTo>
                <a:pt x="50" y="10"/>
              </a:lnTo>
              <a:lnTo>
                <a:pt x="50" y="8"/>
              </a:lnTo>
              <a:lnTo>
                <a:pt x="50" y="6"/>
              </a:lnTo>
              <a:lnTo>
                <a:pt x="50" y="4"/>
              </a:lnTo>
              <a:lnTo>
                <a:pt x="50" y="2"/>
              </a:lnTo>
              <a:lnTo>
                <a:pt x="50" y="0"/>
              </a:lnTo>
              <a:lnTo>
                <a:pt x="48" y="0"/>
              </a:lnTo>
              <a:lnTo>
                <a:pt x="50" y="0"/>
              </a:lnTo>
              <a:lnTo>
                <a:pt x="58" y="0"/>
              </a:lnTo>
              <a:lnTo>
                <a:pt x="74" y="0"/>
              </a:lnTo>
              <a:lnTo>
                <a:pt x="76" y="0"/>
              </a:lnTo>
              <a:lnTo>
                <a:pt x="78" y="0"/>
              </a:lnTo>
              <a:lnTo>
                <a:pt x="80" y="0"/>
              </a:lnTo>
              <a:lnTo>
                <a:pt x="84" y="2"/>
              </a:lnTo>
              <a:lnTo>
                <a:pt x="92" y="2"/>
              </a:lnTo>
              <a:lnTo>
                <a:pt x="94" y="2"/>
              </a:lnTo>
              <a:lnTo>
                <a:pt x="94" y="2"/>
              </a:lnTo>
              <a:lnTo>
                <a:pt x="96" y="2"/>
              </a:lnTo>
              <a:lnTo>
                <a:pt x="102" y="2"/>
              </a:lnTo>
              <a:lnTo>
                <a:pt x="108" y="2"/>
              </a:lnTo>
              <a:lnTo>
                <a:pt x="114" y="2"/>
              </a:lnTo>
              <a:lnTo>
                <a:pt x="120" y="2"/>
              </a:lnTo>
              <a:lnTo>
                <a:pt x="124" y="2"/>
              </a:lnTo>
              <a:lnTo>
                <a:pt x="140" y="4"/>
              </a:lnTo>
              <a:lnTo>
                <a:pt x="142" y="4"/>
              </a:lnTo>
              <a:lnTo>
                <a:pt x="142" y="4"/>
              </a:lnTo>
              <a:lnTo>
                <a:pt x="146" y="4"/>
              </a:lnTo>
              <a:lnTo>
                <a:pt x="154" y="4"/>
              </a:lnTo>
              <a:lnTo>
                <a:pt x="156" y="4"/>
              </a:lnTo>
              <a:lnTo>
                <a:pt x="158" y="4"/>
              </a:lnTo>
              <a:lnTo>
                <a:pt x="160" y="4"/>
              </a:lnTo>
              <a:lnTo>
                <a:pt x="188" y="6"/>
              </a:lnTo>
              <a:lnTo>
                <a:pt x="190" y="6"/>
              </a:lnTo>
              <a:lnTo>
                <a:pt x="190" y="6"/>
              </a:lnTo>
              <a:lnTo>
                <a:pt x="192" y="6"/>
              </a:lnTo>
              <a:lnTo>
                <a:pt x="194" y="6"/>
              </a:lnTo>
              <a:lnTo>
                <a:pt x="204" y="6"/>
              </a:lnTo>
              <a:lnTo>
                <a:pt x="206" y="6"/>
              </a:lnTo>
              <a:lnTo>
                <a:pt x="208" y="6"/>
              </a:lnTo>
              <a:lnTo>
                <a:pt x="216" y="6"/>
              </a:lnTo>
              <a:lnTo>
                <a:pt x="220" y="6"/>
              </a:lnTo>
              <a:lnTo>
                <a:pt x="222" y="6"/>
              </a:lnTo>
              <a:lnTo>
                <a:pt x="224" y="8"/>
              </a:lnTo>
              <a:lnTo>
                <a:pt x="232" y="8"/>
              </a:lnTo>
              <a:lnTo>
                <a:pt x="234" y="8"/>
              </a:lnTo>
              <a:lnTo>
                <a:pt x="248" y="8"/>
              </a:lnTo>
              <a:lnTo>
                <a:pt x="250" y="8"/>
              </a:lnTo>
              <a:lnTo>
                <a:pt x="264" y="8"/>
              </a:lnTo>
              <a:lnTo>
                <a:pt x="266" y="8"/>
              </a:lnTo>
              <a:lnTo>
                <a:pt x="268" y="8"/>
              </a:lnTo>
              <a:lnTo>
                <a:pt x="268" y="10"/>
              </a:lnTo>
              <a:lnTo>
                <a:pt x="266" y="12"/>
              </a:lnTo>
              <a:lnTo>
                <a:pt x="266" y="16"/>
              </a:lnTo>
              <a:lnTo>
                <a:pt x="266" y="20"/>
              </a:lnTo>
              <a:lnTo>
                <a:pt x="266" y="22"/>
              </a:lnTo>
              <a:lnTo>
                <a:pt x="264" y="24"/>
              </a:lnTo>
              <a:lnTo>
                <a:pt x="264" y="28"/>
              </a:lnTo>
              <a:lnTo>
                <a:pt x="264" y="30"/>
              </a:lnTo>
              <a:lnTo>
                <a:pt x="262" y="36"/>
              </a:lnTo>
              <a:lnTo>
                <a:pt x="262" y="46"/>
              </a:lnTo>
              <a:lnTo>
                <a:pt x="262" y="48"/>
              </a:lnTo>
              <a:lnTo>
                <a:pt x="260" y="50"/>
              </a:lnTo>
              <a:lnTo>
                <a:pt x="260" y="52"/>
              </a:lnTo>
              <a:lnTo>
                <a:pt x="260" y="50"/>
              </a:lnTo>
              <a:lnTo>
                <a:pt x="258" y="50"/>
              </a:lnTo>
              <a:lnTo>
                <a:pt x="256" y="50"/>
              </a:lnTo>
              <a:lnTo>
                <a:pt x="256" y="48"/>
              </a:lnTo>
              <a:lnTo>
                <a:pt x="256" y="44"/>
              </a:lnTo>
              <a:lnTo>
                <a:pt x="256" y="42"/>
              </a:lnTo>
              <a:lnTo>
                <a:pt x="256" y="40"/>
              </a:lnTo>
              <a:lnTo>
                <a:pt x="256" y="38"/>
              </a:lnTo>
              <a:lnTo>
                <a:pt x="254" y="38"/>
              </a:lnTo>
              <a:lnTo>
                <a:pt x="254" y="36"/>
              </a:lnTo>
              <a:lnTo>
                <a:pt x="254" y="34"/>
              </a:lnTo>
              <a:lnTo>
                <a:pt x="254" y="32"/>
              </a:lnTo>
              <a:lnTo>
                <a:pt x="252" y="32"/>
              </a:lnTo>
              <a:lnTo>
                <a:pt x="252" y="30"/>
              </a:lnTo>
              <a:lnTo>
                <a:pt x="254" y="28"/>
              </a:lnTo>
              <a:lnTo>
                <a:pt x="252" y="28"/>
              </a:lnTo>
              <a:lnTo>
                <a:pt x="250" y="26"/>
              </a:lnTo>
              <a:lnTo>
                <a:pt x="248" y="24"/>
              </a:lnTo>
              <a:lnTo>
                <a:pt x="246" y="24"/>
              </a:lnTo>
              <a:lnTo>
                <a:pt x="246" y="22"/>
              </a:lnTo>
              <a:lnTo>
                <a:pt x="244" y="22"/>
              </a:lnTo>
              <a:lnTo>
                <a:pt x="242" y="22"/>
              </a:lnTo>
              <a:lnTo>
                <a:pt x="242" y="22"/>
              </a:lnTo>
              <a:lnTo>
                <a:pt x="240" y="22"/>
              </a:lnTo>
              <a:lnTo>
                <a:pt x="238" y="20"/>
              </a:lnTo>
              <a:lnTo>
                <a:pt x="238" y="20"/>
              </a:lnTo>
              <a:lnTo>
                <a:pt x="236" y="20"/>
              </a:lnTo>
              <a:lnTo>
                <a:pt x="234" y="20"/>
              </a:lnTo>
              <a:lnTo>
                <a:pt x="232" y="22"/>
              </a:lnTo>
              <a:lnTo>
                <a:pt x="230" y="22"/>
              </a:lnTo>
              <a:lnTo>
                <a:pt x="230" y="22"/>
              </a:lnTo>
              <a:lnTo>
                <a:pt x="228" y="22"/>
              </a:lnTo>
              <a:lnTo>
                <a:pt x="226" y="22"/>
              </a:lnTo>
              <a:lnTo>
                <a:pt x="224" y="24"/>
              </a:lnTo>
              <a:lnTo>
                <a:pt x="222" y="24"/>
              </a:lnTo>
              <a:lnTo>
                <a:pt x="222" y="26"/>
              </a:lnTo>
              <a:lnTo>
                <a:pt x="222" y="30"/>
              </a:lnTo>
              <a:lnTo>
                <a:pt x="222" y="32"/>
              </a:lnTo>
              <a:lnTo>
                <a:pt x="222" y="34"/>
              </a:lnTo>
              <a:lnTo>
                <a:pt x="222" y="36"/>
              </a:lnTo>
              <a:lnTo>
                <a:pt x="220" y="38"/>
              </a:lnTo>
              <a:lnTo>
                <a:pt x="220" y="40"/>
              </a:lnTo>
              <a:lnTo>
                <a:pt x="220" y="42"/>
              </a:lnTo>
              <a:lnTo>
                <a:pt x="218" y="42"/>
              </a:lnTo>
              <a:lnTo>
                <a:pt x="216" y="42"/>
              </a:lnTo>
              <a:lnTo>
                <a:pt x="216" y="40"/>
              </a:lnTo>
              <a:lnTo>
                <a:pt x="214" y="42"/>
              </a:lnTo>
              <a:lnTo>
                <a:pt x="214" y="44"/>
              </a:lnTo>
              <a:lnTo>
                <a:pt x="212" y="44"/>
              </a:lnTo>
              <a:lnTo>
                <a:pt x="212" y="46"/>
              </a:lnTo>
              <a:lnTo>
                <a:pt x="212" y="48"/>
              </a:lnTo>
              <a:lnTo>
                <a:pt x="214" y="48"/>
              </a:lnTo>
              <a:lnTo>
                <a:pt x="214" y="50"/>
              </a:lnTo>
              <a:lnTo>
                <a:pt x="216" y="50"/>
              </a:lnTo>
              <a:lnTo>
                <a:pt x="214" y="50"/>
              </a:lnTo>
              <a:lnTo>
                <a:pt x="214" y="52"/>
              </a:lnTo>
              <a:lnTo>
                <a:pt x="214" y="54"/>
              </a:lnTo>
              <a:lnTo>
                <a:pt x="212" y="54"/>
              </a:lnTo>
              <a:lnTo>
                <a:pt x="210" y="54"/>
              </a:lnTo>
              <a:lnTo>
                <a:pt x="210" y="56"/>
              </a:lnTo>
              <a:lnTo>
                <a:pt x="208" y="56"/>
              </a:lnTo>
              <a:lnTo>
                <a:pt x="206" y="52"/>
              </a:lnTo>
              <a:lnTo>
                <a:pt x="204" y="52"/>
              </a:lnTo>
              <a:lnTo>
                <a:pt x="202" y="54"/>
              </a:lnTo>
              <a:lnTo>
                <a:pt x="200" y="54"/>
              </a:lnTo>
              <a:lnTo>
                <a:pt x="200" y="56"/>
              </a:lnTo>
              <a:lnTo>
                <a:pt x="200" y="58"/>
              </a:lnTo>
              <a:lnTo>
                <a:pt x="200" y="60"/>
              </a:lnTo>
              <a:lnTo>
                <a:pt x="200" y="62"/>
              </a:lnTo>
              <a:lnTo>
                <a:pt x="200" y="64"/>
              </a:lnTo>
              <a:lnTo>
                <a:pt x="202" y="64"/>
              </a:lnTo>
              <a:lnTo>
                <a:pt x="202" y="68"/>
              </a:lnTo>
              <a:lnTo>
                <a:pt x="202" y="70"/>
              </a:lnTo>
              <a:lnTo>
                <a:pt x="202" y="70"/>
              </a:lnTo>
              <a:lnTo>
                <a:pt x="200" y="70"/>
              </a:lnTo>
              <a:lnTo>
                <a:pt x="198" y="70"/>
              </a:lnTo>
              <a:lnTo>
                <a:pt x="196" y="70"/>
              </a:lnTo>
              <a:lnTo>
                <a:pt x="196" y="72"/>
              </a:lnTo>
              <a:lnTo>
                <a:pt x="192" y="72"/>
              </a:lnTo>
              <a:lnTo>
                <a:pt x="190" y="74"/>
              </a:lnTo>
              <a:lnTo>
                <a:pt x="190" y="74"/>
              </a:lnTo>
              <a:lnTo>
                <a:pt x="190" y="76"/>
              </a:lnTo>
              <a:lnTo>
                <a:pt x="188" y="76"/>
              </a:lnTo>
              <a:lnTo>
                <a:pt x="188" y="78"/>
              </a:lnTo>
              <a:lnTo>
                <a:pt x="188" y="80"/>
              </a:lnTo>
              <a:lnTo>
                <a:pt x="188" y="82"/>
              </a:lnTo>
              <a:lnTo>
                <a:pt x="188" y="84"/>
              </a:lnTo>
              <a:lnTo>
                <a:pt x="188" y="86"/>
              </a:lnTo>
              <a:lnTo>
                <a:pt x="186" y="86"/>
              </a:lnTo>
              <a:lnTo>
                <a:pt x="186" y="88"/>
              </a:lnTo>
              <a:lnTo>
                <a:pt x="186" y="90"/>
              </a:lnTo>
              <a:lnTo>
                <a:pt x="184" y="90"/>
              </a:lnTo>
              <a:lnTo>
                <a:pt x="184" y="88"/>
              </a:lnTo>
              <a:lnTo>
                <a:pt x="182" y="88"/>
              </a:lnTo>
              <a:lnTo>
                <a:pt x="180" y="88"/>
              </a:lnTo>
              <a:lnTo>
                <a:pt x="180" y="90"/>
              </a:lnTo>
              <a:lnTo>
                <a:pt x="178" y="90"/>
              </a:lnTo>
              <a:lnTo>
                <a:pt x="176" y="90"/>
              </a:lnTo>
              <a:lnTo>
                <a:pt x="174" y="90"/>
              </a:lnTo>
              <a:lnTo>
                <a:pt x="174" y="92"/>
              </a:lnTo>
              <a:lnTo>
                <a:pt x="172" y="92"/>
              </a:lnTo>
              <a:lnTo>
                <a:pt x="170" y="92"/>
              </a:lnTo>
              <a:lnTo>
                <a:pt x="168" y="92"/>
              </a:lnTo>
              <a:lnTo>
                <a:pt x="166" y="92"/>
              </a:lnTo>
              <a:lnTo>
                <a:pt x="166" y="90"/>
              </a:lnTo>
              <a:lnTo>
                <a:pt x="164" y="90"/>
              </a:lnTo>
              <a:lnTo>
                <a:pt x="164" y="88"/>
              </a:lnTo>
              <a:lnTo>
                <a:pt x="162" y="88"/>
              </a:lnTo>
              <a:lnTo>
                <a:pt x="162" y="86"/>
              </a:lnTo>
              <a:lnTo>
                <a:pt x="160" y="84"/>
              </a:lnTo>
              <a:lnTo>
                <a:pt x="160" y="82"/>
              </a:lnTo>
              <a:lnTo>
                <a:pt x="158" y="82"/>
              </a:lnTo>
              <a:lnTo>
                <a:pt x="158" y="80"/>
              </a:lnTo>
              <a:lnTo>
                <a:pt x="156" y="78"/>
              </a:lnTo>
              <a:lnTo>
                <a:pt x="156" y="76"/>
              </a:lnTo>
              <a:lnTo>
                <a:pt x="154" y="76"/>
              </a:lnTo>
              <a:lnTo>
                <a:pt x="154" y="78"/>
              </a:lnTo>
              <a:lnTo>
                <a:pt x="154" y="80"/>
              </a:lnTo>
              <a:lnTo>
                <a:pt x="154" y="82"/>
              </a:lnTo>
              <a:lnTo>
                <a:pt x="152" y="82"/>
              </a:lnTo>
              <a:lnTo>
                <a:pt x="152" y="84"/>
              </a:lnTo>
              <a:lnTo>
                <a:pt x="152" y="86"/>
              </a:lnTo>
              <a:lnTo>
                <a:pt x="152" y="88"/>
              </a:lnTo>
              <a:lnTo>
                <a:pt x="150" y="90"/>
              </a:lnTo>
              <a:lnTo>
                <a:pt x="150" y="84"/>
              </a:lnTo>
              <a:lnTo>
                <a:pt x="140" y="82"/>
              </a:lnTo>
              <a:lnTo>
                <a:pt x="138" y="86"/>
              </a:lnTo>
              <a:lnTo>
                <a:pt x="132" y="86"/>
              </a:lnTo>
              <a:lnTo>
                <a:pt x="132" y="88"/>
              </a:lnTo>
              <a:lnTo>
                <a:pt x="130" y="86"/>
              </a:lnTo>
              <a:lnTo>
                <a:pt x="128" y="84"/>
              </a:lnTo>
              <a:lnTo>
                <a:pt x="126" y="84"/>
              </a:lnTo>
              <a:lnTo>
                <a:pt x="128" y="80"/>
              </a:lnTo>
              <a:lnTo>
                <a:pt x="110" y="68"/>
              </a:lnTo>
              <a:lnTo>
                <a:pt x="102" y="66"/>
              </a:lnTo>
              <a:lnTo>
                <a:pt x="100" y="74"/>
              </a:lnTo>
              <a:lnTo>
                <a:pt x="102" y="74"/>
              </a:lnTo>
              <a:lnTo>
                <a:pt x="102" y="76"/>
              </a:lnTo>
              <a:lnTo>
                <a:pt x="106" y="78"/>
              </a:lnTo>
              <a:lnTo>
                <a:pt x="108" y="78"/>
              </a:lnTo>
              <a:lnTo>
                <a:pt x="108" y="80"/>
              </a:lnTo>
              <a:lnTo>
                <a:pt x="110" y="80"/>
              </a:lnTo>
              <a:lnTo>
                <a:pt x="112" y="80"/>
              </a:lnTo>
              <a:lnTo>
                <a:pt x="114" y="82"/>
              </a:lnTo>
              <a:lnTo>
                <a:pt x="116" y="82"/>
              </a:lnTo>
              <a:lnTo>
                <a:pt x="118" y="82"/>
              </a:lnTo>
              <a:lnTo>
                <a:pt x="118" y="84"/>
              </a:lnTo>
              <a:lnTo>
                <a:pt x="118" y="86"/>
              </a:lnTo>
              <a:lnTo>
                <a:pt x="118" y="94"/>
              </a:lnTo>
              <a:lnTo>
                <a:pt x="116" y="94"/>
              </a:lnTo>
              <a:lnTo>
                <a:pt x="114" y="94"/>
              </a:lnTo>
              <a:lnTo>
                <a:pt x="114" y="92"/>
              </a:lnTo>
              <a:lnTo>
                <a:pt x="112" y="92"/>
              </a:lnTo>
              <a:lnTo>
                <a:pt x="112" y="94"/>
              </a:lnTo>
              <a:lnTo>
                <a:pt x="110" y="94"/>
              </a:lnTo>
              <a:lnTo>
                <a:pt x="108" y="96"/>
              </a:lnTo>
              <a:lnTo>
                <a:pt x="110" y="96"/>
              </a:lnTo>
              <a:lnTo>
                <a:pt x="112" y="96"/>
              </a:lnTo>
              <a:lnTo>
                <a:pt x="112" y="98"/>
              </a:lnTo>
              <a:lnTo>
                <a:pt x="114" y="98"/>
              </a:lnTo>
              <a:lnTo>
                <a:pt x="114" y="100"/>
              </a:lnTo>
              <a:lnTo>
                <a:pt x="116" y="100"/>
              </a:lnTo>
              <a:lnTo>
                <a:pt x="118" y="100"/>
              </a:lnTo>
              <a:lnTo>
                <a:pt x="120" y="100"/>
              </a:lnTo>
              <a:lnTo>
                <a:pt x="120" y="102"/>
              </a:lnTo>
              <a:lnTo>
                <a:pt x="122" y="102"/>
              </a:lnTo>
              <a:lnTo>
                <a:pt x="120" y="102"/>
              </a:lnTo>
              <a:lnTo>
                <a:pt x="118" y="102"/>
              </a:lnTo>
              <a:lnTo>
                <a:pt x="116" y="100"/>
              </a:lnTo>
              <a:lnTo>
                <a:pt x="114" y="100"/>
              </a:lnTo>
              <a:lnTo>
                <a:pt x="114" y="98"/>
              </a:lnTo>
              <a:lnTo>
                <a:pt x="112" y="98"/>
              </a:lnTo>
              <a:lnTo>
                <a:pt x="110" y="98"/>
              </a:lnTo>
              <a:lnTo>
                <a:pt x="108" y="96"/>
              </a:lnTo>
              <a:lnTo>
                <a:pt x="106" y="96"/>
              </a:lnTo>
              <a:lnTo>
                <a:pt x="104" y="94"/>
              </a:lnTo>
              <a:lnTo>
                <a:pt x="102" y="92"/>
              </a:lnTo>
              <a:lnTo>
                <a:pt x="100" y="92"/>
              </a:lnTo>
              <a:lnTo>
                <a:pt x="98" y="90"/>
              </a:lnTo>
              <a:lnTo>
                <a:pt x="96" y="90"/>
              </a:lnTo>
              <a:lnTo>
                <a:pt x="94" y="90"/>
              </a:lnTo>
              <a:lnTo>
                <a:pt x="94" y="90"/>
              </a:lnTo>
              <a:lnTo>
                <a:pt x="92" y="90"/>
              </a:lnTo>
              <a:lnTo>
                <a:pt x="92" y="88"/>
              </a:lnTo>
              <a:lnTo>
                <a:pt x="90" y="88"/>
              </a:lnTo>
              <a:lnTo>
                <a:pt x="90" y="86"/>
              </a:lnTo>
              <a:lnTo>
                <a:pt x="88" y="84"/>
              </a:lnTo>
              <a:lnTo>
                <a:pt x="88" y="82"/>
              </a:lnTo>
              <a:lnTo>
                <a:pt x="86" y="82"/>
              </a:lnTo>
              <a:lnTo>
                <a:pt x="86" y="80"/>
              </a:lnTo>
              <a:lnTo>
                <a:pt x="84" y="80"/>
              </a:lnTo>
              <a:lnTo>
                <a:pt x="82" y="86"/>
              </a:lnTo>
              <a:lnTo>
                <a:pt x="76" y="100"/>
              </a:lnTo>
              <a:lnTo>
                <a:pt x="74" y="104"/>
              </a:lnTo>
              <a:lnTo>
                <a:pt x="72" y="106"/>
              </a:lnTo>
              <a:lnTo>
                <a:pt x="70" y="106"/>
              </a:lnTo>
              <a:lnTo>
                <a:pt x="70" y="108"/>
              </a:lnTo>
              <a:lnTo>
                <a:pt x="72" y="110"/>
              </a:lnTo>
              <a:lnTo>
                <a:pt x="72" y="112"/>
              </a:lnTo>
              <a:lnTo>
                <a:pt x="72" y="114"/>
              </a:lnTo>
              <a:lnTo>
                <a:pt x="74" y="118"/>
              </a:lnTo>
              <a:lnTo>
                <a:pt x="74" y="118"/>
              </a:lnTo>
              <a:lnTo>
                <a:pt x="74" y="122"/>
              </a:lnTo>
              <a:lnTo>
                <a:pt x="74" y="126"/>
              </a:lnTo>
              <a:lnTo>
                <a:pt x="74" y="128"/>
              </a:lnTo>
              <a:lnTo>
                <a:pt x="66" y="128"/>
              </a:lnTo>
              <a:lnTo>
                <a:pt x="64" y="128"/>
              </a:lnTo>
              <a:lnTo>
                <a:pt x="62" y="128"/>
              </a:lnTo>
              <a:lnTo>
                <a:pt x="58" y="126"/>
              </a:lnTo>
              <a:lnTo>
                <a:pt x="46" y="126"/>
              </a:lnTo>
              <a:lnTo>
                <a:pt x="38" y="124"/>
              </a:lnTo>
              <a:lnTo>
                <a:pt x="36" y="124"/>
              </a:lnTo>
              <a:lnTo>
                <a:pt x="32" y="124"/>
              </a:lnTo>
              <a:lnTo>
                <a:pt x="30" y="124"/>
              </a:lnTo>
              <a:lnTo>
                <a:pt x="30" y="122"/>
              </a:lnTo>
              <a:lnTo>
                <a:pt x="30" y="120"/>
              </a:lnTo>
              <a:lnTo>
                <a:pt x="32" y="120"/>
              </a:lnTo>
              <a:lnTo>
                <a:pt x="32" y="118"/>
              </a:lnTo>
              <a:lnTo>
                <a:pt x="34" y="118"/>
              </a:lnTo>
              <a:lnTo>
                <a:pt x="32" y="118"/>
              </a:lnTo>
              <a:lnTo>
                <a:pt x="32" y="118"/>
              </a:lnTo>
              <a:lnTo>
                <a:pt x="30" y="118"/>
              </a:lnTo>
              <a:lnTo>
                <a:pt x="28" y="120"/>
              </a:lnTo>
              <a:lnTo>
                <a:pt x="26" y="120"/>
              </a:lnTo>
              <a:lnTo>
                <a:pt x="26" y="122"/>
              </a:lnTo>
              <a:lnTo>
                <a:pt x="26" y="120"/>
              </a:lnTo>
              <a:lnTo>
                <a:pt x="24" y="120"/>
              </a:lnTo>
              <a:lnTo>
                <a:pt x="22" y="118"/>
              </a:lnTo>
              <a:lnTo>
                <a:pt x="20" y="118"/>
              </a:lnTo>
              <a:lnTo>
                <a:pt x="18" y="118"/>
              </a:lnTo>
              <a:lnTo>
                <a:pt x="18" y="118"/>
              </a:lnTo>
              <a:lnTo>
                <a:pt x="16" y="118"/>
              </a:lnTo>
              <a:lnTo>
                <a:pt x="14" y="116"/>
              </a:lnTo>
              <a:lnTo>
                <a:pt x="12" y="112"/>
              </a:lnTo>
              <a:lnTo>
                <a:pt x="12" y="110"/>
              </a:lnTo>
              <a:lnTo>
                <a:pt x="12" y="108"/>
              </a:lnTo>
              <a:close/>
              <a:moveTo>
                <a:pt x="0" y="241"/>
              </a:moveTo>
              <a:lnTo>
                <a:pt x="0" y="239"/>
              </a:lnTo>
              <a:lnTo>
                <a:pt x="0" y="237"/>
              </a:lnTo>
              <a:lnTo>
                <a:pt x="2" y="237"/>
              </a:lnTo>
              <a:lnTo>
                <a:pt x="4" y="235"/>
              </a:lnTo>
              <a:lnTo>
                <a:pt x="4" y="233"/>
              </a:lnTo>
              <a:lnTo>
                <a:pt x="4" y="231"/>
              </a:lnTo>
              <a:lnTo>
                <a:pt x="6" y="231"/>
              </a:lnTo>
              <a:lnTo>
                <a:pt x="6" y="229"/>
              </a:lnTo>
              <a:lnTo>
                <a:pt x="8" y="229"/>
              </a:lnTo>
              <a:lnTo>
                <a:pt x="10" y="227"/>
              </a:lnTo>
              <a:lnTo>
                <a:pt x="10" y="225"/>
              </a:lnTo>
              <a:lnTo>
                <a:pt x="12" y="223"/>
              </a:lnTo>
              <a:lnTo>
                <a:pt x="12" y="221"/>
              </a:lnTo>
              <a:lnTo>
                <a:pt x="16" y="223"/>
              </a:lnTo>
              <a:lnTo>
                <a:pt x="18" y="223"/>
              </a:lnTo>
              <a:lnTo>
                <a:pt x="20" y="225"/>
              </a:lnTo>
              <a:lnTo>
                <a:pt x="24" y="227"/>
              </a:lnTo>
              <a:lnTo>
                <a:pt x="28" y="233"/>
              </a:lnTo>
              <a:lnTo>
                <a:pt x="30" y="233"/>
              </a:lnTo>
              <a:lnTo>
                <a:pt x="30" y="235"/>
              </a:lnTo>
              <a:lnTo>
                <a:pt x="32" y="235"/>
              </a:lnTo>
              <a:lnTo>
                <a:pt x="34" y="237"/>
              </a:lnTo>
              <a:lnTo>
                <a:pt x="36" y="237"/>
              </a:lnTo>
              <a:lnTo>
                <a:pt x="40" y="241"/>
              </a:lnTo>
              <a:lnTo>
                <a:pt x="42" y="241"/>
              </a:lnTo>
              <a:lnTo>
                <a:pt x="42" y="243"/>
              </a:lnTo>
              <a:lnTo>
                <a:pt x="40" y="245"/>
              </a:lnTo>
              <a:lnTo>
                <a:pt x="38" y="247"/>
              </a:lnTo>
              <a:lnTo>
                <a:pt x="38" y="249"/>
              </a:lnTo>
              <a:lnTo>
                <a:pt x="36" y="249"/>
              </a:lnTo>
              <a:lnTo>
                <a:pt x="34" y="251"/>
              </a:lnTo>
              <a:lnTo>
                <a:pt x="32" y="251"/>
              </a:lnTo>
              <a:lnTo>
                <a:pt x="30" y="251"/>
              </a:lnTo>
              <a:lnTo>
                <a:pt x="28" y="251"/>
              </a:lnTo>
              <a:lnTo>
                <a:pt x="26" y="251"/>
              </a:lnTo>
              <a:lnTo>
                <a:pt x="24" y="253"/>
              </a:lnTo>
              <a:lnTo>
                <a:pt x="22" y="255"/>
              </a:lnTo>
              <a:lnTo>
                <a:pt x="20" y="255"/>
              </a:lnTo>
              <a:lnTo>
                <a:pt x="18" y="255"/>
              </a:lnTo>
              <a:lnTo>
                <a:pt x="16" y="253"/>
              </a:lnTo>
              <a:lnTo>
                <a:pt x="12" y="251"/>
              </a:lnTo>
              <a:lnTo>
                <a:pt x="10" y="251"/>
              </a:lnTo>
              <a:lnTo>
                <a:pt x="8" y="251"/>
              </a:lnTo>
              <a:lnTo>
                <a:pt x="6" y="249"/>
              </a:lnTo>
              <a:lnTo>
                <a:pt x="4" y="249"/>
              </a:lnTo>
              <a:lnTo>
                <a:pt x="2" y="249"/>
              </a:lnTo>
              <a:lnTo>
                <a:pt x="0" y="249"/>
              </a:lnTo>
              <a:lnTo>
                <a:pt x="0" y="247"/>
              </a:lnTo>
              <a:lnTo>
                <a:pt x="0" y="245"/>
              </a:lnTo>
              <a:lnTo>
                <a:pt x="0" y="243"/>
              </a:lnTo>
              <a:lnTo>
                <a:pt x="0" y="241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310427</xdr:colOff>
      <xdr:row>7</xdr:row>
      <xdr:rowOff>188887</xdr:rowOff>
    </xdr:from>
    <xdr:to>
      <xdr:col>7</xdr:col>
      <xdr:colOff>164526</xdr:colOff>
      <xdr:row>10</xdr:row>
      <xdr:rowOff>82784</xdr:rowOff>
    </xdr:to>
    <xdr:sp macro="" textlink="">
      <xdr:nvSpPr>
        <xdr:cNvPr id="84" name="shape0603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EditPoints="1"/>
        </xdr:cNvSpPr>
      </xdr:nvSpPr>
      <xdr:spPr bwMode="auto">
        <a:xfrm>
          <a:off x="3316094" y="1522387"/>
          <a:ext cx="457349" cy="497147"/>
        </a:xfrm>
        <a:custGeom>
          <a:avLst/>
          <a:gdLst>
            <a:gd name="T0" fmla="*/ 8 w 312"/>
            <a:gd name="T1" fmla="*/ 137 h 329"/>
            <a:gd name="T2" fmla="*/ 16 w 312"/>
            <a:gd name="T3" fmla="*/ 147 h 329"/>
            <a:gd name="T4" fmla="*/ 12 w 312"/>
            <a:gd name="T5" fmla="*/ 131 h 329"/>
            <a:gd name="T6" fmla="*/ 52 w 312"/>
            <a:gd name="T7" fmla="*/ 69 h 329"/>
            <a:gd name="T8" fmla="*/ 50 w 312"/>
            <a:gd name="T9" fmla="*/ 54 h 329"/>
            <a:gd name="T10" fmla="*/ 54 w 312"/>
            <a:gd name="T11" fmla="*/ 40 h 329"/>
            <a:gd name="T12" fmla="*/ 54 w 312"/>
            <a:gd name="T13" fmla="*/ 24 h 329"/>
            <a:gd name="T14" fmla="*/ 56 w 312"/>
            <a:gd name="T15" fmla="*/ 10 h 329"/>
            <a:gd name="T16" fmla="*/ 74 w 312"/>
            <a:gd name="T17" fmla="*/ 0 h 329"/>
            <a:gd name="T18" fmla="*/ 84 w 312"/>
            <a:gd name="T19" fmla="*/ 8 h 329"/>
            <a:gd name="T20" fmla="*/ 104 w 312"/>
            <a:gd name="T21" fmla="*/ 12 h 329"/>
            <a:gd name="T22" fmla="*/ 166 w 312"/>
            <a:gd name="T23" fmla="*/ 18 h 329"/>
            <a:gd name="T24" fmla="*/ 306 w 312"/>
            <a:gd name="T25" fmla="*/ 34 h 329"/>
            <a:gd name="T26" fmla="*/ 306 w 312"/>
            <a:gd name="T27" fmla="*/ 97 h 329"/>
            <a:gd name="T28" fmla="*/ 302 w 312"/>
            <a:gd name="T29" fmla="*/ 123 h 329"/>
            <a:gd name="T30" fmla="*/ 296 w 312"/>
            <a:gd name="T31" fmla="*/ 149 h 329"/>
            <a:gd name="T32" fmla="*/ 282 w 312"/>
            <a:gd name="T33" fmla="*/ 211 h 329"/>
            <a:gd name="T34" fmla="*/ 268 w 312"/>
            <a:gd name="T35" fmla="*/ 281 h 329"/>
            <a:gd name="T36" fmla="*/ 270 w 312"/>
            <a:gd name="T37" fmla="*/ 295 h 329"/>
            <a:gd name="T38" fmla="*/ 268 w 312"/>
            <a:gd name="T39" fmla="*/ 297 h 329"/>
            <a:gd name="T40" fmla="*/ 258 w 312"/>
            <a:gd name="T41" fmla="*/ 329 h 329"/>
            <a:gd name="T42" fmla="*/ 248 w 312"/>
            <a:gd name="T43" fmla="*/ 321 h 329"/>
            <a:gd name="T44" fmla="*/ 240 w 312"/>
            <a:gd name="T45" fmla="*/ 307 h 329"/>
            <a:gd name="T46" fmla="*/ 234 w 312"/>
            <a:gd name="T47" fmla="*/ 295 h 329"/>
            <a:gd name="T48" fmla="*/ 242 w 312"/>
            <a:gd name="T49" fmla="*/ 287 h 329"/>
            <a:gd name="T50" fmla="*/ 246 w 312"/>
            <a:gd name="T51" fmla="*/ 283 h 329"/>
            <a:gd name="T52" fmla="*/ 258 w 312"/>
            <a:gd name="T53" fmla="*/ 287 h 329"/>
            <a:gd name="T54" fmla="*/ 256 w 312"/>
            <a:gd name="T55" fmla="*/ 271 h 329"/>
            <a:gd name="T56" fmla="*/ 254 w 312"/>
            <a:gd name="T57" fmla="*/ 255 h 329"/>
            <a:gd name="T58" fmla="*/ 252 w 312"/>
            <a:gd name="T59" fmla="*/ 247 h 329"/>
            <a:gd name="T60" fmla="*/ 204 w 312"/>
            <a:gd name="T61" fmla="*/ 247 h 329"/>
            <a:gd name="T62" fmla="*/ 178 w 312"/>
            <a:gd name="T63" fmla="*/ 245 h 329"/>
            <a:gd name="T64" fmla="*/ 110 w 312"/>
            <a:gd name="T65" fmla="*/ 243 h 329"/>
            <a:gd name="T66" fmla="*/ 74 w 312"/>
            <a:gd name="T67" fmla="*/ 241 h 329"/>
            <a:gd name="T68" fmla="*/ 80 w 312"/>
            <a:gd name="T69" fmla="*/ 227 h 329"/>
            <a:gd name="T70" fmla="*/ 78 w 312"/>
            <a:gd name="T71" fmla="*/ 211 h 329"/>
            <a:gd name="T72" fmla="*/ 74 w 312"/>
            <a:gd name="T73" fmla="*/ 199 h 329"/>
            <a:gd name="T74" fmla="*/ 76 w 312"/>
            <a:gd name="T75" fmla="*/ 211 h 329"/>
            <a:gd name="T76" fmla="*/ 72 w 312"/>
            <a:gd name="T77" fmla="*/ 225 h 329"/>
            <a:gd name="T78" fmla="*/ 66 w 312"/>
            <a:gd name="T79" fmla="*/ 241 h 329"/>
            <a:gd name="T80" fmla="*/ 16 w 312"/>
            <a:gd name="T81" fmla="*/ 237 h 329"/>
            <a:gd name="T82" fmla="*/ 14 w 312"/>
            <a:gd name="T83" fmla="*/ 227 h 329"/>
            <a:gd name="T84" fmla="*/ 20 w 312"/>
            <a:gd name="T85" fmla="*/ 223 h 329"/>
            <a:gd name="T86" fmla="*/ 22 w 312"/>
            <a:gd name="T87" fmla="*/ 219 h 329"/>
            <a:gd name="T88" fmla="*/ 34 w 312"/>
            <a:gd name="T89" fmla="*/ 221 h 329"/>
            <a:gd name="T90" fmla="*/ 36 w 312"/>
            <a:gd name="T91" fmla="*/ 213 h 329"/>
            <a:gd name="T92" fmla="*/ 42 w 312"/>
            <a:gd name="T93" fmla="*/ 211 h 329"/>
            <a:gd name="T94" fmla="*/ 42 w 312"/>
            <a:gd name="T95" fmla="*/ 205 h 329"/>
            <a:gd name="T96" fmla="*/ 26 w 312"/>
            <a:gd name="T97" fmla="*/ 165 h 329"/>
            <a:gd name="T98" fmla="*/ 22 w 312"/>
            <a:gd name="T99" fmla="*/ 161 h 329"/>
            <a:gd name="T100" fmla="*/ 10 w 312"/>
            <a:gd name="T101" fmla="*/ 151 h 329"/>
            <a:gd name="T102" fmla="*/ 2 w 312"/>
            <a:gd name="T103" fmla="*/ 137 h 329"/>
            <a:gd name="T104" fmla="*/ 72 w 312"/>
            <a:gd name="T105" fmla="*/ 137 h 329"/>
            <a:gd name="T106" fmla="*/ 90 w 312"/>
            <a:gd name="T107" fmla="*/ 143 h 329"/>
            <a:gd name="T108" fmla="*/ 106 w 312"/>
            <a:gd name="T109" fmla="*/ 137 h 329"/>
            <a:gd name="T110" fmla="*/ 100 w 312"/>
            <a:gd name="T111" fmla="*/ 123 h 329"/>
            <a:gd name="T112" fmla="*/ 80 w 312"/>
            <a:gd name="T113" fmla="*/ 109 h 329"/>
            <a:gd name="T114" fmla="*/ 72 w 312"/>
            <a:gd name="T115" fmla="*/ 121 h 3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312" h="329">
              <a:moveTo>
                <a:pt x="0" y="131"/>
              </a:moveTo>
              <a:lnTo>
                <a:pt x="2" y="131"/>
              </a:lnTo>
              <a:lnTo>
                <a:pt x="2" y="133"/>
              </a:lnTo>
              <a:lnTo>
                <a:pt x="4" y="133"/>
              </a:lnTo>
              <a:lnTo>
                <a:pt x="6" y="133"/>
              </a:lnTo>
              <a:lnTo>
                <a:pt x="6" y="135"/>
              </a:lnTo>
              <a:lnTo>
                <a:pt x="8" y="135"/>
              </a:lnTo>
              <a:lnTo>
                <a:pt x="8" y="137"/>
              </a:lnTo>
              <a:lnTo>
                <a:pt x="8" y="139"/>
              </a:lnTo>
              <a:lnTo>
                <a:pt x="10" y="139"/>
              </a:lnTo>
              <a:lnTo>
                <a:pt x="10" y="143"/>
              </a:lnTo>
              <a:lnTo>
                <a:pt x="10" y="145"/>
              </a:lnTo>
              <a:lnTo>
                <a:pt x="12" y="145"/>
              </a:lnTo>
              <a:lnTo>
                <a:pt x="12" y="147"/>
              </a:lnTo>
              <a:lnTo>
                <a:pt x="14" y="147"/>
              </a:lnTo>
              <a:lnTo>
                <a:pt x="16" y="147"/>
              </a:lnTo>
              <a:lnTo>
                <a:pt x="18" y="147"/>
              </a:lnTo>
              <a:lnTo>
                <a:pt x="18" y="145"/>
              </a:lnTo>
              <a:lnTo>
                <a:pt x="18" y="145"/>
              </a:lnTo>
              <a:lnTo>
                <a:pt x="18" y="143"/>
              </a:lnTo>
              <a:lnTo>
                <a:pt x="18" y="141"/>
              </a:lnTo>
              <a:lnTo>
                <a:pt x="18" y="139"/>
              </a:lnTo>
              <a:lnTo>
                <a:pt x="18" y="137"/>
              </a:lnTo>
              <a:lnTo>
                <a:pt x="12" y="131"/>
              </a:lnTo>
              <a:lnTo>
                <a:pt x="10" y="79"/>
              </a:lnTo>
              <a:lnTo>
                <a:pt x="50" y="79"/>
              </a:lnTo>
              <a:lnTo>
                <a:pt x="50" y="77"/>
              </a:lnTo>
              <a:lnTo>
                <a:pt x="50" y="75"/>
              </a:lnTo>
              <a:lnTo>
                <a:pt x="50" y="73"/>
              </a:lnTo>
              <a:lnTo>
                <a:pt x="50" y="71"/>
              </a:lnTo>
              <a:lnTo>
                <a:pt x="52" y="71"/>
              </a:lnTo>
              <a:lnTo>
                <a:pt x="52" y="69"/>
              </a:lnTo>
              <a:lnTo>
                <a:pt x="52" y="66"/>
              </a:lnTo>
              <a:lnTo>
                <a:pt x="52" y="64"/>
              </a:lnTo>
              <a:lnTo>
                <a:pt x="52" y="62"/>
              </a:lnTo>
              <a:lnTo>
                <a:pt x="52" y="60"/>
              </a:lnTo>
              <a:lnTo>
                <a:pt x="52" y="58"/>
              </a:lnTo>
              <a:lnTo>
                <a:pt x="50" y="58"/>
              </a:lnTo>
              <a:lnTo>
                <a:pt x="50" y="56"/>
              </a:lnTo>
              <a:lnTo>
                <a:pt x="50" y="54"/>
              </a:lnTo>
              <a:lnTo>
                <a:pt x="50" y="54"/>
              </a:lnTo>
              <a:lnTo>
                <a:pt x="52" y="54"/>
              </a:lnTo>
              <a:lnTo>
                <a:pt x="52" y="52"/>
              </a:lnTo>
              <a:lnTo>
                <a:pt x="52" y="48"/>
              </a:lnTo>
              <a:lnTo>
                <a:pt x="52" y="46"/>
              </a:lnTo>
              <a:lnTo>
                <a:pt x="52" y="44"/>
              </a:lnTo>
              <a:lnTo>
                <a:pt x="52" y="42"/>
              </a:lnTo>
              <a:lnTo>
                <a:pt x="54" y="40"/>
              </a:lnTo>
              <a:lnTo>
                <a:pt x="54" y="38"/>
              </a:lnTo>
              <a:lnTo>
                <a:pt x="54" y="36"/>
              </a:lnTo>
              <a:lnTo>
                <a:pt x="54" y="34"/>
              </a:lnTo>
              <a:lnTo>
                <a:pt x="54" y="32"/>
              </a:lnTo>
              <a:lnTo>
                <a:pt x="54" y="30"/>
              </a:lnTo>
              <a:lnTo>
                <a:pt x="54" y="28"/>
              </a:lnTo>
              <a:lnTo>
                <a:pt x="54" y="26"/>
              </a:lnTo>
              <a:lnTo>
                <a:pt x="54" y="24"/>
              </a:lnTo>
              <a:lnTo>
                <a:pt x="54" y="22"/>
              </a:lnTo>
              <a:lnTo>
                <a:pt x="54" y="20"/>
              </a:lnTo>
              <a:lnTo>
                <a:pt x="54" y="18"/>
              </a:lnTo>
              <a:lnTo>
                <a:pt x="56" y="18"/>
              </a:lnTo>
              <a:lnTo>
                <a:pt x="56" y="16"/>
              </a:lnTo>
              <a:lnTo>
                <a:pt x="56" y="14"/>
              </a:lnTo>
              <a:lnTo>
                <a:pt x="56" y="12"/>
              </a:lnTo>
              <a:lnTo>
                <a:pt x="56" y="10"/>
              </a:lnTo>
              <a:lnTo>
                <a:pt x="56" y="8"/>
              </a:lnTo>
              <a:lnTo>
                <a:pt x="56" y="6"/>
              </a:lnTo>
              <a:lnTo>
                <a:pt x="62" y="6"/>
              </a:lnTo>
              <a:lnTo>
                <a:pt x="64" y="6"/>
              </a:lnTo>
              <a:lnTo>
                <a:pt x="66" y="4"/>
              </a:lnTo>
              <a:lnTo>
                <a:pt x="70" y="2"/>
              </a:lnTo>
              <a:lnTo>
                <a:pt x="72" y="0"/>
              </a:lnTo>
              <a:lnTo>
                <a:pt x="74" y="0"/>
              </a:lnTo>
              <a:lnTo>
                <a:pt x="76" y="0"/>
              </a:lnTo>
              <a:lnTo>
                <a:pt x="76" y="2"/>
              </a:lnTo>
              <a:lnTo>
                <a:pt x="78" y="2"/>
              </a:lnTo>
              <a:lnTo>
                <a:pt x="80" y="4"/>
              </a:lnTo>
              <a:lnTo>
                <a:pt x="82" y="6"/>
              </a:lnTo>
              <a:lnTo>
                <a:pt x="84" y="6"/>
              </a:lnTo>
              <a:lnTo>
                <a:pt x="84" y="6"/>
              </a:lnTo>
              <a:lnTo>
                <a:pt x="84" y="8"/>
              </a:lnTo>
              <a:lnTo>
                <a:pt x="84" y="10"/>
              </a:lnTo>
              <a:lnTo>
                <a:pt x="84" y="12"/>
              </a:lnTo>
              <a:lnTo>
                <a:pt x="86" y="12"/>
              </a:lnTo>
              <a:lnTo>
                <a:pt x="88" y="12"/>
              </a:lnTo>
              <a:lnTo>
                <a:pt x="96" y="12"/>
              </a:lnTo>
              <a:lnTo>
                <a:pt x="98" y="12"/>
              </a:lnTo>
              <a:lnTo>
                <a:pt x="100" y="12"/>
              </a:lnTo>
              <a:lnTo>
                <a:pt x="104" y="12"/>
              </a:lnTo>
              <a:lnTo>
                <a:pt x="106" y="12"/>
              </a:lnTo>
              <a:lnTo>
                <a:pt x="114" y="14"/>
              </a:lnTo>
              <a:lnTo>
                <a:pt x="126" y="14"/>
              </a:lnTo>
              <a:lnTo>
                <a:pt x="130" y="16"/>
              </a:lnTo>
              <a:lnTo>
                <a:pt x="132" y="16"/>
              </a:lnTo>
              <a:lnTo>
                <a:pt x="134" y="16"/>
              </a:lnTo>
              <a:lnTo>
                <a:pt x="142" y="16"/>
              </a:lnTo>
              <a:lnTo>
                <a:pt x="166" y="18"/>
              </a:lnTo>
              <a:lnTo>
                <a:pt x="176" y="20"/>
              </a:lnTo>
              <a:lnTo>
                <a:pt x="200" y="22"/>
              </a:lnTo>
              <a:lnTo>
                <a:pt x="202" y="22"/>
              </a:lnTo>
              <a:lnTo>
                <a:pt x="224" y="24"/>
              </a:lnTo>
              <a:lnTo>
                <a:pt x="260" y="30"/>
              </a:lnTo>
              <a:lnTo>
                <a:pt x="280" y="32"/>
              </a:lnTo>
              <a:lnTo>
                <a:pt x="302" y="34"/>
              </a:lnTo>
              <a:lnTo>
                <a:pt x="306" y="34"/>
              </a:lnTo>
              <a:lnTo>
                <a:pt x="312" y="36"/>
              </a:lnTo>
              <a:lnTo>
                <a:pt x="312" y="44"/>
              </a:lnTo>
              <a:lnTo>
                <a:pt x="310" y="54"/>
              </a:lnTo>
              <a:lnTo>
                <a:pt x="308" y="71"/>
              </a:lnTo>
              <a:lnTo>
                <a:pt x="306" y="75"/>
              </a:lnTo>
              <a:lnTo>
                <a:pt x="306" y="79"/>
              </a:lnTo>
              <a:lnTo>
                <a:pt x="306" y="89"/>
              </a:lnTo>
              <a:lnTo>
                <a:pt x="306" y="97"/>
              </a:lnTo>
              <a:lnTo>
                <a:pt x="304" y="101"/>
              </a:lnTo>
              <a:lnTo>
                <a:pt x="304" y="103"/>
              </a:lnTo>
              <a:lnTo>
                <a:pt x="304" y="107"/>
              </a:lnTo>
              <a:lnTo>
                <a:pt x="304" y="111"/>
              </a:lnTo>
              <a:lnTo>
                <a:pt x="304" y="115"/>
              </a:lnTo>
              <a:lnTo>
                <a:pt x="302" y="117"/>
              </a:lnTo>
              <a:lnTo>
                <a:pt x="302" y="119"/>
              </a:lnTo>
              <a:lnTo>
                <a:pt x="302" y="123"/>
              </a:lnTo>
              <a:lnTo>
                <a:pt x="302" y="125"/>
              </a:lnTo>
              <a:lnTo>
                <a:pt x="300" y="127"/>
              </a:lnTo>
              <a:lnTo>
                <a:pt x="300" y="129"/>
              </a:lnTo>
              <a:lnTo>
                <a:pt x="300" y="131"/>
              </a:lnTo>
              <a:lnTo>
                <a:pt x="298" y="137"/>
              </a:lnTo>
              <a:lnTo>
                <a:pt x="298" y="139"/>
              </a:lnTo>
              <a:lnTo>
                <a:pt x="298" y="143"/>
              </a:lnTo>
              <a:lnTo>
                <a:pt x="296" y="149"/>
              </a:lnTo>
              <a:lnTo>
                <a:pt x="294" y="153"/>
              </a:lnTo>
              <a:lnTo>
                <a:pt x="294" y="155"/>
              </a:lnTo>
              <a:lnTo>
                <a:pt x="286" y="197"/>
              </a:lnTo>
              <a:lnTo>
                <a:pt x="284" y="199"/>
              </a:lnTo>
              <a:lnTo>
                <a:pt x="284" y="203"/>
              </a:lnTo>
              <a:lnTo>
                <a:pt x="282" y="207"/>
              </a:lnTo>
              <a:lnTo>
                <a:pt x="282" y="209"/>
              </a:lnTo>
              <a:lnTo>
                <a:pt x="282" y="211"/>
              </a:lnTo>
              <a:lnTo>
                <a:pt x="282" y="213"/>
              </a:lnTo>
              <a:lnTo>
                <a:pt x="280" y="219"/>
              </a:lnTo>
              <a:lnTo>
                <a:pt x="276" y="241"/>
              </a:lnTo>
              <a:lnTo>
                <a:pt x="274" y="247"/>
              </a:lnTo>
              <a:lnTo>
                <a:pt x="272" y="255"/>
              </a:lnTo>
              <a:lnTo>
                <a:pt x="270" y="267"/>
              </a:lnTo>
              <a:lnTo>
                <a:pt x="268" y="273"/>
              </a:lnTo>
              <a:lnTo>
                <a:pt x="268" y="281"/>
              </a:lnTo>
              <a:lnTo>
                <a:pt x="266" y="289"/>
              </a:lnTo>
              <a:lnTo>
                <a:pt x="266" y="291"/>
              </a:lnTo>
              <a:lnTo>
                <a:pt x="266" y="289"/>
              </a:lnTo>
              <a:lnTo>
                <a:pt x="268" y="289"/>
              </a:lnTo>
              <a:lnTo>
                <a:pt x="268" y="291"/>
              </a:lnTo>
              <a:lnTo>
                <a:pt x="270" y="291"/>
              </a:lnTo>
              <a:lnTo>
                <a:pt x="270" y="293"/>
              </a:lnTo>
              <a:lnTo>
                <a:pt x="270" y="295"/>
              </a:lnTo>
              <a:lnTo>
                <a:pt x="270" y="295"/>
              </a:lnTo>
              <a:lnTo>
                <a:pt x="270" y="297"/>
              </a:lnTo>
              <a:lnTo>
                <a:pt x="268" y="297"/>
              </a:lnTo>
              <a:lnTo>
                <a:pt x="268" y="299"/>
              </a:lnTo>
              <a:lnTo>
                <a:pt x="270" y="299"/>
              </a:lnTo>
              <a:lnTo>
                <a:pt x="270" y="301"/>
              </a:lnTo>
              <a:lnTo>
                <a:pt x="268" y="299"/>
              </a:lnTo>
              <a:lnTo>
                <a:pt x="268" y="297"/>
              </a:lnTo>
              <a:lnTo>
                <a:pt x="266" y="295"/>
              </a:lnTo>
              <a:lnTo>
                <a:pt x="264" y="293"/>
              </a:lnTo>
              <a:lnTo>
                <a:pt x="264" y="295"/>
              </a:lnTo>
              <a:lnTo>
                <a:pt x="264" y="295"/>
              </a:lnTo>
              <a:lnTo>
                <a:pt x="262" y="303"/>
              </a:lnTo>
              <a:lnTo>
                <a:pt x="258" y="321"/>
              </a:lnTo>
              <a:lnTo>
                <a:pt x="258" y="327"/>
              </a:lnTo>
              <a:lnTo>
                <a:pt x="258" y="329"/>
              </a:lnTo>
              <a:lnTo>
                <a:pt x="256" y="327"/>
              </a:lnTo>
              <a:lnTo>
                <a:pt x="256" y="325"/>
              </a:lnTo>
              <a:lnTo>
                <a:pt x="254" y="325"/>
              </a:lnTo>
              <a:lnTo>
                <a:pt x="252" y="325"/>
              </a:lnTo>
              <a:lnTo>
                <a:pt x="250" y="325"/>
              </a:lnTo>
              <a:lnTo>
                <a:pt x="250" y="323"/>
              </a:lnTo>
              <a:lnTo>
                <a:pt x="248" y="323"/>
              </a:lnTo>
              <a:lnTo>
                <a:pt x="248" y="321"/>
              </a:lnTo>
              <a:lnTo>
                <a:pt x="246" y="321"/>
              </a:lnTo>
              <a:lnTo>
                <a:pt x="246" y="319"/>
              </a:lnTo>
              <a:lnTo>
                <a:pt x="244" y="319"/>
              </a:lnTo>
              <a:lnTo>
                <a:pt x="244" y="317"/>
              </a:lnTo>
              <a:lnTo>
                <a:pt x="244" y="315"/>
              </a:lnTo>
              <a:lnTo>
                <a:pt x="242" y="313"/>
              </a:lnTo>
              <a:lnTo>
                <a:pt x="240" y="311"/>
              </a:lnTo>
              <a:lnTo>
                <a:pt x="240" y="307"/>
              </a:lnTo>
              <a:lnTo>
                <a:pt x="238" y="307"/>
              </a:lnTo>
              <a:lnTo>
                <a:pt x="238" y="305"/>
              </a:lnTo>
              <a:lnTo>
                <a:pt x="236" y="305"/>
              </a:lnTo>
              <a:lnTo>
                <a:pt x="236" y="303"/>
              </a:lnTo>
              <a:lnTo>
                <a:pt x="236" y="301"/>
              </a:lnTo>
              <a:lnTo>
                <a:pt x="234" y="297"/>
              </a:lnTo>
              <a:lnTo>
                <a:pt x="234" y="295"/>
              </a:lnTo>
              <a:lnTo>
                <a:pt x="234" y="295"/>
              </a:lnTo>
              <a:lnTo>
                <a:pt x="236" y="295"/>
              </a:lnTo>
              <a:lnTo>
                <a:pt x="236" y="293"/>
              </a:lnTo>
              <a:lnTo>
                <a:pt x="238" y="293"/>
              </a:lnTo>
              <a:lnTo>
                <a:pt x="238" y="291"/>
              </a:lnTo>
              <a:lnTo>
                <a:pt x="238" y="289"/>
              </a:lnTo>
              <a:lnTo>
                <a:pt x="240" y="289"/>
              </a:lnTo>
              <a:lnTo>
                <a:pt x="242" y="289"/>
              </a:lnTo>
              <a:lnTo>
                <a:pt x="242" y="287"/>
              </a:lnTo>
              <a:lnTo>
                <a:pt x="242" y="285"/>
              </a:lnTo>
              <a:lnTo>
                <a:pt x="242" y="283"/>
              </a:lnTo>
              <a:lnTo>
                <a:pt x="242" y="285"/>
              </a:lnTo>
              <a:lnTo>
                <a:pt x="244" y="285"/>
              </a:lnTo>
              <a:lnTo>
                <a:pt x="244" y="283"/>
              </a:lnTo>
              <a:lnTo>
                <a:pt x="246" y="283"/>
              </a:lnTo>
              <a:lnTo>
                <a:pt x="246" y="285"/>
              </a:lnTo>
              <a:lnTo>
                <a:pt x="246" y="283"/>
              </a:lnTo>
              <a:lnTo>
                <a:pt x="246" y="285"/>
              </a:lnTo>
              <a:lnTo>
                <a:pt x="248" y="285"/>
              </a:lnTo>
              <a:lnTo>
                <a:pt x="250" y="285"/>
              </a:lnTo>
              <a:lnTo>
                <a:pt x="252" y="285"/>
              </a:lnTo>
              <a:lnTo>
                <a:pt x="254" y="285"/>
              </a:lnTo>
              <a:lnTo>
                <a:pt x="256" y="285"/>
              </a:lnTo>
              <a:lnTo>
                <a:pt x="256" y="287"/>
              </a:lnTo>
              <a:lnTo>
                <a:pt x="258" y="287"/>
              </a:lnTo>
              <a:lnTo>
                <a:pt x="258" y="287"/>
              </a:lnTo>
              <a:lnTo>
                <a:pt x="258" y="285"/>
              </a:lnTo>
              <a:lnTo>
                <a:pt x="256" y="281"/>
              </a:lnTo>
              <a:lnTo>
                <a:pt x="256" y="279"/>
              </a:lnTo>
              <a:lnTo>
                <a:pt x="256" y="277"/>
              </a:lnTo>
              <a:lnTo>
                <a:pt x="256" y="275"/>
              </a:lnTo>
              <a:lnTo>
                <a:pt x="256" y="273"/>
              </a:lnTo>
              <a:lnTo>
                <a:pt x="256" y="271"/>
              </a:lnTo>
              <a:lnTo>
                <a:pt x="258" y="269"/>
              </a:lnTo>
              <a:lnTo>
                <a:pt x="258" y="267"/>
              </a:lnTo>
              <a:lnTo>
                <a:pt x="258" y="265"/>
              </a:lnTo>
              <a:lnTo>
                <a:pt x="258" y="263"/>
              </a:lnTo>
              <a:lnTo>
                <a:pt x="258" y="261"/>
              </a:lnTo>
              <a:lnTo>
                <a:pt x="256" y="259"/>
              </a:lnTo>
              <a:lnTo>
                <a:pt x="256" y="257"/>
              </a:lnTo>
              <a:lnTo>
                <a:pt x="254" y="255"/>
              </a:lnTo>
              <a:lnTo>
                <a:pt x="256" y="255"/>
              </a:lnTo>
              <a:lnTo>
                <a:pt x="256" y="253"/>
              </a:lnTo>
              <a:lnTo>
                <a:pt x="256" y="251"/>
              </a:lnTo>
              <a:lnTo>
                <a:pt x="256" y="249"/>
              </a:lnTo>
              <a:lnTo>
                <a:pt x="256" y="247"/>
              </a:lnTo>
              <a:lnTo>
                <a:pt x="254" y="247"/>
              </a:lnTo>
              <a:lnTo>
                <a:pt x="254" y="247"/>
              </a:lnTo>
              <a:lnTo>
                <a:pt x="252" y="247"/>
              </a:lnTo>
              <a:lnTo>
                <a:pt x="242" y="247"/>
              </a:lnTo>
              <a:lnTo>
                <a:pt x="236" y="247"/>
              </a:lnTo>
              <a:lnTo>
                <a:pt x="220" y="247"/>
              </a:lnTo>
              <a:lnTo>
                <a:pt x="218" y="247"/>
              </a:lnTo>
              <a:lnTo>
                <a:pt x="216" y="247"/>
              </a:lnTo>
              <a:lnTo>
                <a:pt x="208" y="247"/>
              </a:lnTo>
              <a:lnTo>
                <a:pt x="206" y="247"/>
              </a:lnTo>
              <a:lnTo>
                <a:pt x="204" y="247"/>
              </a:lnTo>
              <a:lnTo>
                <a:pt x="196" y="247"/>
              </a:lnTo>
              <a:lnTo>
                <a:pt x="192" y="247"/>
              </a:lnTo>
              <a:lnTo>
                <a:pt x="190" y="247"/>
              </a:lnTo>
              <a:lnTo>
                <a:pt x="188" y="245"/>
              </a:lnTo>
              <a:lnTo>
                <a:pt x="184" y="245"/>
              </a:lnTo>
              <a:lnTo>
                <a:pt x="182" y="245"/>
              </a:lnTo>
              <a:lnTo>
                <a:pt x="180" y="245"/>
              </a:lnTo>
              <a:lnTo>
                <a:pt x="178" y="245"/>
              </a:lnTo>
              <a:lnTo>
                <a:pt x="168" y="245"/>
              </a:lnTo>
              <a:lnTo>
                <a:pt x="166" y="245"/>
              </a:lnTo>
              <a:lnTo>
                <a:pt x="162" y="245"/>
              </a:lnTo>
              <a:lnTo>
                <a:pt x="128" y="243"/>
              </a:lnTo>
              <a:lnTo>
                <a:pt x="116" y="243"/>
              </a:lnTo>
              <a:lnTo>
                <a:pt x="114" y="243"/>
              </a:lnTo>
              <a:lnTo>
                <a:pt x="114" y="243"/>
              </a:lnTo>
              <a:lnTo>
                <a:pt x="110" y="243"/>
              </a:lnTo>
              <a:lnTo>
                <a:pt x="94" y="243"/>
              </a:lnTo>
              <a:lnTo>
                <a:pt x="88" y="243"/>
              </a:lnTo>
              <a:lnTo>
                <a:pt x="82" y="243"/>
              </a:lnTo>
              <a:lnTo>
                <a:pt x="80" y="243"/>
              </a:lnTo>
              <a:lnTo>
                <a:pt x="78" y="243"/>
              </a:lnTo>
              <a:lnTo>
                <a:pt x="76" y="243"/>
              </a:lnTo>
              <a:lnTo>
                <a:pt x="74" y="243"/>
              </a:lnTo>
              <a:lnTo>
                <a:pt x="74" y="241"/>
              </a:lnTo>
              <a:lnTo>
                <a:pt x="72" y="241"/>
              </a:lnTo>
              <a:lnTo>
                <a:pt x="72" y="239"/>
              </a:lnTo>
              <a:lnTo>
                <a:pt x="72" y="235"/>
              </a:lnTo>
              <a:lnTo>
                <a:pt x="74" y="233"/>
              </a:lnTo>
              <a:lnTo>
                <a:pt x="74" y="231"/>
              </a:lnTo>
              <a:lnTo>
                <a:pt x="76" y="229"/>
              </a:lnTo>
              <a:lnTo>
                <a:pt x="78" y="227"/>
              </a:lnTo>
              <a:lnTo>
                <a:pt x="80" y="227"/>
              </a:lnTo>
              <a:lnTo>
                <a:pt x="84" y="225"/>
              </a:lnTo>
              <a:lnTo>
                <a:pt x="84" y="223"/>
              </a:lnTo>
              <a:lnTo>
                <a:pt x="86" y="223"/>
              </a:lnTo>
              <a:lnTo>
                <a:pt x="86" y="221"/>
              </a:lnTo>
              <a:lnTo>
                <a:pt x="84" y="217"/>
              </a:lnTo>
              <a:lnTo>
                <a:pt x="82" y="217"/>
              </a:lnTo>
              <a:lnTo>
                <a:pt x="82" y="215"/>
              </a:lnTo>
              <a:lnTo>
                <a:pt x="78" y="211"/>
              </a:lnTo>
              <a:lnTo>
                <a:pt x="76" y="209"/>
              </a:lnTo>
              <a:lnTo>
                <a:pt x="74" y="209"/>
              </a:lnTo>
              <a:lnTo>
                <a:pt x="74" y="207"/>
              </a:lnTo>
              <a:lnTo>
                <a:pt x="76" y="203"/>
              </a:lnTo>
              <a:lnTo>
                <a:pt x="76" y="201"/>
              </a:lnTo>
              <a:lnTo>
                <a:pt x="76" y="199"/>
              </a:lnTo>
              <a:lnTo>
                <a:pt x="74" y="199"/>
              </a:lnTo>
              <a:lnTo>
                <a:pt x="74" y="199"/>
              </a:lnTo>
              <a:lnTo>
                <a:pt x="70" y="203"/>
              </a:lnTo>
              <a:lnTo>
                <a:pt x="70" y="205"/>
              </a:lnTo>
              <a:lnTo>
                <a:pt x="70" y="207"/>
              </a:lnTo>
              <a:lnTo>
                <a:pt x="70" y="209"/>
              </a:lnTo>
              <a:lnTo>
                <a:pt x="72" y="209"/>
              </a:lnTo>
              <a:lnTo>
                <a:pt x="74" y="209"/>
              </a:lnTo>
              <a:lnTo>
                <a:pt x="74" y="211"/>
              </a:lnTo>
              <a:lnTo>
                <a:pt x="76" y="211"/>
              </a:lnTo>
              <a:lnTo>
                <a:pt x="76" y="213"/>
              </a:lnTo>
              <a:lnTo>
                <a:pt x="76" y="215"/>
              </a:lnTo>
              <a:lnTo>
                <a:pt x="76" y="217"/>
              </a:lnTo>
              <a:lnTo>
                <a:pt x="76" y="219"/>
              </a:lnTo>
              <a:lnTo>
                <a:pt x="74" y="221"/>
              </a:lnTo>
              <a:lnTo>
                <a:pt x="74" y="223"/>
              </a:lnTo>
              <a:lnTo>
                <a:pt x="72" y="223"/>
              </a:lnTo>
              <a:lnTo>
                <a:pt x="72" y="225"/>
              </a:lnTo>
              <a:lnTo>
                <a:pt x="72" y="227"/>
              </a:lnTo>
              <a:lnTo>
                <a:pt x="70" y="229"/>
              </a:lnTo>
              <a:lnTo>
                <a:pt x="68" y="233"/>
              </a:lnTo>
              <a:lnTo>
                <a:pt x="68" y="235"/>
              </a:lnTo>
              <a:lnTo>
                <a:pt x="68" y="237"/>
              </a:lnTo>
              <a:lnTo>
                <a:pt x="68" y="239"/>
              </a:lnTo>
              <a:lnTo>
                <a:pt x="66" y="239"/>
              </a:lnTo>
              <a:lnTo>
                <a:pt x="66" y="241"/>
              </a:lnTo>
              <a:lnTo>
                <a:pt x="66" y="243"/>
              </a:lnTo>
              <a:lnTo>
                <a:pt x="56" y="241"/>
              </a:lnTo>
              <a:lnTo>
                <a:pt x="50" y="241"/>
              </a:lnTo>
              <a:lnTo>
                <a:pt x="26" y="241"/>
              </a:lnTo>
              <a:lnTo>
                <a:pt x="18" y="241"/>
              </a:lnTo>
              <a:lnTo>
                <a:pt x="16" y="241"/>
              </a:lnTo>
              <a:lnTo>
                <a:pt x="16" y="239"/>
              </a:lnTo>
              <a:lnTo>
                <a:pt x="16" y="237"/>
              </a:lnTo>
              <a:lnTo>
                <a:pt x="16" y="235"/>
              </a:lnTo>
              <a:lnTo>
                <a:pt x="16" y="233"/>
              </a:lnTo>
              <a:lnTo>
                <a:pt x="16" y="231"/>
              </a:lnTo>
              <a:lnTo>
                <a:pt x="14" y="231"/>
              </a:lnTo>
              <a:lnTo>
                <a:pt x="14" y="229"/>
              </a:lnTo>
              <a:lnTo>
                <a:pt x="12" y="229"/>
              </a:lnTo>
              <a:lnTo>
                <a:pt x="12" y="227"/>
              </a:lnTo>
              <a:lnTo>
                <a:pt x="14" y="227"/>
              </a:lnTo>
              <a:lnTo>
                <a:pt x="14" y="225"/>
              </a:lnTo>
              <a:lnTo>
                <a:pt x="14" y="223"/>
              </a:lnTo>
              <a:lnTo>
                <a:pt x="16" y="223"/>
              </a:lnTo>
              <a:lnTo>
                <a:pt x="18" y="223"/>
              </a:lnTo>
              <a:lnTo>
                <a:pt x="18" y="221"/>
              </a:lnTo>
              <a:lnTo>
                <a:pt x="18" y="221"/>
              </a:lnTo>
              <a:lnTo>
                <a:pt x="18" y="223"/>
              </a:lnTo>
              <a:lnTo>
                <a:pt x="20" y="223"/>
              </a:lnTo>
              <a:lnTo>
                <a:pt x="22" y="223"/>
              </a:lnTo>
              <a:lnTo>
                <a:pt x="18" y="215"/>
              </a:lnTo>
              <a:lnTo>
                <a:pt x="18" y="213"/>
              </a:lnTo>
              <a:lnTo>
                <a:pt x="18" y="215"/>
              </a:lnTo>
              <a:lnTo>
                <a:pt x="20" y="215"/>
              </a:lnTo>
              <a:lnTo>
                <a:pt x="20" y="217"/>
              </a:lnTo>
              <a:lnTo>
                <a:pt x="20" y="219"/>
              </a:lnTo>
              <a:lnTo>
                <a:pt x="22" y="219"/>
              </a:lnTo>
              <a:lnTo>
                <a:pt x="22" y="221"/>
              </a:lnTo>
              <a:lnTo>
                <a:pt x="24" y="223"/>
              </a:lnTo>
              <a:lnTo>
                <a:pt x="26" y="223"/>
              </a:lnTo>
              <a:lnTo>
                <a:pt x="28" y="223"/>
              </a:lnTo>
              <a:lnTo>
                <a:pt x="30" y="223"/>
              </a:lnTo>
              <a:lnTo>
                <a:pt x="32" y="223"/>
              </a:lnTo>
              <a:lnTo>
                <a:pt x="34" y="223"/>
              </a:lnTo>
              <a:lnTo>
                <a:pt x="34" y="221"/>
              </a:lnTo>
              <a:lnTo>
                <a:pt x="34" y="219"/>
              </a:lnTo>
              <a:lnTo>
                <a:pt x="36" y="219"/>
              </a:lnTo>
              <a:lnTo>
                <a:pt x="38" y="219"/>
              </a:lnTo>
              <a:lnTo>
                <a:pt x="40" y="219"/>
              </a:lnTo>
              <a:lnTo>
                <a:pt x="42" y="219"/>
              </a:lnTo>
              <a:lnTo>
                <a:pt x="42" y="217"/>
              </a:lnTo>
              <a:lnTo>
                <a:pt x="40" y="215"/>
              </a:lnTo>
              <a:lnTo>
                <a:pt x="36" y="213"/>
              </a:lnTo>
              <a:lnTo>
                <a:pt x="34" y="213"/>
              </a:lnTo>
              <a:lnTo>
                <a:pt x="34" y="211"/>
              </a:lnTo>
              <a:lnTo>
                <a:pt x="34" y="209"/>
              </a:lnTo>
              <a:lnTo>
                <a:pt x="36" y="209"/>
              </a:lnTo>
              <a:lnTo>
                <a:pt x="38" y="209"/>
              </a:lnTo>
              <a:lnTo>
                <a:pt x="38" y="211"/>
              </a:lnTo>
              <a:lnTo>
                <a:pt x="40" y="211"/>
              </a:lnTo>
              <a:lnTo>
                <a:pt x="42" y="211"/>
              </a:lnTo>
              <a:lnTo>
                <a:pt x="44" y="211"/>
              </a:lnTo>
              <a:lnTo>
                <a:pt x="44" y="209"/>
              </a:lnTo>
              <a:lnTo>
                <a:pt x="42" y="209"/>
              </a:lnTo>
              <a:lnTo>
                <a:pt x="40" y="209"/>
              </a:lnTo>
              <a:lnTo>
                <a:pt x="40" y="207"/>
              </a:lnTo>
              <a:lnTo>
                <a:pt x="38" y="207"/>
              </a:lnTo>
              <a:lnTo>
                <a:pt x="40" y="207"/>
              </a:lnTo>
              <a:lnTo>
                <a:pt x="42" y="205"/>
              </a:lnTo>
              <a:lnTo>
                <a:pt x="44" y="203"/>
              </a:lnTo>
              <a:lnTo>
                <a:pt x="46" y="201"/>
              </a:lnTo>
              <a:lnTo>
                <a:pt x="50" y="199"/>
              </a:lnTo>
              <a:lnTo>
                <a:pt x="50" y="199"/>
              </a:lnTo>
              <a:lnTo>
                <a:pt x="52" y="199"/>
              </a:lnTo>
              <a:lnTo>
                <a:pt x="54" y="195"/>
              </a:lnTo>
              <a:lnTo>
                <a:pt x="34" y="175"/>
              </a:lnTo>
              <a:lnTo>
                <a:pt x="26" y="165"/>
              </a:lnTo>
              <a:lnTo>
                <a:pt x="26" y="167"/>
              </a:lnTo>
              <a:lnTo>
                <a:pt x="24" y="167"/>
              </a:lnTo>
              <a:lnTo>
                <a:pt x="22" y="167"/>
              </a:lnTo>
              <a:lnTo>
                <a:pt x="24" y="167"/>
              </a:lnTo>
              <a:lnTo>
                <a:pt x="24" y="165"/>
              </a:lnTo>
              <a:lnTo>
                <a:pt x="24" y="163"/>
              </a:lnTo>
              <a:lnTo>
                <a:pt x="24" y="161"/>
              </a:lnTo>
              <a:lnTo>
                <a:pt x="22" y="161"/>
              </a:lnTo>
              <a:lnTo>
                <a:pt x="20" y="159"/>
              </a:lnTo>
              <a:lnTo>
                <a:pt x="18" y="157"/>
              </a:lnTo>
              <a:lnTo>
                <a:pt x="18" y="155"/>
              </a:lnTo>
              <a:lnTo>
                <a:pt x="16" y="153"/>
              </a:lnTo>
              <a:lnTo>
                <a:pt x="14" y="153"/>
              </a:lnTo>
              <a:lnTo>
                <a:pt x="14" y="151"/>
              </a:lnTo>
              <a:lnTo>
                <a:pt x="12" y="151"/>
              </a:lnTo>
              <a:lnTo>
                <a:pt x="10" y="151"/>
              </a:lnTo>
              <a:lnTo>
                <a:pt x="10" y="151"/>
              </a:lnTo>
              <a:lnTo>
                <a:pt x="8" y="151"/>
              </a:lnTo>
              <a:lnTo>
                <a:pt x="8" y="149"/>
              </a:lnTo>
              <a:lnTo>
                <a:pt x="6" y="143"/>
              </a:lnTo>
              <a:lnTo>
                <a:pt x="4" y="143"/>
              </a:lnTo>
              <a:lnTo>
                <a:pt x="4" y="141"/>
              </a:lnTo>
              <a:lnTo>
                <a:pt x="2" y="139"/>
              </a:lnTo>
              <a:lnTo>
                <a:pt x="2" y="137"/>
              </a:lnTo>
              <a:lnTo>
                <a:pt x="0" y="131"/>
              </a:lnTo>
              <a:close/>
              <a:moveTo>
                <a:pt x="68" y="129"/>
              </a:moveTo>
              <a:lnTo>
                <a:pt x="68" y="131"/>
              </a:lnTo>
              <a:lnTo>
                <a:pt x="68" y="133"/>
              </a:lnTo>
              <a:lnTo>
                <a:pt x="68" y="135"/>
              </a:lnTo>
              <a:lnTo>
                <a:pt x="68" y="137"/>
              </a:lnTo>
              <a:lnTo>
                <a:pt x="70" y="137"/>
              </a:lnTo>
              <a:lnTo>
                <a:pt x="72" y="137"/>
              </a:lnTo>
              <a:lnTo>
                <a:pt x="74" y="137"/>
              </a:lnTo>
              <a:lnTo>
                <a:pt x="76" y="139"/>
              </a:lnTo>
              <a:lnTo>
                <a:pt x="78" y="139"/>
              </a:lnTo>
              <a:lnTo>
                <a:pt x="80" y="139"/>
              </a:lnTo>
              <a:lnTo>
                <a:pt x="84" y="141"/>
              </a:lnTo>
              <a:lnTo>
                <a:pt x="86" y="143"/>
              </a:lnTo>
              <a:lnTo>
                <a:pt x="88" y="143"/>
              </a:lnTo>
              <a:lnTo>
                <a:pt x="90" y="143"/>
              </a:lnTo>
              <a:lnTo>
                <a:pt x="92" y="141"/>
              </a:lnTo>
              <a:lnTo>
                <a:pt x="94" y="139"/>
              </a:lnTo>
              <a:lnTo>
                <a:pt x="96" y="139"/>
              </a:lnTo>
              <a:lnTo>
                <a:pt x="98" y="139"/>
              </a:lnTo>
              <a:lnTo>
                <a:pt x="100" y="139"/>
              </a:lnTo>
              <a:lnTo>
                <a:pt x="102" y="139"/>
              </a:lnTo>
              <a:lnTo>
                <a:pt x="104" y="137"/>
              </a:lnTo>
              <a:lnTo>
                <a:pt x="106" y="137"/>
              </a:lnTo>
              <a:lnTo>
                <a:pt x="106" y="135"/>
              </a:lnTo>
              <a:lnTo>
                <a:pt x="108" y="133"/>
              </a:lnTo>
              <a:lnTo>
                <a:pt x="110" y="131"/>
              </a:lnTo>
              <a:lnTo>
                <a:pt x="110" y="129"/>
              </a:lnTo>
              <a:lnTo>
                <a:pt x="108" y="129"/>
              </a:lnTo>
              <a:lnTo>
                <a:pt x="104" y="125"/>
              </a:lnTo>
              <a:lnTo>
                <a:pt x="102" y="125"/>
              </a:lnTo>
              <a:lnTo>
                <a:pt x="100" y="123"/>
              </a:lnTo>
              <a:lnTo>
                <a:pt x="98" y="123"/>
              </a:lnTo>
              <a:lnTo>
                <a:pt x="98" y="121"/>
              </a:lnTo>
              <a:lnTo>
                <a:pt x="96" y="121"/>
              </a:lnTo>
              <a:lnTo>
                <a:pt x="92" y="115"/>
              </a:lnTo>
              <a:lnTo>
                <a:pt x="88" y="113"/>
              </a:lnTo>
              <a:lnTo>
                <a:pt x="86" y="111"/>
              </a:lnTo>
              <a:lnTo>
                <a:pt x="84" y="111"/>
              </a:lnTo>
              <a:lnTo>
                <a:pt x="80" y="109"/>
              </a:lnTo>
              <a:lnTo>
                <a:pt x="80" y="111"/>
              </a:lnTo>
              <a:lnTo>
                <a:pt x="78" y="113"/>
              </a:lnTo>
              <a:lnTo>
                <a:pt x="78" y="115"/>
              </a:lnTo>
              <a:lnTo>
                <a:pt x="76" y="117"/>
              </a:lnTo>
              <a:lnTo>
                <a:pt x="74" y="117"/>
              </a:lnTo>
              <a:lnTo>
                <a:pt x="74" y="119"/>
              </a:lnTo>
              <a:lnTo>
                <a:pt x="72" y="119"/>
              </a:lnTo>
              <a:lnTo>
                <a:pt x="72" y="121"/>
              </a:lnTo>
              <a:lnTo>
                <a:pt x="72" y="123"/>
              </a:lnTo>
              <a:lnTo>
                <a:pt x="70" y="125"/>
              </a:lnTo>
              <a:lnTo>
                <a:pt x="68" y="125"/>
              </a:lnTo>
              <a:lnTo>
                <a:pt x="68" y="127"/>
              </a:lnTo>
              <a:lnTo>
                <a:pt x="68" y="129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38977</xdr:colOff>
      <xdr:row>10</xdr:row>
      <xdr:rowOff>19318</xdr:rowOff>
    </xdr:from>
    <xdr:to>
      <xdr:col>8</xdr:col>
      <xdr:colOff>463786</xdr:colOff>
      <xdr:row>12</xdr:row>
      <xdr:rowOff>133941</xdr:rowOff>
    </xdr:to>
    <xdr:sp macro="" textlink="">
      <xdr:nvSpPr>
        <xdr:cNvPr id="86" name="shape06790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EditPoints="1"/>
        </xdr:cNvSpPr>
      </xdr:nvSpPr>
      <xdr:spPr bwMode="auto">
        <a:xfrm>
          <a:off x="3912477" y="1956068"/>
          <a:ext cx="424809" cy="516790"/>
        </a:xfrm>
        <a:custGeom>
          <a:avLst/>
          <a:gdLst>
            <a:gd name="T0" fmla="*/ 128 w 290"/>
            <a:gd name="T1" fmla="*/ 12 h 342"/>
            <a:gd name="T2" fmla="*/ 136 w 290"/>
            <a:gd name="T3" fmla="*/ 14 h 342"/>
            <a:gd name="T4" fmla="*/ 140 w 290"/>
            <a:gd name="T5" fmla="*/ 24 h 342"/>
            <a:gd name="T6" fmla="*/ 138 w 290"/>
            <a:gd name="T7" fmla="*/ 30 h 342"/>
            <a:gd name="T8" fmla="*/ 128 w 290"/>
            <a:gd name="T9" fmla="*/ 30 h 342"/>
            <a:gd name="T10" fmla="*/ 8 w 290"/>
            <a:gd name="T11" fmla="*/ 228 h 342"/>
            <a:gd name="T12" fmla="*/ 14 w 290"/>
            <a:gd name="T13" fmla="*/ 200 h 342"/>
            <a:gd name="T14" fmla="*/ 30 w 290"/>
            <a:gd name="T15" fmla="*/ 134 h 342"/>
            <a:gd name="T16" fmla="*/ 36 w 290"/>
            <a:gd name="T17" fmla="*/ 108 h 342"/>
            <a:gd name="T18" fmla="*/ 42 w 290"/>
            <a:gd name="T19" fmla="*/ 80 h 342"/>
            <a:gd name="T20" fmla="*/ 50 w 290"/>
            <a:gd name="T21" fmla="*/ 42 h 342"/>
            <a:gd name="T22" fmla="*/ 54 w 290"/>
            <a:gd name="T23" fmla="*/ 20 h 342"/>
            <a:gd name="T24" fmla="*/ 64 w 290"/>
            <a:gd name="T25" fmla="*/ 0 h 342"/>
            <a:gd name="T26" fmla="*/ 80 w 290"/>
            <a:gd name="T27" fmla="*/ 4 h 342"/>
            <a:gd name="T28" fmla="*/ 90 w 290"/>
            <a:gd name="T29" fmla="*/ 2 h 342"/>
            <a:gd name="T30" fmla="*/ 100 w 290"/>
            <a:gd name="T31" fmla="*/ 2 h 342"/>
            <a:gd name="T32" fmla="*/ 106 w 290"/>
            <a:gd name="T33" fmla="*/ 8 h 342"/>
            <a:gd name="T34" fmla="*/ 112 w 290"/>
            <a:gd name="T35" fmla="*/ 16 h 342"/>
            <a:gd name="T36" fmla="*/ 114 w 290"/>
            <a:gd name="T37" fmla="*/ 26 h 342"/>
            <a:gd name="T38" fmla="*/ 122 w 290"/>
            <a:gd name="T39" fmla="*/ 34 h 342"/>
            <a:gd name="T40" fmla="*/ 126 w 290"/>
            <a:gd name="T41" fmla="*/ 30 h 342"/>
            <a:gd name="T42" fmla="*/ 126 w 290"/>
            <a:gd name="T43" fmla="*/ 44 h 342"/>
            <a:gd name="T44" fmla="*/ 126 w 290"/>
            <a:gd name="T45" fmla="*/ 58 h 342"/>
            <a:gd name="T46" fmla="*/ 124 w 290"/>
            <a:gd name="T47" fmla="*/ 72 h 342"/>
            <a:gd name="T48" fmla="*/ 146 w 290"/>
            <a:gd name="T49" fmla="*/ 68 h 342"/>
            <a:gd name="T50" fmla="*/ 174 w 290"/>
            <a:gd name="T51" fmla="*/ 62 h 342"/>
            <a:gd name="T52" fmla="*/ 190 w 290"/>
            <a:gd name="T53" fmla="*/ 60 h 342"/>
            <a:gd name="T54" fmla="*/ 248 w 290"/>
            <a:gd name="T55" fmla="*/ 48 h 342"/>
            <a:gd name="T56" fmla="*/ 260 w 290"/>
            <a:gd name="T57" fmla="*/ 46 h 342"/>
            <a:gd name="T58" fmla="*/ 276 w 290"/>
            <a:gd name="T59" fmla="*/ 42 h 342"/>
            <a:gd name="T60" fmla="*/ 286 w 290"/>
            <a:gd name="T61" fmla="*/ 60 h 342"/>
            <a:gd name="T62" fmla="*/ 280 w 290"/>
            <a:gd name="T63" fmla="*/ 102 h 342"/>
            <a:gd name="T64" fmla="*/ 272 w 290"/>
            <a:gd name="T65" fmla="*/ 142 h 342"/>
            <a:gd name="T66" fmla="*/ 268 w 290"/>
            <a:gd name="T67" fmla="*/ 168 h 342"/>
            <a:gd name="T68" fmla="*/ 264 w 290"/>
            <a:gd name="T69" fmla="*/ 192 h 342"/>
            <a:gd name="T70" fmla="*/ 260 w 290"/>
            <a:gd name="T71" fmla="*/ 206 h 342"/>
            <a:gd name="T72" fmla="*/ 258 w 290"/>
            <a:gd name="T73" fmla="*/ 218 h 342"/>
            <a:gd name="T74" fmla="*/ 256 w 290"/>
            <a:gd name="T75" fmla="*/ 230 h 342"/>
            <a:gd name="T76" fmla="*/ 252 w 290"/>
            <a:gd name="T77" fmla="*/ 242 h 342"/>
            <a:gd name="T78" fmla="*/ 250 w 290"/>
            <a:gd name="T79" fmla="*/ 252 h 342"/>
            <a:gd name="T80" fmla="*/ 246 w 290"/>
            <a:gd name="T81" fmla="*/ 270 h 342"/>
            <a:gd name="T82" fmla="*/ 244 w 290"/>
            <a:gd name="T83" fmla="*/ 280 h 342"/>
            <a:gd name="T84" fmla="*/ 234 w 290"/>
            <a:gd name="T85" fmla="*/ 280 h 342"/>
            <a:gd name="T86" fmla="*/ 222 w 290"/>
            <a:gd name="T87" fmla="*/ 280 h 342"/>
            <a:gd name="T88" fmla="*/ 206 w 290"/>
            <a:gd name="T89" fmla="*/ 280 h 342"/>
            <a:gd name="T90" fmla="*/ 194 w 290"/>
            <a:gd name="T91" fmla="*/ 280 h 342"/>
            <a:gd name="T92" fmla="*/ 188 w 290"/>
            <a:gd name="T93" fmla="*/ 292 h 342"/>
            <a:gd name="T94" fmla="*/ 182 w 290"/>
            <a:gd name="T95" fmla="*/ 302 h 342"/>
            <a:gd name="T96" fmla="*/ 174 w 290"/>
            <a:gd name="T97" fmla="*/ 314 h 342"/>
            <a:gd name="T98" fmla="*/ 168 w 290"/>
            <a:gd name="T99" fmla="*/ 324 h 342"/>
            <a:gd name="T100" fmla="*/ 162 w 290"/>
            <a:gd name="T101" fmla="*/ 332 h 342"/>
            <a:gd name="T102" fmla="*/ 154 w 290"/>
            <a:gd name="T103" fmla="*/ 342 h 342"/>
            <a:gd name="T104" fmla="*/ 140 w 290"/>
            <a:gd name="T105" fmla="*/ 336 h 342"/>
            <a:gd name="T106" fmla="*/ 108 w 290"/>
            <a:gd name="T107" fmla="*/ 326 h 342"/>
            <a:gd name="T108" fmla="*/ 90 w 290"/>
            <a:gd name="T109" fmla="*/ 320 h 342"/>
            <a:gd name="T110" fmla="*/ 62 w 290"/>
            <a:gd name="T111" fmla="*/ 294 h 342"/>
            <a:gd name="T112" fmla="*/ 48 w 290"/>
            <a:gd name="T113" fmla="*/ 296 h 342"/>
            <a:gd name="T114" fmla="*/ 40 w 290"/>
            <a:gd name="T115" fmla="*/ 296 h 342"/>
            <a:gd name="T116" fmla="*/ 28 w 290"/>
            <a:gd name="T117" fmla="*/ 298 h 342"/>
            <a:gd name="T118" fmla="*/ 6 w 290"/>
            <a:gd name="T119" fmla="*/ 300 h 342"/>
            <a:gd name="T120" fmla="*/ 6 w 290"/>
            <a:gd name="T121" fmla="*/ 298 h 342"/>
            <a:gd name="T122" fmla="*/ 4 w 290"/>
            <a:gd name="T123" fmla="*/ 284 h 342"/>
            <a:gd name="T124" fmla="*/ 2 w 290"/>
            <a:gd name="T125" fmla="*/ 274 h 3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90" h="342">
              <a:moveTo>
                <a:pt x="126" y="30"/>
              </a:moveTo>
              <a:lnTo>
                <a:pt x="126" y="28"/>
              </a:lnTo>
              <a:lnTo>
                <a:pt x="126" y="24"/>
              </a:lnTo>
              <a:lnTo>
                <a:pt x="126" y="20"/>
              </a:lnTo>
              <a:lnTo>
                <a:pt x="128" y="18"/>
              </a:lnTo>
              <a:lnTo>
                <a:pt x="128" y="12"/>
              </a:lnTo>
              <a:lnTo>
                <a:pt x="128" y="8"/>
              </a:lnTo>
              <a:lnTo>
                <a:pt x="128" y="8"/>
              </a:lnTo>
              <a:lnTo>
                <a:pt x="130" y="8"/>
              </a:lnTo>
              <a:lnTo>
                <a:pt x="132" y="10"/>
              </a:lnTo>
              <a:lnTo>
                <a:pt x="134" y="12"/>
              </a:lnTo>
              <a:lnTo>
                <a:pt x="136" y="14"/>
              </a:lnTo>
              <a:lnTo>
                <a:pt x="138" y="16"/>
              </a:lnTo>
              <a:lnTo>
                <a:pt x="138" y="18"/>
              </a:lnTo>
              <a:lnTo>
                <a:pt x="140" y="18"/>
              </a:lnTo>
              <a:lnTo>
                <a:pt x="140" y="20"/>
              </a:lnTo>
              <a:lnTo>
                <a:pt x="140" y="22"/>
              </a:lnTo>
              <a:lnTo>
                <a:pt x="140" y="24"/>
              </a:lnTo>
              <a:lnTo>
                <a:pt x="142" y="24"/>
              </a:lnTo>
              <a:lnTo>
                <a:pt x="140" y="24"/>
              </a:lnTo>
              <a:lnTo>
                <a:pt x="140" y="26"/>
              </a:lnTo>
              <a:lnTo>
                <a:pt x="140" y="28"/>
              </a:lnTo>
              <a:lnTo>
                <a:pt x="140" y="30"/>
              </a:lnTo>
              <a:lnTo>
                <a:pt x="138" y="30"/>
              </a:lnTo>
              <a:lnTo>
                <a:pt x="138" y="32"/>
              </a:lnTo>
              <a:lnTo>
                <a:pt x="136" y="30"/>
              </a:lnTo>
              <a:lnTo>
                <a:pt x="132" y="28"/>
              </a:lnTo>
              <a:lnTo>
                <a:pt x="130" y="28"/>
              </a:lnTo>
              <a:lnTo>
                <a:pt x="128" y="28"/>
              </a:lnTo>
              <a:lnTo>
                <a:pt x="128" y="30"/>
              </a:lnTo>
              <a:lnTo>
                <a:pt x="126" y="30"/>
              </a:lnTo>
              <a:close/>
              <a:moveTo>
                <a:pt x="0" y="266"/>
              </a:moveTo>
              <a:lnTo>
                <a:pt x="0" y="264"/>
              </a:lnTo>
              <a:lnTo>
                <a:pt x="0" y="262"/>
              </a:lnTo>
              <a:lnTo>
                <a:pt x="2" y="254"/>
              </a:lnTo>
              <a:lnTo>
                <a:pt x="8" y="228"/>
              </a:lnTo>
              <a:lnTo>
                <a:pt x="10" y="218"/>
              </a:lnTo>
              <a:lnTo>
                <a:pt x="10" y="216"/>
              </a:lnTo>
              <a:lnTo>
                <a:pt x="12" y="212"/>
              </a:lnTo>
              <a:lnTo>
                <a:pt x="12" y="210"/>
              </a:lnTo>
              <a:lnTo>
                <a:pt x="12" y="208"/>
              </a:lnTo>
              <a:lnTo>
                <a:pt x="14" y="200"/>
              </a:lnTo>
              <a:lnTo>
                <a:pt x="16" y="196"/>
              </a:lnTo>
              <a:lnTo>
                <a:pt x="22" y="164"/>
              </a:lnTo>
              <a:lnTo>
                <a:pt x="28" y="138"/>
              </a:lnTo>
              <a:lnTo>
                <a:pt x="30" y="138"/>
              </a:lnTo>
              <a:lnTo>
                <a:pt x="30" y="136"/>
              </a:lnTo>
              <a:lnTo>
                <a:pt x="30" y="134"/>
              </a:lnTo>
              <a:lnTo>
                <a:pt x="30" y="132"/>
              </a:lnTo>
              <a:lnTo>
                <a:pt x="32" y="126"/>
              </a:lnTo>
              <a:lnTo>
                <a:pt x="32" y="124"/>
              </a:lnTo>
              <a:lnTo>
                <a:pt x="32" y="120"/>
              </a:lnTo>
              <a:lnTo>
                <a:pt x="34" y="112"/>
              </a:lnTo>
              <a:lnTo>
                <a:pt x="36" y="108"/>
              </a:lnTo>
              <a:lnTo>
                <a:pt x="36" y="106"/>
              </a:lnTo>
              <a:lnTo>
                <a:pt x="40" y="92"/>
              </a:lnTo>
              <a:lnTo>
                <a:pt x="40" y="88"/>
              </a:lnTo>
              <a:lnTo>
                <a:pt x="42" y="86"/>
              </a:lnTo>
              <a:lnTo>
                <a:pt x="42" y="84"/>
              </a:lnTo>
              <a:lnTo>
                <a:pt x="42" y="80"/>
              </a:lnTo>
              <a:lnTo>
                <a:pt x="42" y="78"/>
              </a:lnTo>
              <a:lnTo>
                <a:pt x="44" y="76"/>
              </a:lnTo>
              <a:lnTo>
                <a:pt x="44" y="72"/>
              </a:lnTo>
              <a:lnTo>
                <a:pt x="44" y="68"/>
              </a:lnTo>
              <a:lnTo>
                <a:pt x="48" y="50"/>
              </a:lnTo>
              <a:lnTo>
                <a:pt x="50" y="42"/>
              </a:lnTo>
              <a:lnTo>
                <a:pt x="50" y="38"/>
              </a:lnTo>
              <a:lnTo>
                <a:pt x="50" y="36"/>
              </a:lnTo>
              <a:lnTo>
                <a:pt x="52" y="32"/>
              </a:lnTo>
              <a:lnTo>
                <a:pt x="52" y="28"/>
              </a:lnTo>
              <a:lnTo>
                <a:pt x="54" y="22"/>
              </a:lnTo>
              <a:lnTo>
                <a:pt x="54" y="20"/>
              </a:lnTo>
              <a:lnTo>
                <a:pt x="56" y="16"/>
              </a:lnTo>
              <a:lnTo>
                <a:pt x="58" y="4"/>
              </a:lnTo>
              <a:lnTo>
                <a:pt x="58" y="0"/>
              </a:lnTo>
              <a:lnTo>
                <a:pt x="60" y="0"/>
              </a:lnTo>
              <a:lnTo>
                <a:pt x="62" y="0"/>
              </a:lnTo>
              <a:lnTo>
                <a:pt x="64" y="0"/>
              </a:lnTo>
              <a:lnTo>
                <a:pt x="70" y="0"/>
              </a:lnTo>
              <a:lnTo>
                <a:pt x="74" y="2"/>
              </a:lnTo>
              <a:lnTo>
                <a:pt x="76" y="2"/>
              </a:lnTo>
              <a:lnTo>
                <a:pt x="78" y="2"/>
              </a:lnTo>
              <a:lnTo>
                <a:pt x="78" y="4"/>
              </a:lnTo>
              <a:lnTo>
                <a:pt x="80" y="4"/>
              </a:lnTo>
              <a:lnTo>
                <a:pt x="82" y="4"/>
              </a:lnTo>
              <a:lnTo>
                <a:pt x="84" y="4"/>
              </a:lnTo>
              <a:lnTo>
                <a:pt x="86" y="4"/>
              </a:lnTo>
              <a:lnTo>
                <a:pt x="86" y="2"/>
              </a:lnTo>
              <a:lnTo>
                <a:pt x="88" y="2"/>
              </a:lnTo>
              <a:lnTo>
                <a:pt x="90" y="2"/>
              </a:lnTo>
              <a:lnTo>
                <a:pt x="92" y="2"/>
              </a:lnTo>
              <a:lnTo>
                <a:pt x="92" y="2"/>
              </a:lnTo>
              <a:lnTo>
                <a:pt x="96" y="0"/>
              </a:lnTo>
              <a:lnTo>
                <a:pt x="98" y="0"/>
              </a:lnTo>
              <a:lnTo>
                <a:pt x="100" y="0"/>
              </a:lnTo>
              <a:lnTo>
                <a:pt x="100" y="2"/>
              </a:lnTo>
              <a:lnTo>
                <a:pt x="102" y="2"/>
              </a:lnTo>
              <a:lnTo>
                <a:pt x="102" y="4"/>
              </a:lnTo>
              <a:lnTo>
                <a:pt x="104" y="6"/>
              </a:lnTo>
              <a:lnTo>
                <a:pt x="104" y="8"/>
              </a:lnTo>
              <a:lnTo>
                <a:pt x="106" y="8"/>
              </a:lnTo>
              <a:lnTo>
                <a:pt x="106" y="8"/>
              </a:lnTo>
              <a:lnTo>
                <a:pt x="106" y="10"/>
              </a:lnTo>
              <a:lnTo>
                <a:pt x="108" y="10"/>
              </a:lnTo>
              <a:lnTo>
                <a:pt x="108" y="12"/>
              </a:lnTo>
              <a:lnTo>
                <a:pt x="110" y="14"/>
              </a:lnTo>
              <a:lnTo>
                <a:pt x="110" y="16"/>
              </a:lnTo>
              <a:lnTo>
                <a:pt x="112" y="16"/>
              </a:lnTo>
              <a:lnTo>
                <a:pt x="112" y="18"/>
              </a:lnTo>
              <a:lnTo>
                <a:pt x="114" y="18"/>
              </a:lnTo>
              <a:lnTo>
                <a:pt x="114" y="20"/>
              </a:lnTo>
              <a:lnTo>
                <a:pt x="114" y="22"/>
              </a:lnTo>
              <a:lnTo>
                <a:pt x="114" y="24"/>
              </a:lnTo>
              <a:lnTo>
                <a:pt x="114" y="26"/>
              </a:lnTo>
              <a:lnTo>
                <a:pt x="116" y="26"/>
              </a:lnTo>
              <a:lnTo>
                <a:pt x="116" y="28"/>
              </a:lnTo>
              <a:lnTo>
                <a:pt x="118" y="30"/>
              </a:lnTo>
              <a:lnTo>
                <a:pt x="120" y="32"/>
              </a:lnTo>
              <a:lnTo>
                <a:pt x="120" y="34"/>
              </a:lnTo>
              <a:lnTo>
                <a:pt x="122" y="34"/>
              </a:lnTo>
              <a:lnTo>
                <a:pt x="122" y="36"/>
              </a:lnTo>
              <a:lnTo>
                <a:pt x="122" y="34"/>
              </a:lnTo>
              <a:lnTo>
                <a:pt x="124" y="34"/>
              </a:lnTo>
              <a:lnTo>
                <a:pt x="124" y="32"/>
              </a:lnTo>
              <a:lnTo>
                <a:pt x="126" y="32"/>
              </a:lnTo>
              <a:lnTo>
                <a:pt x="126" y="30"/>
              </a:lnTo>
              <a:lnTo>
                <a:pt x="126" y="32"/>
              </a:lnTo>
              <a:lnTo>
                <a:pt x="126" y="34"/>
              </a:lnTo>
              <a:lnTo>
                <a:pt x="126" y="36"/>
              </a:lnTo>
              <a:lnTo>
                <a:pt x="126" y="40"/>
              </a:lnTo>
              <a:lnTo>
                <a:pt x="126" y="42"/>
              </a:lnTo>
              <a:lnTo>
                <a:pt x="126" y="44"/>
              </a:lnTo>
              <a:lnTo>
                <a:pt x="126" y="46"/>
              </a:lnTo>
              <a:lnTo>
                <a:pt x="126" y="48"/>
              </a:lnTo>
              <a:lnTo>
                <a:pt x="126" y="52"/>
              </a:lnTo>
              <a:lnTo>
                <a:pt x="126" y="54"/>
              </a:lnTo>
              <a:lnTo>
                <a:pt x="126" y="56"/>
              </a:lnTo>
              <a:lnTo>
                <a:pt x="126" y="58"/>
              </a:lnTo>
              <a:lnTo>
                <a:pt x="124" y="62"/>
              </a:lnTo>
              <a:lnTo>
                <a:pt x="124" y="64"/>
              </a:lnTo>
              <a:lnTo>
                <a:pt x="124" y="66"/>
              </a:lnTo>
              <a:lnTo>
                <a:pt x="124" y="68"/>
              </a:lnTo>
              <a:lnTo>
                <a:pt x="124" y="70"/>
              </a:lnTo>
              <a:lnTo>
                <a:pt x="124" y="72"/>
              </a:lnTo>
              <a:lnTo>
                <a:pt x="126" y="72"/>
              </a:lnTo>
              <a:lnTo>
                <a:pt x="128" y="72"/>
              </a:lnTo>
              <a:lnTo>
                <a:pt x="140" y="70"/>
              </a:lnTo>
              <a:lnTo>
                <a:pt x="142" y="68"/>
              </a:lnTo>
              <a:lnTo>
                <a:pt x="144" y="68"/>
              </a:lnTo>
              <a:lnTo>
                <a:pt x="146" y="68"/>
              </a:lnTo>
              <a:lnTo>
                <a:pt x="148" y="68"/>
              </a:lnTo>
              <a:lnTo>
                <a:pt x="154" y="66"/>
              </a:lnTo>
              <a:lnTo>
                <a:pt x="156" y="66"/>
              </a:lnTo>
              <a:lnTo>
                <a:pt x="158" y="66"/>
              </a:lnTo>
              <a:lnTo>
                <a:pt x="162" y="64"/>
              </a:lnTo>
              <a:lnTo>
                <a:pt x="174" y="62"/>
              </a:lnTo>
              <a:lnTo>
                <a:pt x="176" y="62"/>
              </a:lnTo>
              <a:lnTo>
                <a:pt x="180" y="62"/>
              </a:lnTo>
              <a:lnTo>
                <a:pt x="186" y="60"/>
              </a:lnTo>
              <a:lnTo>
                <a:pt x="188" y="60"/>
              </a:lnTo>
              <a:lnTo>
                <a:pt x="188" y="60"/>
              </a:lnTo>
              <a:lnTo>
                <a:pt x="190" y="60"/>
              </a:lnTo>
              <a:lnTo>
                <a:pt x="232" y="52"/>
              </a:lnTo>
              <a:lnTo>
                <a:pt x="234" y="52"/>
              </a:lnTo>
              <a:lnTo>
                <a:pt x="236" y="52"/>
              </a:lnTo>
              <a:lnTo>
                <a:pt x="244" y="50"/>
              </a:lnTo>
              <a:lnTo>
                <a:pt x="248" y="50"/>
              </a:lnTo>
              <a:lnTo>
                <a:pt x="248" y="48"/>
              </a:lnTo>
              <a:lnTo>
                <a:pt x="250" y="48"/>
              </a:lnTo>
              <a:lnTo>
                <a:pt x="252" y="48"/>
              </a:lnTo>
              <a:lnTo>
                <a:pt x="254" y="48"/>
              </a:lnTo>
              <a:lnTo>
                <a:pt x="256" y="48"/>
              </a:lnTo>
              <a:lnTo>
                <a:pt x="256" y="46"/>
              </a:lnTo>
              <a:lnTo>
                <a:pt x="260" y="46"/>
              </a:lnTo>
              <a:lnTo>
                <a:pt x="262" y="46"/>
              </a:lnTo>
              <a:lnTo>
                <a:pt x="268" y="44"/>
              </a:lnTo>
              <a:lnTo>
                <a:pt x="270" y="44"/>
              </a:lnTo>
              <a:lnTo>
                <a:pt x="272" y="44"/>
              </a:lnTo>
              <a:lnTo>
                <a:pt x="274" y="44"/>
              </a:lnTo>
              <a:lnTo>
                <a:pt x="276" y="42"/>
              </a:lnTo>
              <a:lnTo>
                <a:pt x="278" y="42"/>
              </a:lnTo>
              <a:lnTo>
                <a:pt x="286" y="40"/>
              </a:lnTo>
              <a:lnTo>
                <a:pt x="290" y="40"/>
              </a:lnTo>
              <a:lnTo>
                <a:pt x="290" y="44"/>
              </a:lnTo>
              <a:lnTo>
                <a:pt x="288" y="56"/>
              </a:lnTo>
              <a:lnTo>
                <a:pt x="286" y="60"/>
              </a:lnTo>
              <a:lnTo>
                <a:pt x="286" y="68"/>
              </a:lnTo>
              <a:lnTo>
                <a:pt x="284" y="72"/>
              </a:lnTo>
              <a:lnTo>
                <a:pt x="282" y="88"/>
              </a:lnTo>
              <a:lnTo>
                <a:pt x="282" y="96"/>
              </a:lnTo>
              <a:lnTo>
                <a:pt x="282" y="98"/>
              </a:lnTo>
              <a:lnTo>
                <a:pt x="280" y="102"/>
              </a:lnTo>
              <a:lnTo>
                <a:pt x="280" y="104"/>
              </a:lnTo>
              <a:lnTo>
                <a:pt x="280" y="106"/>
              </a:lnTo>
              <a:lnTo>
                <a:pt x="278" y="110"/>
              </a:lnTo>
              <a:lnTo>
                <a:pt x="278" y="112"/>
              </a:lnTo>
              <a:lnTo>
                <a:pt x="274" y="134"/>
              </a:lnTo>
              <a:lnTo>
                <a:pt x="272" y="142"/>
              </a:lnTo>
              <a:lnTo>
                <a:pt x="272" y="148"/>
              </a:lnTo>
              <a:lnTo>
                <a:pt x="270" y="152"/>
              </a:lnTo>
              <a:lnTo>
                <a:pt x="270" y="160"/>
              </a:lnTo>
              <a:lnTo>
                <a:pt x="268" y="164"/>
              </a:lnTo>
              <a:lnTo>
                <a:pt x="268" y="166"/>
              </a:lnTo>
              <a:lnTo>
                <a:pt x="268" y="168"/>
              </a:lnTo>
              <a:lnTo>
                <a:pt x="266" y="174"/>
              </a:lnTo>
              <a:lnTo>
                <a:pt x="266" y="178"/>
              </a:lnTo>
              <a:lnTo>
                <a:pt x="266" y="180"/>
              </a:lnTo>
              <a:lnTo>
                <a:pt x="264" y="186"/>
              </a:lnTo>
              <a:lnTo>
                <a:pt x="264" y="188"/>
              </a:lnTo>
              <a:lnTo>
                <a:pt x="264" y="192"/>
              </a:lnTo>
              <a:lnTo>
                <a:pt x="264" y="194"/>
              </a:lnTo>
              <a:lnTo>
                <a:pt x="262" y="196"/>
              </a:lnTo>
              <a:lnTo>
                <a:pt x="262" y="200"/>
              </a:lnTo>
              <a:lnTo>
                <a:pt x="262" y="202"/>
              </a:lnTo>
              <a:lnTo>
                <a:pt x="260" y="202"/>
              </a:lnTo>
              <a:lnTo>
                <a:pt x="260" y="206"/>
              </a:lnTo>
              <a:lnTo>
                <a:pt x="260" y="208"/>
              </a:lnTo>
              <a:lnTo>
                <a:pt x="260" y="210"/>
              </a:lnTo>
              <a:lnTo>
                <a:pt x="258" y="212"/>
              </a:lnTo>
              <a:lnTo>
                <a:pt x="258" y="214"/>
              </a:lnTo>
              <a:lnTo>
                <a:pt x="258" y="216"/>
              </a:lnTo>
              <a:lnTo>
                <a:pt x="258" y="218"/>
              </a:lnTo>
              <a:lnTo>
                <a:pt x="258" y="220"/>
              </a:lnTo>
              <a:lnTo>
                <a:pt x="256" y="222"/>
              </a:lnTo>
              <a:lnTo>
                <a:pt x="256" y="224"/>
              </a:lnTo>
              <a:lnTo>
                <a:pt x="256" y="226"/>
              </a:lnTo>
              <a:lnTo>
                <a:pt x="256" y="228"/>
              </a:lnTo>
              <a:lnTo>
                <a:pt x="256" y="230"/>
              </a:lnTo>
              <a:lnTo>
                <a:pt x="254" y="232"/>
              </a:lnTo>
              <a:lnTo>
                <a:pt x="254" y="234"/>
              </a:lnTo>
              <a:lnTo>
                <a:pt x="254" y="236"/>
              </a:lnTo>
              <a:lnTo>
                <a:pt x="254" y="238"/>
              </a:lnTo>
              <a:lnTo>
                <a:pt x="254" y="240"/>
              </a:lnTo>
              <a:lnTo>
                <a:pt x="252" y="242"/>
              </a:lnTo>
              <a:lnTo>
                <a:pt x="252" y="244"/>
              </a:lnTo>
              <a:lnTo>
                <a:pt x="252" y="246"/>
              </a:lnTo>
              <a:lnTo>
                <a:pt x="252" y="248"/>
              </a:lnTo>
              <a:lnTo>
                <a:pt x="252" y="250"/>
              </a:lnTo>
              <a:lnTo>
                <a:pt x="252" y="250"/>
              </a:lnTo>
              <a:lnTo>
                <a:pt x="250" y="252"/>
              </a:lnTo>
              <a:lnTo>
                <a:pt x="250" y="254"/>
              </a:lnTo>
              <a:lnTo>
                <a:pt x="250" y="256"/>
              </a:lnTo>
              <a:lnTo>
                <a:pt x="250" y="258"/>
              </a:lnTo>
              <a:lnTo>
                <a:pt x="250" y="260"/>
              </a:lnTo>
              <a:lnTo>
                <a:pt x="248" y="264"/>
              </a:lnTo>
              <a:lnTo>
                <a:pt x="246" y="270"/>
              </a:lnTo>
              <a:lnTo>
                <a:pt x="246" y="272"/>
              </a:lnTo>
              <a:lnTo>
                <a:pt x="246" y="274"/>
              </a:lnTo>
              <a:lnTo>
                <a:pt x="246" y="276"/>
              </a:lnTo>
              <a:lnTo>
                <a:pt x="246" y="278"/>
              </a:lnTo>
              <a:lnTo>
                <a:pt x="244" y="278"/>
              </a:lnTo>
              <a:lnTo>
                <a:pt x="244" y="280"/>
              </a:lnTo>
              <a:lnTo>
                <a:pt x="242" y="280"/>
              </a:lnTo>
              <a:lnTo>
                <a:pt x="240" y="280"/>
              </a:lnTo>
              <a:lnTo>
                <a:pt x="238" y="280"/>
              </a:lnTo>
              <a:lnTo>
                <a:pt x="236" y="280"/>
              </a:lnTo>
              <a:lnTo>
                <a:pt x="236" y="280"/>
              </a:lnTo>
              <a:lnTo>
                <a:pt x="234" y="280"/>
              </a:lnTo>
              <a:lnTo>
                <a:pt x="232" y="280"/>
              </a:lnTo>
              <a:lnTo>
                <a:pt x="232" y="284"/>
              </a:lnTo>
              <a:lnTo>
                <a:pt x="228" y="284"/>
              </a:lnTo>
              <a:lnTo>
                <a:pt x="226" y="284"/>
              </a:lnTo>
              <a:lnTo>
                <a:pt x="224" y="280"/>
              </a:lnTo>
              <a:lnTo>
                <a:pt x="222" y="280"/>
              </a:lnTo>
              <a:lnTo>
                <a:pt x="220" y="280"/>
              </a:lnTo>
              <a:lnTo>
                <a:pt x="218" y="280"/>
              </a:lnTo>
              <a:lnTo>
                <a:pt x="216" y="280"/>
              </a:lnTo>
              <a:lnTo>
                <a:pt x="214" y="280"/>
              </a:lnTo>
              <a:lnTo>
                <a:pt x="208" y="280"/>
              </a:lnTo>
              <a:lnTo>
                <a:pt x="206" y="280"/>
              </a:lnTo>
              <a:lnTo>
                <a:pt x="204" y="280"/>
              </a:lnTo>
              <a:lnTo>
                <a:pt x="202" y="280"/>
              </a:lnTo>
              <a:lnTo>
                <a:pt x="200" y="280"/>
              </a:lnTo>
              <a:lnTo>
                <a:pt x="198" y="280"/>
              </a:lnTo>
              <a:lnTo>
                <a:pt x="196" y="280"/>
              </a:lnTo>
              <a:lnTo>
                <a:pt x="194" y="280"/>
              </a:lnTo>
              <a:lnTo>
                <a:pt x="188" y="280"/>
              </a:lnTo>
              <a:lnTo>
                <a:pt x="188" y="284"/>
              </a:lnTo>
              <a:lnTo>
                <a:pt x="190" y="288"/>
              </a:lnTo>
              <a:lnTo>
                <a:pt x="190" y="290"/>
              </a:lnTo>
              <a:lnTo>
                <a:pt x="188" y="290"/>
              </a:lnTo>
              <a:lnTo>
                <a:pt x="188" y="292"/>
              </a:lnTo>
              <a:lnTo>
                <a:pt x="188" y="294"/>
              </a:lnTo>
              <a:lnTo>
                <a:pt x="186" y="298"/>
              </a:lnTo>
              <a:lnTo>
                <a:pt x="184" y="298"/>
              </a:lnTo>
              <a:lnTo>
                <a:pt x="184" y="300"/>
              </a:lnTo>
              <a:lnTo>
                <a:pt x="182" y="300"/>
              </a:lnTo>
              <a:lnTo>
                <a:pt x="182" y="302"/>
              </a:lnTo>
              <a:lnTo>
                <a:pt x="180" y="304"/>
              </a:lnTo>
              <a:lnTo>
                <a:pt x="178" y="306"/>
              </a:lnTo>
              <a:lnTo>
                <a:pt x="178" y="308"/>
              </a:lnTo>
              <a:lnTo>
                <a:pt x="176" y="310"/>
              </a:lnTo>
              <a:lnTo>
                <a:pt x="176" y="312"/>
              </a:lnTo>
              <a:lnTo>
                <a:pt x="174" y="314"/>
              </a:lnTo>
              <a:lnTo>
                <a:pt x="174" y="316"/>
              </a:lnTo>
              <a:lnTo>
                <a:pt x="174" y="320"/>
              </a:lnTo>
              <a:lnTo>
                <a:pt x="174" y="322"/>
              </a:lnTo>
              <a:lnTo>
                <a:pt x="174" y="324"/>
              </a:lnTo>
              <a:lnTo>
                <a:pt x="172" y="324"/>
              </a:lnTo>
              <a:lnTo>
                <a:pt x="168" y="324"/>
              </a:lnTo>
              <a:lnTo>
                <a:pt x="166" y="326"/>
              </a:lnTo>
              <a:lnTo>
                <a:pt x="164" y="326"/>
              </a:lnTo>
              <a:lnTo>
                <a:pt x="162" y="326"/>
              </a:lnTo>
              <a:lnTo>
                <a:pt x="162" y="328"/>
              </a:lnTo>
              <a:lnTo>
                <a:pt x="162" y="330"/>
              </a:lnTo>
              <a:lnTo>
                <a:pt x="162" y="332"/>
              </a:lnTo>
              <a:lnTo>
                <a:pt x="160" y="336"/>
              </a:lnTo>
              <a:lnTo>
                <a:pt x="160" y="338"/>
              </a:lnTo>
              <a:lnTo>
                <a:pt x="160" y="340"/>
              </a:lnTo>
              <a:lnTo>
                <a:pt x="158" y="342"/>
              </a:lnTo>
              <a:lnTo>
                <a:pt x="156" y="342"/>
              </a:lnTo>
              <a:lnTo>
                <a:pt x="154" y="342"/>
              </a:lnTo>
              <a:lnTo>
                <a:pt x="154" y="340"/>
              </a:lnTo>
              <a:lnTo>
                <a:pt x="152" y="340"/>
              </a:lnTo>
              <a:lnTo>
                <a:pt x="150" y="340"/>
              </a:lnTo>
              <a:lnTo>
                <a:pt x="148" y="340"/>
              </a:lnTo>
              <a:lnTo>
                <a:pt x="142" y="338"/>
              </a:lnTo>
              <a:lnTo>
                <a:pt x="140" y="336"/>
              </a:lnTo>
              <a:lnTo>
                <a:pt x="138" y="336"/>
              </a:lnTo>
              <a:lnTo>
                <a:pt x="124" y="332"/>
              </a:lnTo>
              <a:lnTo>
                <a:pt x="120" y="330"/>
              </a:lnTo>
              <a:lnTo>
                <a:pt x="118" y="330"/>
              </a:lnTo>
              <a:lnTo>
                <a:pt x="112" y="328"/>
              </a:lnTo>
              <a:lnTo>
                <a:pt x="108" y="326"/>
              </a:lnTo>
              <a:lnTo>
                <a:pt x="106" y="326"/>
              </a:lnTo>
              <a:lnTo>
                <a:pt x="104" y="326"/>
              </a:lnTo>
              <a:lnTo>
                <a:pt x="96" y="322"/>
              </a:lnTo>
              <a:lnTo>
                <a:pt x="94" y="322"/>
              </a:lnTo>
              <a:lnTo>
                <a:pt x="92" y="322"/>
              </a:lnTo>
              <a:lnTo>
                <a:pt x="90" y="320"/>
              </a:lnTo>
              <a:lnTo>
                <a:pt x="88" y="320"/>
              </a:lnTo>
              <a:lnTo>
                <a:pt x="86" y="318"/>
              </a:lnTo>
              <a:lnTo>
                <a:pt x="80" y="316"/>
              </a:lnTo>
              <a:lnTo>
                <a:pt x="80" y="314"/>
              </a:lnTo>
              <a:lnTo>
                <a:pt x="70" y="292"/>
              </a:lnTo>
              <a:lnTo>
                <a:pt x="62" y="294"/>
              </a:lnTo>
              <a:lnTo>
                <a:pt x="60" y="294"/>
              </a:lnTo>
              <a:lnTo>
                <a:pt x="58" y="294"/>
              </a:lnTo>
              <a:lnTo>
                <a:pt x="56" y="296"/>
              </a:lnTo>
              <a:lnTo>
                <a:pt x="52" y="296"/>
              </a:lnTo>
              <a:lnTo>
                <a:pt x="50" y="296"/>
              </a:lnTo>
              <a:lnTo>
                <a:pt x="48" y="296"/>
              </a:lnTo>
              <a:lnTo>
                <a:pt x="46" y="296"/>
              </a:lnTo>
              <a:lnTo>
                <a:pt x="44" y="296"/>
              </a:lnTo>
              <a:lnTo>
                <a:pt x="44" y="296"/>
              </a:lnTo>
              <a:lnTo>
                <a:pt x="42" y="294"/>
              </a:lnTo>
              <a:lnTo>
                <a:pt x="40" y="294"/>
              </a:lnTo>
              <a:lnTo>
                <a:pt x="40" y="296"/>
              </a:lnTo>
              <a:lnTo>
                <a:pt x="38" y="296"/>
              </a:lnTo>
              <a:lnTo>
                <a:pt x="36" y="296"/>
              </a:lnTo>
              <a:lnTo>
                <a:pt x="34" y="296"/>
              </a:lnTo>
              <a:lnTo>
                <a:pt x="32" y="296"/>
              </a:lnTo>
              <a:lnTo>
                <a:pt x="30" y="298"/>
              </a:lnTo>
              <a:lnTo>
                <a:pt x="28" y="298"/>
              </a:lnTo>
              <a:lnTo>
                <a:pt x="26" y="298"/>
              </a:lnTo>
              <a:lnTo>
                <a:pt x="14" y="298"/>
              </a:lnTo>
              <a:lnTo>
                <a:pt x="12" y="300"/>
              </a:lnTo>
              <a:lnTo>
                <a:pt x="10" y="300"/>
              </a:lnTo>
              <a:lnTo>
                <a:pt x="8" y="300"/>
              </a:lnTo>
              <a:lnTo>
                <a:pt x="6" y="300"/>
              </a:lnTo>
              <a:lnTo>
                <a:pt x="2" y="300"/>
              </a:lnTo>
              <a:lnTo>
                <a:pt x="0" y="300"/>
              </a:lnTo>
              <a:lnTo>
                <a:pt x="0" y="298"/>
              </a:lnTo>
              <a:lnTo>
                <a:pt x="2" y="298"/>
              </a:lnTo>
              <a:lnTo>
                <a:pt x="4" y="298"/>
              </a:lnTo>
              <a:lnTo>
                <a:pt x="6" y="298"/>
              </a:lnTo>
              <a:lnTo>
                <a:pt x="6" y="296"/>
              </a:lnTo>
              <a:lnTo>
                <a:pt x="6" y="292"/>
              </a:lnTo>
              <a:lnTo>
                <a:pt x="6" y="290"/>
              </a:lnTo>
              <a:lnTo>
                <a:pt x="6" y="288"/>
              </a:lnTo>
              <a:lnTo>
                <a:pt x="4" y="286"/>
              </a:lnTo>
              <a:lnTo>
                <a:pt x="4" y="284"/>
              </a:lnTo>
              <a:lnTo>
                <a:pt x="4" y="282"/>
              </a:lnTo>
              <a:lnTo>
                <a:pt x="4" y="280"/>
              </a:lnTo>
              <a:lnTo>
                <a:pt x="4" y="278"/>
              </a:lnTo>
              <a:lnTo>
                <a:pt x="2" y="278"/>
              </a:lnTo>
              <a:lnTo>
                <a:pt x="2" y="276"/>
              </a:lnTo>
              <a:lnTo>
                <a:pt x="2" y="274"/>
              </a:lnTo>
              <a:lnTo>
                <a:pt x="2" y="272"/>
              </a:lnTo>
              <a:lnTo>
                <a:pt x="2" y="270"/>
              </a:lnTo>
              <a:lnTo>
                <a:pt x="2" y="268"/>
              </a:lnTo>
              <a:lnTo>
                <a:pt x="0" y="268"/>
              </a:lnTo>
              <a:lnTo>
                <a:pt x="0" y="266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259673</xdr:colOff>
      <xdr:row>12</xdr:row>
      <xdr:rowOff>40254</xdr:rowOff>
    </xdr:from>
    <xdr:to>
      <xdr:col>8</xdr:col>
      <xdr:colOff>629442</xdr:colOff>
      <xdr:row>14</xdr:row>
      <xdr:rowOff>12836</xdr:rowOff>
    </xdr:to>
    <xdr:sp macro="" textlink="">
      <xdr:nvSpPr>
        <xdr:cNvPr id="87" name="shape0679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4133173" y="2379171"/>
          <a:ext cx="369769" cy="374748"/>
        </a:xfrm>
        <a:custGeom>
          <a:avLst/>
          <a:gdLst>
            <a:gd name="T0" fmla="*/ 6 w 250"/>
            <a:gd name="T1" fmla="*/ 62 h 248"/>
            <a:gd name="T2" fmla="*/ 10 w 250"/>
            <a:gd name="T3" fmla="*/ 48 h 248"/>
            <a:gd name="T4" fmla="*/ 22 w 250"/>
            <a:gd name="T5" fmla="*/ 44 h 248"/>
            <a:gd name="T6" fmla="*/ 24 w 250"/>
            <a:gd name="T7" fmla="*/ 30 h 248"/>
            <a:gd name="T8" fmla="*/ 32 w 250"/>
            <a:gd name="T9" fmla="*/ 20 h 248"/>
            <a:gd name="T10" fmla="*/ 38 w 250"/>
            <a:gd name="T11" fmla="*/ 10 h 248"/>
            <a:gd name="T12" fmla="*/ 46 w 250"/>
            <a:gd name="T13" fmla="*/ 0 h 248"/>
            <a:gd name="T14" fmla="*/ 62 w 250"/>
            <a:gd name="T15" fmla="*/ 0 h 248"/>
            <a:gd name="T16" fmla="*/ 74 w 250"/>
            <a:gd name="T17" fmla="*/ 4 h 248"/>
            <a:gd name="T18" fmla="*/ 84 w 250"/>
            <a:gd name="T19" fmla="*/ 0 h 248"/>
            <a:gd name="T20" fmla="*/ 116 w 250"/>
            <a:gd name="T21" fmla="*/ 0 h 248"/>
            <a:gd name="T22" fmla="*/ 132 w 250"/>
            <a:gd name="T23" fmla="*/ 0 h 248"/>
            <a:gd name="T24" fmla="*/ 166 w 250"/>
            <a:gd name="T25" fmla="*/ 0 h 248"/>
            <a:gd name="T26" fmla="*/ 180 w 250"/>
            <a:gd name="T27" fmla="*/ 2 h 248"/>
            <a:gd name="T28" fmla="*/ 196 w 250"/>
            <a:gd name="T29" fmla="*/ 0 h 248"/>
            <a:gd name="T30" fmla="*/ 208 w 250"/>
            <a:gd name="T31" fmla="*/ 0 h 248"/>
            <a:gd name="T32" fmla="*/ 214 w 250"/>
            <a:gd name="T33" fmla="*/ 8 h 248"/>
            <a:gd name="T34" fmla="*/ 218 w 250"/>
            <a:gd name="T35" fmla="*/ 20 h 248"/>
            <a:gd name="T36" fmla="*/ 220 w 250"/>
            <a:gd name="T37" fmla="*/ 34 h 248"/>
            <a:gd name="T38" fmla="*/ 222 w 250"/>
            <a:gd name="T39" fmla="*/ 48 h 248"/>
            <a:gd name="T40" fmla="*/ 222 w 250"/>
            <a:gd name="T41" fmla="*/ 60 h 248"/>
            <a:gd name="T42" fmla="*/ 224 w 250"/>
            <a:gd name="T43" fmla="*/ 68 h 248"/>
            <a:gd name="T44" fmla="*/ 226 w 250"/>
            <a:gd name="T45" fmla="*/ 82 h 248"/>
            <a:gd name="T46" fmla="*/ 228 w 250"/>
            <a:gd name="T47" fmla="*/ 96 h 248"/>
            <a:gd name="T48" fmla="*/ 240 w 250"/>
            <a:gd name="T49" fmla="*/ 168 h 248"/>
            <a:gd name="T50" fmla="*/ 250 w 250"/>
            <a:gd name="T51" fmla="*/ 228 h 248"/>
            <a:gd name="T52" fmla="*/ 230 w 250"/>
            <a:gd name="T53" fmla="*/ 230 h 248"/>
            <a:gd name="T54" fmla="*/ 214 w 250"/>
            <a:gd name="T55" fmla="*/ 232 h 248"/>
            <a:gd name="T56" fmla="*/ 182 w 250"/>
            <a:gd name="T57" fmla="*/ 238 h 248"/>
            <a:gd name="T58" fmla="*/ 154 w 250"/>
            <a:gd name="T59" fmla="*/ 242 h 248"/>
            <a:gd name="T60" fmla="*/ 134 w 250"/>
            <a:gd name="T61" fmla="*/ 244 h 248"/>
            <a:gd name="T62" fmla="*/ 118 w 250"/>
            <a:gd name="T63" fmla="*/ 246 h 248"/>
            <a:gd name="T64" fmla="*/ 106 w 250"/>
            <a:gd name="T65" fmla="*/ 242 h 248"/>
            <a:gd name="T66" fmla="*/ 94 w 250"/>
            <a:gd name="T67" fmla="*/ 232 h 248"/>
            <a:gd name="T68" fmla="*/ 88 w 250"/>
            <a:gd name="T69" fmla="*/ 226 h 248"/>
            <a:gd name="T70" fmla="*/ 80 w 250"/>
            <a:gd name="T71" fmla="*/ 220 h 248"/>
            <a:gd name="T72" fmla="*/ 68 w 250"/>
            <a:gd name="T73" fmla="*/ 216 h 248"/>
            <a:gd name="T74" fmla="*/ 64 w 250"/>
            <a:gd name="T75" fmla="*/ 210 h 248"/>
            <a:gd name="T76" fmla="*/ 60 w 250"/>
            <a:gd name="T77" fmla="*/ 200 h 248"/>
            <a:gd name="T78" fmla="*/ 54 w 250"/>
            <a:gd name="T79" fmla="*/ 192 h 248"/>
            <a:gd name="T80" fmla="*/ 44 w 250"/>
            <a:gd name="T81" fmla="*/ 184 h 248"/>
            <a:gd name="T82" fmla="*/ 36 w 250"/>
            <a:gd name="T83" fmla="*/ 174 h 248"/>
            <a:gd name="T84" fmla="*/ 32 w 250"/>
            <a:gd name="T85" fmla="*/ 164 h 248"/>
            <a:gd name="T86" fmla="*/ 24 w 250"/>
            <a:gd name="T87" fmla="*/ 162 h 248"/>
            <a:gd name="T88" fmla="*/ 14 w 250"/>
            <a:gd name="T89" fmla="*/ 154 h 248"/>
            <a:gd name="T90" fmla="*/ 16 w 250"/>
            <a:gd name="T91" fmla="*/ 142 h 248"/>
            <a:gd name="T92" fmla="*/ 20 w 250"/>
            <a:gd name="T93" fmla="*/ 134 h 248"/>
            <a:gd name="T94" fmla="*/ 18 w 250"/>
            <a:gd name="T95" fmla="*/ 122 h 248"/>
            <a:gd name="T96" fmla="*/ 12 w 250"/>
            <a:gd name="T97" fmla="*/ 114 h 248"/>
            <a:gd name="T98" fmla="*/ 12 w 250"/>
            <a:gd name="T99" fmla="*/ 106 h 248"/>
            <a:gd name="T100" fmla="*/ 10 w 250"/>
            <a:gd name="T101" fmla="*/ 96 h 248"/>
            <a:gd name="T102" fmla="*/ 10 w 250"/>
            <a:gd name="T103" fmla="*/ 86 h 248"/>
            <a:gd name="T104" fmla="*/ 8 w 250"/>
            <a:gd name="T105" fmla="*/ 76 h 248"/>
            <a:gd name="T106" fmla="*/ 2 w 250"/>
            <a:gd name="T107" fmla="*/ 64 h 2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50" h="248">
              <a:moveTo>
                <a:pt x="0" y="62"/>
              </a:moveTo>
              <a:lnTo>
                <a:pt x="0" y="60"/>
              </a:lnTo>
              <a:lnTo>
                <a:pt x="2" y="60"/>
              </a:lnTo>
              <a:lnTo>
                <a:pt x="2" y="62"/>
              </a:lnTo>
              <a:lnTo>
                <a:pt x="4" y="62"/>
              </a:lnTo>
              <a:lnTo>
                <a:pt x="6" y="62"/>
              </a:lnTo>
              <a:lnTo>
                <a:pt x="8" y="60"/>
              </a:lnTo>
              <a:lnTo>
                <a:pt x="8" y="58"/>
              </a:lnTo>
              <a:lnTo>
                <a:pt x="8" y="56"/>
              </a:lnTo>
              <a:lnTo>
                <a:pt x="10" y="52"/>
              </a:lnTo>
              <a:lnTo>
                <a:pt x="10" y="50"/>
              </a:lnTo>
              <a:lnTo>
                <a:pt x="10" y="48"/>
              </a:lnTo>
              <a:lnTo>
                <a:pt x="10" y="46"/>
              </a:lnTo>
              <a:lnTo>
                <a:pt x="12" y="46"/>
              </a:lnTo>
              <a:lnTo>
                <a:pt x="14" y="46"/>
              </a:lnTo>
              <a:lnTo>
                <a:pt x="16" y="44"/>
              </a:lnTo>
              <a:lnTo>
                <a:pt x="20" y="44"/>
              </a:lnTo>
              <a:lnTo>
                <a:pt x="22" y="44"/>
              </a:lnTo>
              <a:lnTo>
                <a:pt x="22" y="42"/>
              </a:lnTo>
              <a:lnTo>
                <a:pt x="22" y="40"/>
              </a:lnTo>
              <a:lnTo>
                <a:pt x="22" y="36"/>
              </a:lnTo>
              <a:lnTo>
                <a:pt x="22" y="34"/>
              </a:lnTo>
              <a:lnTo>
                <a:pt x="24" y="32"/>
              </a:lnTo>
              <a:lnTo>
                <a:pt x="24" y="30"/>
              </a:lnTo>
              <a:lnTo>
                <a:pt x="26" y="28"/>
              </a:lnTo>
              <a:lnTo>
                <a:pt x="26" y="26"/>
              </a:lnTo>
              <a:lnTo>
                <a:pt x="28" y="24"/>
              </a:lnTo>
              <a:lnTo>
                <a:pt x="30" y="22"/>
              </a:lnTo>
              <a:lnTo>
                <a:pt x="30" y="20"/>
              </a:lnTo>
              <a:lnTo>
                <a:pt x="32" y="20"/>
              </a:lnTo>
              <a:lnTo>
                <a:pt x="32" y="18"/>
              </a:lnTo>
              <a:lnTo>
                <a:pt x="34" y="18"/>
              </a:lnTo>
              <a:lnTo>
                <a:pt x="36" y="14"/>
              </a:lnTo>
              <a:lnTo>
                <a:pt x="36" y="12"/>
              </a:lnTo>
              <a:lnTo>
                <a:pt x="36" y="10"/>
              </a:lnTo>
              <a:lnTo>
                <a:pt x="38" y="10"/>
              </a:lnTo>
              <a:lnTo>
                <a:pt x="38" y="8"/>
              </a:lnTo>
              <a:lnTo>
                <a:pt x="36" y="4"/>
              </a:lnTo>
              <a:lnTo>
                <a:pt x="36" y="0"/>
              </a:lnTo>
              <a:lnTo>
                <a:pt x="42" y="0"/>
              </a:lnTo>
              <a:lnTo>
                <a:pt x="44" y="0"/>
              </a:lnTo>
              <a:lnTo>
                <a:pt x="46" y="0"/>
              </a:lnTo>
              <a:lnTo>
                <a:pt x="48" y="0"/>
              </a:lnTo>
              <a:lnTo>
                <a:pt x="50" y="0"/>
              </a:lnTo>
              <a:lnTo>
                <a:pt x="52" y="0"/>
              </a:lnTo>
              <a:lnTo>
                <a:pt x="54" y="0"/>
              </a:lnTo>
              <a:lnTo>
                <a:pt x="56" y="0"/>
              </a:lnTo>
              <a:lnTo>
                <a:pt x="62" y="0"/>
              </a:lnTo>
              <a:lnTo>
                <a:pt x="64" y="0"/>
              </a:lnTo>
              <a:lnTo>
                <a:pt x="66" y="0"/>
              </a:lnTo>
              <a:lnTo>
                <a:pt x="68" y="0"/>
              </a:lnTo>
              <a:lnTo>
                <a:pt x="70" y="0"/>
              </a:lnTo>
              <a:lnTo>
                <a:pt x="72" y="0"/>
              </a:lnTo>
              <a:lnTo>
                <a:pt x="74" y="4"/>
              </a:lnTo>
              <a:lnTo>
                <a:pt x="76" y="4"/>
              </a:lnTo>
              <a:lnTo>
                <a:pt x="80" y="4"/>
              </a:lnTo>
              <a:lnTo>
                <a:pt x="80" y="0"/>
              </a:lnTo>
              <a:lnTo>
                <a:pt x="82" y="0"/>
              </a:lnTo>
              <a:lnTo>
                <a:pt x="84" y="0"/>
              </a:lnTo>
              <a:lnTo>
                <a:pt x="84" y="0"/>
              </a:lnTo>
              <a:lnTo>
                <a:pt x="86" y="0"/>
              </a:lnTo>
              <a:lnTo>
                <a:pt x="88" y="0"/>
              </a:lnTo>
              <a:lnTo>
                <a:pt x="90" y="0"/>
              </a:lnTo>
              <a:lnTo>
                <a:pt x="92" y="0"/>
              </a:lnTo>
              <a:lnTo>
                <a:pt x="98" y="0"/>
              </a:lnTo>
              <a:lnTo>
                <a:pt x="116" y="0"/>
              </a:lnTo>
              <a:lnTo>
                <a:pt x="122" y="0"/>
              </a:lnTo>
              <a:lnTo>
                <a:pt x="126" y="0"/>
              </a:lnTo>
              <a:lnTo>
                <a:pt x="128" y="0"/>
              </a:lnTo>
              <a:lnTo>
                <a:pt x="130" y="0"/>
              </a:lnTo>
              <a:lnTo>
                <a:pt x="132" y="0"/>
              </a:lnTo>
              <a:lnTo>
                <a:pt x="132" y="0"/>
              </a:lnTo>
              <a:lnTo>
                <a:pt x="146" y="0"/>
              </a:lnTo>
              <a:lnTo>
                <a:pt x="152" y="0"/>
              </a:lnTo>
              <a:lnTo>
                <a:pt x="154" y="0"/>
              </a:lnTo>
              <a:lnTo>
                <a:pt x="156" y="0"/>
              </a:lnTo>
              <a:lnTo>
                <a:pt x="158" y="0"/>
              </a:lnTo>
              <a:lnTo>
                <a:pt x="166" y="0"/>
              </a:lnTo>
              <a:lnTo>
                <a:pt x="170" y="0"/>
              </a:lnTo>
              <a:lnTo>
                <a:pt x="172" y="0"/>
              </a:lnTo>
              <a:lnTo>
                <a:pt x="178" y="0"/>
              </a:lnTo>
              <a:lnTo>
                <a:pt x="180" y="0"/>
              </a:lnTo>
              <a:lnTo>
                <a:pt x="180" y="0"/>
              </a:lnTo>
              <a:lnTo>
                <a:pt x="180" y="2"/>
              </a:lnTo>
              <a:lnTo>
                <a:pt x="182" y="2"/>
              </a:lnTo>
              <a:lnTo>
                <a:pt x="186" y="2"/>
              </a:lnTo>
              <a:lnTo>
                <a:pt x="190" y="2"/>
              </a:lnTo>
              <a:lnTo>
                <a:pt x="192" y="2"/>
              </a:lnTo>
              <a:lnTo>
                <a:pt x="194" y="2"/>
              </a:lnTo>
              <a:lnTo>
                <a:pt x="196" y="0"/>
              </a:lnTo>
              <a:lnTo>
                <a:pt x="198" y="0"/>
              </a:lnTo>
              <a:lnTo>
                <a:pt x="200" y="0"/>
              </a:lnTo>
              <a:lnTo>
                <a:pt x="202" y="0"/>
              </a:lnTo>
              <a:lnTo>
                <a:pt x="204" y="0"/>
              </a:lnTo>
              <a:lnTo>
                <a:pt x="206" y="0"/>
              </a:lnTo>
              <a:lnTo>
                <a:pt x="208" y="0"/>
              </a:lnTo>
              <a:lnTo>
                <a:pt x="212" y="0"/>
              </a:lnTo>
              <a:lnTo>
                <a:pt x="214" y="0"/>
              </a:lnTo>
              <a:lnTo>
                <a:pt x="214" y="2"/>
              </a:lnTo>
              <a:lnTo>
                <a:pt x="214" y="4"/>
              </a:lnTo>
              <a:lnTo>
                <a:pt x="214" y="6"/>
              </a:lnTo>
              <a:lnTo>
                <a:pt x="214" y="8"/>
              </a:lnTo>
              <a:lnTo>
                <a:pt x="216" y="12"/>
              </a:lnTo>
              <a:lnTo>
                <a:pt x="216" y="14"/>
              </a:lnTo>
              <a:lnTo>
                <a:pt x="216" y="16"/>
              </a:lnTo>
              <a:lnTo>
                <a:pt x="216" y="18"/>
              </a:lnTo>
              <a:lnTo>
                <a:pt x="216" y="20"/>
              </a:lnTo>
              <a:lnTo>
                <a:pt x="218" y="20"/>
              </a:lnTo>
              <a:lnTo>
                <a:pt x="218" y="22"/>
              </a:lnTo>
              <a:lnTo>
                <a:pt x="218" y="24"/>
              </a:lnTo>
              <a:lnTo>
                <a:pt x="218" y="26"/>
              </a:lnTo>
              <a:lnTo>
                <a:pt x="218" y="28"/>
              </a:lnTo>
              <a:lnTo>
                <a:pt x="218" y="32"/>
              </a:lnTo>
              <a:lnTo>
                <a:pt x="220" y="34"/>
              </a:lnTo>
              <a:lnTo>
                <a:pt x="220" y="36"/>
              </a:lnTo>
              <a:lnTo>
                <a:pt x="220" y="38"/>
              </a:lnTo>
              <a:lnTo>
                <a:pt x="220" y="40"/>
              </a:lnTo>
              <a:lnTo>
                <a:pt x="220" y="44"/>
              </a:lnTo>
              <a:lnTo>
                <a:pt x="220" y="46"/>
              </a:lnTo>
              <a:lnTo>
                <a:pt x="222" y="48"/>
              </a:lnTo>
              <a:lnTo>
                <a:pt x="222" y="50"/>
              </a:lnTo>
              <a:lnTo>
                <a:pt x="222" y="52"/>
              </a:lnTo>
              <a:lnTo>
                <a:pt x="222" y="54"/>
              </a:lnTo>
              <a:lnTo>
                <a:pt x="222" y="56"/>
              </a:lnTo>
              <a:lnTo>
                <a:pt x="222" y="58"/>
              </a:lnTo>
              <a:lnTo>
                <a:pt x="222" y="60"/>
              </a:lnTo>
              <a:lnTo>
                <a:pt x="224" y="60"/>
              </a:lnTo>
              <a:lnTo>
                <a:pt x="224" y="62"/>
              </a:lnTo>
              <a:lnTo>
                <a:pt x="224" y="64"/>
              </a:lnTo>
              <a:lnTo>
                <a:pt x="224" y="66"/>
              </a:lnTo>
              <a:lnTo>
                <a:pt x="224" y="66"/>
              </a:lnTo>
              <a:lnTo>
                <a:pt x="224" y="68"/>
              </a:lnTo>
              <a:lnTo>
                <a:pt x="224" y="70"/>
              </a:lnTo>
              <a:lnTo>
                <a:pt x="226" y="70"/>
              </a:lnTo>
              <a:lnTo>
                <a:pt x="226" y="74"/>
              </a:lnTo>
              <a:lnTo>
                <a:pt x="226" y="76"/>
              </a:lnTo>
              <a:lnTo>
                <a:pt x="226" y="80"/>
              </a:lnTo>
              <a:lnTo>
                <a:pt x="226" y="82"/>
              </a:lnTo>
              <a:lnTo>
                <a:pt x="228" y="84"/>
              </a:lnTo>
              <a:lnTo>
                <a:pt x="228" y="86"/>
              </a:lnTo>
              <a:lnTo>
                <a:pt x="228" y="88"/>
              </a:lnTo>
              <a:lnTo>
                <a:pt x="228" y="90"/>
              </a:lnTo>
              <a:lnTo>
                <a:pt x="228" y="92"/>
              </a:lnTo>
              <a:lnTo>
                <a:pt x="228" y="96"/>
              </a:lnTo>
              <a:lnTo>
                <a:pt x="228" y="100"/>
              </a:lnTo>
              <a:lnTo>
                <a:pt x="230" y="116"/>
              </a:lnTo>
              <a:lnTo>
                <a:pt x="232" y="118"/>
              </a:lnTo>
              <a:lnTo>
                <a:pt x="234" y="130"/>
              </a:lnTo>
              <a:lnTo>
                <a:pt x="236" y="150"/>
              </a:lnTo>
              <a:lnTo>
                <a:pt x="240" y="168"/>
              </a:lnTo>
              <a:lnTo>
                <a:pt x="242" y="176"/>
              </a:lnTo>
              <a:lnTo>
                <a:pt x="244" y="186"/>
              </a:lnTo>
              <a:lnTo>
                <a:pt x="246" y="198"/>
              </a:lnTo>
              <a:lnTo>
                <a:pt x="248" y="216"/>
              </a:lnTo>
              <a:lnTo>
                <a:pt x="248" y="218"/>
              </a:lnTo>
              <a:lnTo>
                <a:pt x="250" y="228"/>
              </a:lnTo>
              <a:lnTo>
                <a:pt x="246" y="228"/>
              </a:lnTo>
              <a:lnTo>
                <a:pt x="244" y="228"/>
              </a:lnTo>
              <a:lnTo>
                <a:pt x="242" y="228"/>
              </a:lnTo>
              <a:lnTo>
                <a:pt x="236" y="230"/>
              </a:lnTo>
              <a:lnTo>
                <a:pt x="232" y="230"/>
              </a:lnTo>
              <a:lnTo>
                <a:pt x="230" y="230"/>
              </a:lnTo>
              <a:lnTo>
                <a:pt x="228" y="230"/>
              </a:lnTo>
              <a:lnTo>
                <a:pt x="228" y="230"/>
              </a:lnTo>
              <a:lnTo>
                <a:pt x="226" y="230"/>
              </a:lnTo>
              <a:lnTo>
                <a:pt x="224" y="232"/>
              </a:lnTo>
              <a:lnTo>
                <a:pt x="218" y="232"/>
              </a:lnTo>
              <a:lnTo>
                <a:pt x="214" y="232"/>
              </a:lnTo>
              <a:lnTo>
                <a:pt x="202" y="234"/>
              </a:lnTo>
              <a:lnTo>
                <a:pt x="196" y="236"/>
              </a:lnTo>
              <a:lnTo>
                <a:pt x="188" y="236"/>
              </a:lnTo>
              <a:lnTo>
                <a:pt x="186" y="236"/>
              </a:lnTo>
              <a:lnTo>
                <a:pt x="184" y="238"/>
              </a:lnTo>
              <a:lnTo>
                <a:pt x="182" y="238"/>
              </a:lnTo>
              <a:lnTo>
                <a:pt x="180" y="238"/>
              </a:lnTo>
              <a:lnTo>
                <a:pt x="176" y="238"/>
              </a:lnTo>
              <a:lnTo>
                <a:pt x="174" y="240"/>
              </a:lnTo>
              <a:lnTo>
                <a:pt x="170" y="240"/>
              </a:lnTo>
              <a:lnTo>
                <a:pt x="166" y="240"/>
              </a:lnTo>
              <a:lnTo>
                <a:pt x="154" y="242"/>
              </a:lnTo>
              <a:lnTo>
                <a:pt x="152" y="242"/>
              </a:lnTo>
              <a:lnTo>
                <a:pt x="150" y="242"/>
              </a:lnTo>
              <a:lnTo>
                <a:pt x="148" y="242"/>
              </a:lnTo>
              <a:lnTo>
                <a:pt x="138" y="244"/>
              </a:lnTo>
              <a:lnTo>
                <a:pt x="136" y="244"/>
              </a:lnTo>
              <a:lnTo>
                <a:pt x="134" y="244"/>
              </a:lnTo>
              <a:lnTo>
                <a:pt x="132" y="246"/>
              </a:lnTo>
              <a:lnTo>
                <a:pt x="130" y="246"/>
              </a:lnTo>
              <a:lnTo>
                <a:pt x="128" y="246"/>
              </a:lnTo>
              <a:lnTo>
                <a:pt x="122" y="246"/>
              </a:lnTo>
              <a:lnTo>
                <a:pt x="120" y="246"/>
              </a:lnTo>
              <a:lnTo>
                <a:pt x="118" y="246"/>
              </a:lnTo>
              <a:lnTo>
                <a:pt x="116" y="246"/>
              </a:lnTo>
              <a:lnTo>
                <a:pt x="114" y="248"/>
              </a:lnTo>
              <a:lnTo>
                <a:pt x="110" y="248"/>
              </a:lnTo>
              <a:lnTo>
                <a:pt x="108" y="246"/>
              </a:lnTo>
              <a:lnTo>
                <a:pt x="106" y="244"/>
              </a:lnTo>
              <a:lnTo>
                <a:pt x="106" y="242"/>
              </a:lnTo>
              <a:lnTo>
                <a:pt x="106" y="240"/>
              </a:lnTo>
              <a:lnTo>
                <a:pt x="104" y="240"/>
              </a:lnTo>
              <a:lnTo>
                <a:pt x="104" y="238"/>
              </a:lnTo>
              <a:lnTo>
                <a:pt x="102" y="236"/>
              </a:lnTo>
              <a:lnTo>
                <a:pt x="98" y="234"/>
              </a:lnTo>
              <a:lnTo>
                <a:pt x="94" y="232"/>
              </a:lnTo>
              <a:lnTo>
                <a:pt x="94" y="230"/>
              </a:lnTo>
              <a:lnTo>
                <a:pt x="92" y="230"/>
              </a:lnTo>
              <a:lnTo>
                <a:pt x="92" y="228"/>
              </a:lnTo>
              <a:lnTo>
                <a:pt x="90" y="228"/>
              </a:lnTo>
              <a:lnTo>
                <a:pt x="88" y="228"/>
              </a:lnTo>
              <a:lnTo>
                <a:pt x="88" y="226"/>
              </a:lnTo>
              <a:lnTo>
                <a:pt x="86" y="224"/>
              </a:lnTo>
              <a:lnTo>
                <a:pt x="84" y="224"/>
              </a:lnTo>
              <a:lnTo>
                <a:pt x="84" y="222"/>
              </a:lnTo>
              <a:lnTo>
                <a:pt x="84" y="220"/>
              </a:lnTo>
              <a:lnTo>
                <a:pt x="82" y="220"/>
              </a:lnTo>
              <a:lnTo>
                <a:pt x="80" y="220"/>
              </a:lnTo>
              <a:lnTo>
                <a:pt x="78" y="220"/>
              </a:lnTo>
              <a:lnTo>
                <a:pt x="76" y="218"/>
              </a:lnTo>
              <a:lnTo>
                <a:pt x="74" y="218"/>
              </a:lnTo>
              <a:lnTo>
                <a:pt x="72" y="218"/>
              </a:lnTo>
              <a:lnTo>
                <a:pt x="70" y="218"/>
              </a:lnTo>
              <a:lnTo>
                <a:pt x="68" y="216"/>
              </a:lnTo>
              <a:lnTo>
                <a:pt x="68" y="214"/>
              </a:lnTo>
              <a:lnTo>
                <a:pt x="68" y="212"/>
              </a:lnTo>
              <a:lnTo>
                <a:pt x="66" y="212"/>
              </a:lnTo>
              <a:lnTo>
                <a:pt x="66" y="210"/>
              </a:lnTo>
              <a:lnTo>
                <a:pt x="64" y="210"/>
              </a:lnTo>
              <a:lnTo>
                <a:pt x="64" y="210"/>
              </a:lnTo>
              <a:lnTo>
                <a:pt x="62" y="210"/>
              </a:lnTo>
              <a:lnTo>
                <a:pt x="62" y="208"/>
              </a:lnTo>
              <a:lnTo>
                <a:pt x="60" y="206"/>
              </a:lnTo>
              <a:lnTo>
                <a:pt x="60" y="204"/>
              </a:lnTo>
              <a:lnTo>
                <a:pt x="60" y="202"/>
              </a:lnTo>
              <a:lnTo>
                <a:pt x="60" y="200"/>
              </a:lnTo>
              <a:lnTo>
                <a:pt x="58" y="200"/>
              </a:lnTo>
              <a:lnTo>
                <a:pt x="58" y="198"/>
              </a:lnTo>
              <a:lnTo>
                <a:pt x="56" y="198"/>
              </a:lnTo>
              <a:lnTo>
                <a:pt x="56" y="196"/>
              </a:lnTo>
              <a:lnTo>
                <a:pt x="54" y="194"/>
              </a:lnTo>
              <a:lnTo>
                <a:pt x="54" y="192"/>
              </a:lnTo>
              <a:lnTo>
                <a:pt x="52" y="190"/>
              </a:lnTo>
              <a:lnTo>
                <a:pt x="52" y="188"/>
              </a:lnTo>
              <a:lnTo>
                <a:pt x="50" y="186"/>
              </a:lnTo>
              <a:lnTo>
                <a:pt x="48" y="184"/>
              </a:lnTo>
              <a:lnTo>
                <a:pt x="46" y="184"/>
              </a:lnTo>
              <a:lnTo>
                <a:pt x="44" y="184"/>
              </a:lnTo>
              <a:lnTo>
                <a:pt x="42" y="182"/>
              </a:lnTo>
              <a:lnTo>
                <a:pt x="40" y="182"/>
              </a:lnTo>
              <a:lnTo>
                <a:pt x="40" y="180"/>
              </a:lnTo>
              <a:lnTo>
                <a:pt x="38" y="178"/>
              </a:lnTo>
              <a:lnTo>
                <a:pt x="36" y="176"/>
              </a:lnTo>
              <a:lnTo>
                <a:pt x="36" y="174"/>
              </a:lnTo>
              <a:lnTo>
                <a:pt x="36" y="172"/>
              </a:lnTo>
              <a:lnTo>
                <a:pt x="36" y="170"/>
              </a:lnTo>
              <a:lnTo>
                <a:pt x="36" y="168"/>
              </a:lnTo>
              <a:lnTo>
                <a:pt x="34" y="166"/>
              </a:lnTo>
              <a:lnTo>
                <a:pt x="32" y="166"/>
              </a:lnTo>
              <a:lnTo>
                <a:pt x="32" y="164"/>
              </a:lnTo>
              <a:lnTo>
                <a:pt x="30" y="164"/>
              </a:lnTo>
              <a:lnTo>
                <a:pt x="30" y="162"/>
              </a:lnTo>
              <a:lnTo>
                <a:pt x="28" y="162"/>
              </a:lnTo>
              <a:lnTo>
                <a:pt x="28" y="162"/>
              </a:lnTo>
              <a:lnTo>
                <a:pt x="26" y="162"/>
              </a:lnTo>
              <a:lnTo>
                <a:pt x="24" y="162"/>
              </a:lnTo>
              <a:lnTo>
                <a:pt x="22" y="162"/>
              </a:lnTo>
              <a:lnTo>
                <a:pt x="22" y="160"/>
              </a:lnTo>
              <a:lnTo>
                <a:pt x="20" y="160"/>
              </a:lnTo>
              <a:lnTo>
                <a:pt x="18" y="160"/>
              </a:lnTo>
              <a:lnTo>
                <a:pt x="18" y="158"/>
              </a:lnTo>
              <a:lnTo>
                <a:pt x="14" y="154"/>
              </a:lnTo>
              <a:lnTo>
                <a:pt x="14" y="152"/>
              </a:lnTo>
              <a:lnTo>
                <a:pt x="14" y="150"/>
              </a:lnTo>
              <a:lnTo>
                <a:pt x="14" y="146"/>
              </a:lnTo>
              <a:lnTo>
                <a:pt x="14" y="144"/>
              </a:lnTo>
              <a:lnTo>
                <a:pt x="16" y="144"/>
              </a:lnTo>
              <a:lnTo>
                <a:pt x="16" y="142"/>
              </a:lnTo>
              <a:lnTo>
                <a:pt x="16" y="140"/>
              </a:lnTo>
              <a:lnTo>
                <a:pt x="18" y="140"/>
              </a:lnTo>
              <a:lnTo>
                <a:pt x="18" y="138"/>
              </a:lnTo>
              <a:lnTo>
                <a:pt x="18" y="136"/>
              </a:lnTo>
              <a:lnTo>
                <a:pt x="20" y="136"/>
              </a:lnTo>
              <a:lnTo>
                <a:pt x="20" y="134"/>
              </a:lnTo>
              <a:lnTo>
                <a:pt x="22" y="132"/>
              </a:lnTo>
              <a:lnTo>
                <a:pt x="22" y="130"/>
              </a:lnTo>
              <a:lnTo>
                <a:pt x="22" y="128"/>
              </a:lnTo>
              <a:lnTo>
                <a:pt x="20" y="126"/>
              </a:lnTo>
              <a:lnTo>
                <a:pt x="20" y="124"/>
              </a:lnTo>
              <a:lnTo>
                <a:pt x="18" y="122"/>
              </a:lnTo>
              <a:lnTo>
                <a:pt x="18" y="120"/>
              </a:lnTo>
              <a:lnTo>
                <a:pt x="16" y="120"/>
              </a:lnTo>
              <a:lnTo>
                <a:pt x="16" y="118"/>
              </a:lnTo>
              <a:lnTo>
                <a:pt x="14" y="116"/>
              </a:lnTo>
              <a:lnTo>
                <a:pt x="12" y="114"/>
              </a:lnTo>
              <a:lnTo>
                <a:pt x="12" y="114"/>
              </a:lnTo>
              <a:lnTo>
                <a:pt x="10" y="114"/>
              </a:lnTo>
              <a:lnTo>
                <a:pt x="10" y="112"/>
              </a:lnTo>
              <a:lnTo>
                <a:pt x="12" y="112"/>
              </a:lnTo>
              <a:lnTo>
                <a:pt x="12" y="110"/>
              </a:lnTo>
              <a:lnTo>
                <a:pt x="12" y="108"/>
              </a:lnTo>
              <a:lnTo>
                <a:pt x="12" y="106"/>
              </a:lnTo>
              <a:lnTo>
                <a:pt x="14" y="104"/>
              </a:lnTo>
              <a:lnTo>
                <a:pt x="14" y="102"/>
              </a:lnTo>
              <a:lnTo>
                <a:pt x="12" y="102"/>
              </a:lnTo>
              <a:lnTo>
                <a:pt x="12" y="100"/>
              </a:lnTo>
              <a:lnTo>
                <a:pt x="12" y="98"/>
              </a:lnTo>
              <a:lnTo>
                <a:pt x="10" y="96"/>
              </a:lnTo>
              <a:lnTo>
                <a:pt x="12" y="94"/>
              </a:lnTo>
              <a:lnTo>
                <a:pt x="10" y="94"/>
              </a:lnTo>
              <a:lnTo>
                <a:pt x="8" y="92"/>
              </a:lnTo>
              <a:lnTo>
                <a:pt x="8" y="90"/>
              </a:lnTo>
              <a:lnTo>
                <a:pt x="10" y="88"/>
              </a:lnTo>
              <a:lnTo>
                <a:pt x="10" y="86"/>
              </a:lnTo>
              <a:lnTo>
                <a:pt x="10" y="84"/>
              </a:lnTo>
              <a:lnTo>
                <a:pt x="10" y="82"/>
              </a:lnTo>
              <a:lnTo>
                <a:pt x="10" y="80"/>
              </a:lnTo>
              <a:lnTo>
                <a:pt x="10" y="78"/>
              </a:lnTo>
              <a:lnTo>
                <a:pt x="10" y="76"/>
              </a:lnTo>
              <a:lnTo>
                <a:pt x="8" y="76"/>
              </a:lnTo>
              <a:lnTo>
                <a:pt x="8" y="74"/>
              </a:lnTo>
              <a:lnTo>
                <a:pt x="6" y="72"/>
              </a:lnTo>
              <a:lnTo>
                <a:pt x="4" y="70"/>
              </a:lnTo>
              <a:lnTo>
                <a:pt x="2" y="66"/>
              </a:lnTo>
              <a:lnTo>
                <a:pt x="2" y="66"/>
              </a:lnTo>
              <a:lnTo>
                <a:pt x="2" y="64"/>
              </a:lnTo>
              <a:lnTo>
                <a:pt x="0" y="64"/>
              </a:lnTo>
              <a:lnTo>
                <a:pt x="0" y="6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285283</xdr:colOff>
      <xdr:row>9</xdr:row>
      <xdr:rowOff>87426</xdr:rowOff>
    </xdr:from>
    <xdr:to>
      <xdr:col>7</xdr:col>
      <xdr:colOff>84657</xdr:colOff>
      <xdr:row>12</xdr:row>
      <xdr:rowOff>115809</xdr:rowOff>
    </xdr:to>
    <xdr:sp macro="" textlink="">
      <xdr:nvSpPr>
        <xdr:cNvPr id="88" name="shape0679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3290950" y="1823093"/>
          <a:ext cx="402624" cy="631633"/>
        </a:xfrm>
        <a:custGeom>
          <a:avLst/>
          <a:gdLst>
            <a:gd name="T0" fmla="*/ 13 w 275"/>
            <a:gd name="T1" fmla="*/ 106 h 418"/>
            <a:gd name="T2" fmla="*/ 23 w 275"/>
            <a:gd name="T3" fmla="*/ 94 h 418"/>
            <a:gd name="T4" fmla="*/ 29 w 275"/>
            <a:gd name="T5" fmla="*/ 80 h 418"/>
            <a:gd name="T6" fmla="*/ 43 w 275"/>
            <a:gd name="T7" fmla="*/ 66 h 418"/>
            <a:gd name="T8" fmla="*/ 37 w 275"/>
            <a:gd name="T9" fmla="*/ 48 h 418"/>
            <a:gd name="T10" fmla="*/ 85 w 275"/>
            <a:gd name="T11" fmla="*/ 40 h 418"/>
            <a:gd name="T12" fmla="*/ 93 w 275"/>
            <a:gd name="T13" fmla="*/ 16 h 418"/>
            <a:gd name="T14" fmla="*/ 93 w 275"/>
            <a:gd name="T15" fmla="*/ 0 h 418"/>
            <a:gd name="T16" fmla="*/ 101 w 275"/>
            <a:gd name="T17" fmla="*/ 24 h 418"/>
            <a:gd name="T18" fmla="*/ 93 w 275"/>
            <a:gd name="T19" fmla="*/ 44 h 418"/>
            <a:gd name="T20" fmla="*/ 183 w 275"/>
            <a:gd name="T21" fmla="*/ 46 h 418"/>
            <a:gd name="T22" fmla="*/ 225 w 275"/>
            <a:gd name="T23" fmla="*/ 48 h 418"/>
            <a:gd name="T24" fmla="*/ 273 w 275"/>
            <a:gd name="T25" fmla="*/ 54 h 418"/>
            <a:gd name="T26" fmla="*/ 273 w 275"/>
            <a:gd name="T27" fmla="*/ 76 h 418"/>
            <a:gd name="T28" fmla="*/ 265 w 275"/>
            <a:gd name="T29" fmla="*/ 86 h 418"/>
            <a:gd name="T30" fmla="*/ 257 w 275"/>
            <a:gd name="T31" fmla="*/ 90 h 418"/>
            <a:gd name="T32" fmla="*/ 255 w 275"/>
            <a:gd name="T33" fmla="*/ 106 h 418"/>
            <a:gd name="T34" fmla="*/ 267 w 275"/>
            <a:gd name="T35" fmla="*/ 124 h 418"/>
            <a:gd name="T36" fmla="*/ 267 w 275"/>
            <a:gd name="T37" fmla="*/ 168 h 418"/>
            <a:gd name="T38" fmla="*/ 239 w 275"/>
            <a:gd name="T39" fmla="*/ 298 h 418"/>
            <a:gd name="T40" fmla="*/ 217 w 275"/>
            <a:gd name="T41" fmla="*/ 298 h 418"/>
            <a:gd name="T42" fmla="*/ 207 w 275"/>
            <a:gd name="T43" fmla="*/ 296 h 418"/>
            <a:gd name="T44" fmla="*/ 195 w 275"/>
            <a:gd name="T45" fmla="*/ 304 h 418"/>
            <a:gd name="T46" fmla="*/ 181 w 275"/>
            <a:gd name="T47" fmla="*/ 298 h 418"/>
            <a:gd name="T48" fmla="*/ 175 w 275"/>
            <a:gd name="T49" fmla="*/ 286 h 418"/>
            <a:gd name="T50" fmla="*/ 173 w 275"/>
            <a:gd name="T51" fmla="*/ 302 h 418"/>
            <a:gd name="T52" fmla="*/ 173 w 275"/>
            <a:gd name="T53" fmla="*/ 322 h 418"/>
            <a:gd name="T54" fmla="*/ 175 w 275"/>
            <a:gd name="T55" fmla="*/ 340 h 418"/>
            <a:gd name="T56" fmla="*/ 185 w 275"/>
            <a:gd name="T57" fmla="*/ 356 h 418"/>
            <a:gd name="T58" fmla="*/ 179 w 275"/>
            <a:gd name="T59" fmla="*/ 370 h 418"/>
            <a:gd name="T60" fmla="*/ 167 w 275"/>
            <a:gd name="T61" fmla="*/ 380 h 418"/>
            <a:gd name="T62" fmla="*/ 165 w 275"/>
            <a:gd name="T63" fmla="*/ 390 h 418"/>
            <a:gd name="T64" fmla="*/ 173 w 275"/>
            <a:gd name="T65" fmla="*/ 404 h 418"/>
            <a:gd name="T66" fmla="*/ 159 w 275"/>
            <a:gd name="T67" fmla="*/ 416 h 418"/>
            <a:gd name="T68" fmla="*/ 125 w 275"/>
            <a:gd name="T69" fmla="*/ 342 h 418"/>
            <a:gd name="T70" fmla="*/ 131 w 275"/>
            <a:gd name="T71" fmla="*/ 332 h 418"/>
            <a:gd name="T72" fmla="*/ 135 w 275"/>
            <a:gd name="T73" fmla="*/ 314 h 418"/>
            <a:gd name="T74" fmla="*/ 141 w 275"/>
            <a:gd name="T75" fmla="*/ 306 h 418"/>
            <a:gd name="T76" fmla="*/ 147 w 275"/>
            <a:gd name="T77" fmla="*/ 292 h 418"/>
            <a:gd name="T78" fmla="*/ 151 w 275"/>
            <a:gd name="T79" fmla="*/ 282 h 418"/>
            <a:gd name="T80" fmla="*/ 149 w 275"/>
            <a:gd name="T81" fmla="*/ 270 h 418"/>
            <a:gd name="T82" fmla="*/ 159 w 275"/>
            <a:gd name="T83" fmla="*/ 262 h 418"/>
            <a:gd name="T84" fmla="*/ 157 w 275"/>
            <a:gd name="T85" fmla="*/ 242 h 418"/>
            <a:gd name="T86" fmla="*/ 139 w 275"/>
            <a:gd name="T87" fmla="*/ 242 h 418"/>
            <a:gd name="T88" fmla="*/ 123 w 275"/>
            <a:gd name="T89" fmla="*/ 244 h 418"/>
            <a:gd name="T90" fmla="*/ 103 w 275"/>
            <a:gd name="T91" fmla="*/ 256 h 418"/>
            <a:gd name="T92" fmla="*/ 89 w 275"/>
            <a:gd name="T93" fmla="*/ 244 h 418"/>
            <a:gd name="T94" fmla="*/ 75 w 275"/>
            <a:gd name="T95" fmla="*/ 240 h 418"/>
            <a:gd name="T96" fmla="*/ 67 w 275"/>
            <a:gd name="T97" fmla="*/ 230 h 418"/>
            <a:gd name="T98" fmla="*/ 69 w 275"/>
            <a:gd name="T99" fmla="*/ 212 h 418"/>
            <a:gd name="T100" fmla="*/ 67 w 275"/>
            <a:gd name="T101" fmla="*/ 202 h 418"/>
            <a:gd name="T102" fmla="*/ 63 w 275"/>
            <a:gd name="T103" fmla="*/ 228 h 418"/>
            <a:gd name="T104" fmla="*/ 63 w 275"/>
            <a:gd name="T105" fmla="*/ 252 h 418"/>
            <a:gd name="T106" fmla="*/ 49 w 275"/>
            <a:gd name="T107" fmla="*/ 272 h 418"/>
            <a:gd name="T108" fmla="*/ 57 w 275"/>
            <a:gd name="T109" fmla="*/ 246 h 418"/>
            <a:gd name="T110" fmla="*/ 51 w 275"/>
            <a:gd name="T111" fmla="*/ 234 h 418"/>
            <a:gd name="T112" fmla="*/ 43 w 275"/>
            <a:gd name="T113" fmla="*/ 216 h 418"/>
            <a:gd name="T114" fmla="*/ 27 w 275"/>
            <a:gd name="T115" fmla="*/ 198 h 418"/>
            <a:gd name="T116" fmla="*/ 45 w 275"/>
            <a:gd name="T117" fmla="*/ 192 h 418"/>
            <a:gd name="T118" fmla="*/ 43 w 275"/>
            <a:gd name="T119" fmla="*/ 180 h 418"/>
            <a:gd name="T120" fmla="*/ 35 w 275"/>
            <a:gd name="T121" fmla="*/ 168 h 418"/>
            <a:gd name="T122" fmla="*/ 17 w 275"/>
            <a:gd name="T123" fmla="*/ 150 h 418"/>
            <a:gd name="T124" fmla="*/ 2 w 275"/>
            <a:gd name="T125" fmla="*/ 130 h 4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75" h="418">
              <a:moveTo>
                <a:pt x="0" y="118"/>
              </a:moveTo>
              <a:lnTo>
                <a:pt x="0" y="116"/>
              </a:lnTo>
              <a:lnTo>
                <a:pt x="2" y="116"/>
              </a:lnTo>
              <a:lnTo>
                <a:pt x="4" y="114"/>
              </a:lnTo>
              <a:lnTo>
                <a:pt x="6" y="114"/>
              </a:lnTo>
              <a:lnTo>
                <a:pt x="8" y="114"/>
              </a:lnTo>
              <a:lnTo>
                <a:pt x="11" y="114"/>
              </a:lnTo>
              <a:lnTo>
                <a:pt x="11" y="112"/>
              </a:lnTo>
              <a:lnTo>
                <a:pt x="13" y="112"/>
              </a:lnTo>
              <a:lnTo>
                <a:pt x="13" y="110"/>
              </a:lnTo>
              <a:lnTo>
                <a:pt x="13" y="108"/>
              </a:lnTo>
              <a:lnTo>
                <a:pt x="13" y="106"/>
              </a:lnTo>
              <a:lnTo>
                <a:pt x="15" y="106"/>
              </a:lnTo>
              <a:lnTo>
                <a:pt x="17" y="104"/>
              </a:lnTo>
              <a:lnTo>
                <a:pt x="19" y="104"/>
              </a:lnTo>
              <a:lnTo>
                <a:pt x="19" y="102"/>
              </a:lnTo>
              <a:lnTo>
                <a:pt x="21" y="102"/>
              </a:lnTo>
              <a:lnTo>
                <a:pt x="21" y="100"/>
              </a:lnTo>
              <a:lnTo>
                <a:pt x="23" y="100"/>
              </a:lnTo>
              <a:lnTo>
                <a:pt x="23" y="98"/>
              </a:lnTo>
              <a:lnTo>
                <a:pt x="25" y="98"/>
              </a:lnTo>
              <a:lnTo>
                <a:pt x="25" y="96"/>
              </a:lnTo>
              <a:lnTo>
                <a:pt x="23" y="96"/>
              </a:lnTo>
              <a:lnTo>
                <a:pt x="23" y="94"/>
              </a:lnTo>
              <a:lnTo>
                <a:pt x="23" y="92"/>
              </a:lnTo>
              <a:lnTo>
                <a:pt x="23" y="90"/>
              </a:lnTo>
              <a:lnTo>
                <a:pt x="23" y="88"/>
              </a:lnTo>
              <a:lnTo>
                <a:pt x="21" y="88"/>
              </a:lnTo>
              <a:lnTo>
                <a:pt x="23" y="88"/>
              </a:lnTo>
              <a:lnTo>
                <a:pt x="23" y="86"/>
              </a:lnTo>
              <a:lnTo>
                <a:pt x="25" y="86"/>
              </a:lnTo>
              <a:lnTo>
                <a:pt x="25" y="84"/>
              </a:lnTo>
              <a:lnTo>
                <a:pt x="25" y="82"/>
              </a:lnTo>
              <a:lnTo>
                <a:pt x="27" y="82"/>
              </a:lnTo>
              <a:lnTo>
                <a:pt x="27" y="80"/>
              </a:lnTo>
              <a:lnTo>
                <a:pt x="29" y="80"/>
              </a:lnTo>
              <a:lnTo>
                <a:pt x="29" y="78"/>
              </a:lnTo>
              <a:lnTo>
                <a:pt x="29" y="76"/>
              </a:lnTo>
              <a:lnTo>
                <a:pt x="29" y="74"/>
              </a:lnTo>
              <a:lnTo>
                <a:pt x="31" y="74"/>
              </a:lnTo>
              <a:lnTo>
                <a:pt x="33" y="74"/>
              </a:lnTo>
              <a:lnTo>
                <a:pt x="35" y="72"/>
              </a:lnTo>
              <a:lnTo>
                <a:pt x="35" y="72"/>
              </a:lnTo>
              <a:lnTo>
                <a:pt x="35" y="70"/>
              </a:lnTo>
              <a:lnTo>
                <a:pt x="37" y="70"/>
              </a:lnTo>
              <a:lnTo>
                <a:pt x="39" y="68"/>
              </a:lnTo>
              <a:lnTo>
                <a:pt x="41" y="66"/>
              </a:lnTo>
              <a:lnTo>
                <a:pt x="43" y="66"/>
              </a:lnTo>
              <a:lnTo>
                <a:pt x="43" y="64"/>
              </a:lnTo>
              <a:lnTo>
                <a:pt x="43" y="62"/>
              </a:lnTo>
              <a:lnTo>
                <a:pt x="43" y="60"/>
              </a:lnTo>
              <a:lnTo>
                <a:pt x="43" y="58"/>
              </a:lnTo>
              <a:lnTo>
                <a:pt x="43" y="56"/>
              </a:lnTo>
              <a:lnTo>
                <a:pt x="43" y="54"/>
              </a:lnTo>
              <a:lnTo>
                <a:pt x="43" y="52"/>
              </a:lnTo>
              <a:lnTo>
                <a:pt x="41" y="52"/>
              </a:lnTo>
              <a:lnTo>
                <a:pt x="41" y="50"/>
              </a:lnTo>
              <a:lnTo>
                <a:pt x="39" y="50"/>
              </a:lnTo>
              <a:lnTo>
                <a:pt x="39" y="48"/>
              </a:lnTo>
              <a:lnTo>
                <a:pt x="37" y="48"/>
              </a:lnTo>
              <a:lnTo>
                <a:pt x="37" y="48"/>
              </a:lnTo>
              <a:lnTo>
                <a:pt x="35" y="48"/>
              </a:lnTo>
              <a:lnTo>
                <a:pt x="35" y="46"/>
              </a:lnTo>
              <a:lnTo>
                <a:pt x="35" y="44"/>
              </a:lnTo>
              <a:lnTo>
                <a:pt x="35" y="42"/>
              </a:lnTo>
              <a:lnTo>
                <a:pt x="43" y="42"/>
              </a:lnTo>
              <a:lnTo>
                <a:pt x="67" y="42"/>
              </a:lnTo>
              <a:lnTo>
                <a:pt x="73" y="42"/>
              </a:lnTo>
              <a:lnTo>
                <a:pt x="83" y="44"/>
              </a:lnTo>
              <a:lnTo>
                <a:pt x="83" y="42"/>
              </a:lnTo>
              <a:lnTo>
                <a:pt x="83" y="40"/>
              </a:lnTo>
              <a:lnTo>
                <a:pt x="85" y="40"/>
              </a:lnTo>
              <a:lnTo>
                <a:pt x="85" y="38"/>
              </a:lnTo>
              <a:lnTo>
                <a:pt x="85" y="36"/>
              </a:lnTo>
              <a:lnTo>
                <a:pt x="85" y="34"/>
              </a:lnTo>
              <a:lnTo>
                <a:pt x="87" y="30"/>
              </a:lnTo>
              <a:lnTo>
                <a:pt x="89" y="28"/>
              </a:lnTo>
              <a:lnTo>
                <a:pt x="89" y="26"/>
              </a:lnTo>
              <a:lnTo>
                <a:pt x="89" y="24"/>
              </a:lnTo>
              <a:lnTo>
                <a:pt x="91" y="24"/>
              </a:lnTo>
              <a:lnTo>
                <a:pt x="91" y="22"/>
              </a:lnTo>
              <a:lnTo>
                <a:pt x="93" y="20"/>
              </a:lnTo>
              <a:lnTo>
                <a:pt x="93" y="18"/>
              </a:lnTo>
              <a:lnTo>
                <a:pt x="93" y="16"/>
              </a:lnTo>
              <a:lnTo>
                <a:pt x="93" y="14"/>
              </a:lnTo>
              <a:lnTo>
                <a:pt x="93" y="12"/>
              </a:lnTo>
              <a:lnTo>
                <a:pt x="91" y="12"/>
              </a:lnTo>
              <a:lnTo>
                <a:pt x="91" y="10"/>
              </a:lnTo>
              <a:lnTo>
                <a:pt x="89" y="10"/>
              </a:lnTo>
              <a:lnTo>
                <a:pt x="87" y="10"/>
              </a:lnTo>
              <a:lnTo>
                <a:pt x="87" y="8"/>
              </a:lnTo>
              <a:lnTo>
                <a:pt x="87" y="6"/>
              </a:lnTo>
              <a:lnTo>
                <a:pt x="87" y="4"/>
              </a:lnTo>
              <a:lnTo>
                <a:pt x="91" y="0"/>
              </a:lnTo>
              <a:lnTo>
                <a:pt x="91" y="0"/>
              </a:lnTo>
              <a:lnTo>
                <a:pt x="93" y="0"/>
              </a:lnTo>
              <a:lnTo>
                <a:pt x="93" y="2"/>
              </a:lnTo>
              <a:lnTo>
                <a:pt x="93" y="4"/>
              </a:lnTo>
              <a:lnTo>
                <a:pt x="91" y="8"/>
              </a:lnTo>
              <a:lnTo>
                <a:pt x="91" y="10"/>
              </a:lnTo>
              <a:lnTo>
                <a:pt x="93" y="10"/>
              </a:lnTo>
              <a:lnTo>
                <a:pt x="95" y="12"/>
              </a:lnTo>
              <a:lnTo>
                <a:pt x="99" y="16"/>
              </a:lnTo>
              <a:lnTo>
                <a:pt x="99" y="18"/>
              </a:lnTo>
              <a:lnTo>
                <a:pt x="101" y="18"/>
              </a:lnTo>
              <a:lnTo>
                <a:pt x="103" y="22"/>
              </a:lnTo>
              <a:lnTo>
                <a:pt x="103" y="24"/>
              </a:lnTo>
              <a:lnTo>
                <a:pt x="101" y="24"/>
              </a:lnTo>
              <a:lnTo>
                <a:pt x="101" y="26"/>
              </a:lnTo>
              <a:lnTo>
                <a:pt x="97" y="28"/>
              </a:lnTo>
              <a:lnTo>
                <a:pt x="95" y="28"/>
              </a:lnTo>
              <a:lnTo>
                <a:pt x="93" y="30"/>
              </a:lnTo>
              <a:lnTo>
                <a:pt x="91" y="32"/>
              </a:lnTo>
              <a:lnTo>
                <a:pt x="91" y="34"/>
              </a:lnTo>
              <a:lnTo>
                <a:pt x="89" y="36"/>
              </a:lnTo>
              <a:lnTo>
                <a:pt x="89" y="40"/>
              </a:lnTo>
              <a:lnTo>
                <a:pt x="89" y="42"/>
              </a:lnTo>
              <a:lnTo>
                <a:pt x="91" y="42"/>
              </a:lnTo>
              <a:lnTo>
                <a:pt x="91" y="44"/>
              </a:lnTo>
              <a:lnTo>
                <a:pt x="93" y="44"/>
              </a:lnTo>
              <a:lnTo>
                <a:pt x="95" y="44"/>
              </a:lnTo>
              <a:lnTo>
                <a:pt x="97" y="44"/>
              </a:lnTo>
              <a:lnTo>
                <a:pt x="99" y="44"/>
              </a:lnTo>
              <a:lnTo>
                <a:pt x="105" y="44"/>
              </a:lnTo>
              <a:lnTo>
                <a:pt x="111" y="44"/>
              </a:lnTo>
              <a:lnTo>
                <a:pt x="127" y="44"/>
              </a:lnTo>
              <a:lnTo>
                <a:pt x="131" y="44"/>
              </a:lnTo>
              <a:lnTo>
                <a:pt x="131" y="44"/>
              </a:lnTo>
              <a:lnTo>
                <a:pt x="133" y="44"/>
              </a:lnTo>
              <a:lnTo>
                <a:pt x="145" y="44"/>
              </a:lnTo>
              <a:lnTo>
                <a:pt x="179" y="46"/>
              </a:lnTo>
              <a:lnTo>
                <a:pt x="183" y="46"/>
              </a:lnTo>
              <a:lnTo>
                <a:pt x="185" y="46"/>
              </a:lnTo>
              <a:lnTo>
                <a:pt x="195" y="46"/>
              </a:lnTo>
              <a:lnTo>
                <a:pt x="197" y="46"/>
              </a:lnTo>
              <a:lnTo>
                <a:pt x="199" y="46"/>
              </a:lnTo>
              <a:lnTo>
                <a:pt x="201" y="46"/>
              </a:lnTo>
              <a:lnTo>
                <a:pt x="205" y="46"/>
              </a:lnTo>
              <a:lnTo>
                <a:pt x="207" y="48"/>
              </a:lnTo>
              <a:lnTo>
                <a:pt x="209" y="48"/>
              </a:lnTo>
              <a:lnTo>
                <a:pt x="213" y="48"/>
              </a:lnTo>
              <a:lnTo>
                <a:pt x="221" y="48"/>
              </a:lnTo>
              <a:lnTo>
                <a:pt x="223" y="48"/>
              </a:lnTo>
              <a:lnTo>
                <a:pt x="225" y="48"/>
              </a:lnTo>
              <a:lnTo>
                <a:pt x="233" y="48"/>
              </a:lnTo>
              <a:lnTo>
                <a:pt x="235" y="48"/>
              </a:lnTo>
              <a:lnTo>
                <a:pt x="237" y="48"/>
              </a:lnTo>
              <a:lnTo>
                <a:pt x="253" y="48"/>
              </a:lnTo>
              <a:lnTo>
                <a:pt x="259" y="48"/>
              </a:lnTo>
              <a:lnTo>
                <a:pt x="269" y="48"/>
              </a:lnTo>
              <a:lnTo>
                <a:pt x="271" y="48"/>
              </a:lnTo>
              <a:lnTo>
                <a:pt x="271" y="48"/>
              </a:lnTo>
              <a:lnTo>
                <a:pt x="273" y="48"/>
              </a:lnTo>
              <a:lnTo>
                <a:pt x="273" y="50"/>
              </a:lnTo>
              <a:lnTo>
                <a:pt x="273" y="52"/>
              </a:lnTo>
              <a:lnTo>
                <a:pt x="273" y="54"/>
              </a:lnTo>
              <a:lnTo>
                <a:pt x="273" y="56"/>
              </a:lnTo>
              <a:lnTo>
                <a:pt x="271" y="56"/>
              </a:lnTo>
              <a:lnTo>
                <a:pt x="273" y="58"/>
              </a:lnTo>
              <a:lnTo>
                <a:pt x="273" y="60"/>
              </a:lnTo>
              <a:lnTo>
                <a:pt x="275" y="62"/>
              </a:lnTo>
              <a:lnTo>
                <a:pt x="275" y="64"/>
              </a:lnTo>
              <a:lnTo>
                <a:pt x="275" y="66"/>
              </a:lnTo>
              <a:lnTo>
                <a:pt x="275" y="68"/>
              </a:lnTo>
              <a:lnTo>
                <a:pt x="275" y="70"/>
              </a:lnTo>
              <a:lnTo>
                <a:pt x="273" y="72"/>
              </a:lnTo>
              <a:lnTo>
                <a:pt x="273" y="74"/>
              </a:lnTo>
              <a:lnTo>
                <a:pt x="273" y="76"/>
              </a:lnTo>
              <a:lnTo>
                <a:pt x="273" y="78"/>
              </a:lnTo>
              <a:lnTo>
                <a:pt x="273" y="80"/>
              </a:lnTo>
              <a:lnTo>
                <a:pt x="273" y="82"/>
              </a:lnTo>
              <a:lnTo>
                <a:pt x="275" y="86"/>
              </a:lnTo>
              <a:lnTo>
                <a:pt x="275" y="88"/>
              </a:lnTo>
              <a:lnTo>
                <a:pt x="275" y="88"/>
              </a:lnTo>
              <a:lnTo>
                <a:pt x="273" y="88"/>
              </a:lnTo>
              <a:lnTo>
                <a:pt x="273" y="86"/>
              </a:lnTo>
              <a:lnTo>
                <a:pt x="271" y="86"/>
              </a:lnTo>
              <a:lnTo>
                <a:pt x="269" y="86"/>
              </a:lnTo>
              <a:lnTo>
                <a:pt x="267" y="86"/>
              </a:lnTo>
              <a:lnTo>
                <a:pt x="265" y="86"/>
              </a:lnTo>
              <a:lnTo>
                <a:pt x="263" y="86"/>
              </a:lnTo>
              <a:lnTo>
                <a:pt x="263" y="84"/>
              </a:lnTo>
              <a:lnTo>
                <a:pt x="263" y="86"/>
              </a:lnTo>
              <a:lnTo>
                <a:pt x="263" y="84"/>
              </a:lnTo>
              <a:lnTo>
                <a:pt x="261" y="84"/>
              </a:lnTo>
              <a:lnTo>
                <a:pt x="261" y="86"/>
              </a:lnTo>
              <a:lnTo>
                <a:pt x="259" y="86"/>
              </a:lnTo>
              <a:lnTo>
                <a:pt x="259" y="84"/>
              </a:lnTo>
              <a:lnTo>
                <a:pt x="259" y="86"/>
              </a:lnTo>
              <a:lnTo>
                <a:pt x="259" y="88"/>
              </a:lnTo>
              <a:lnTo>
                <a:pt x="259" y="90"/>
              </a:lnTo>
              <a:lnTo>
                <a:pt x="257" y="90"/>
              </a:lnTo>
              <a:lnTo>
                <a:pt x="255" y="90"/>
              </a:lnTo>
              <a:lnTo>
                <a:pt x="255" y="92"/>
              </a:lnTo>
              <a:lnTo>
                <a:pt x="255" y="94"/>
              </a:lnTo>
              <a:lnTo>
                <a:pt x="253" y="94"/>
              </a:lnTo>
              <a:lnTo>
                <a:pt x="253" y="96"/>
              </a:lnTo>
              <a:lnTo>
                <a:pt x="251" y="96"/>
              </a:lnTo>
              <a:lnTo>
                <a:pt x="251" y="96"/>
              </a:lnTo>
              <a:lnTo>
                <a:pt x="251" y="98"/>
              </a:lnTo>
              <a:lnTo>
                <a:pt x="253" y="102"/>
              </a:lnTo>
              <a:lnTo>
                <a:pt x="253" y="104"/>
              </a:lnTo>
              <a:lnTo>
                <a:pt x="253" y="106"/>
              </a:lnTo>
              <a:lnTo>
                <a:pt x="255" y="106"/>
              </a:lnTo>
              <a:lnTo>
                <a:pt x="255" y="108"/>
              </a:lnTo>
              <a:lnTo>
                <a:pt x="257" y="108"/>
              </a:lnTo>
              <a:lnTo>
                <a:pt x="257" y="112"/>
              </a:lnTo>
              <a:lnTo>
                <a:pt x="259" y="114"/>
              </a:lnTo>
              <a:lnTo>
                <a:pt x="261" y="116"/>
              </a:lnTo>
              <a:lnTo>
                <a:pt x="261" y="118"/>
              </a:lnTo>
              <a:lnTo>
                <a:pt x="261" y="120"/>
              </a:lnTo>
              <a:lnTo>
                <a:pt x="263" y="120"/>
              </a:lnTo>
              <a:lnTo>
                <a:pt x="263" y="122"/>
              </a:lnTo>
              <a:lnTo>
                <a:pt x="265" y="122"/>
              </a:lnTo>
              <a:lnTo>
                <a:pt x="265" y="124"/>
              </a:lnTo>
              <a:lnTo>
                <a:pt x="267" y="124"/>
              </a:lnTo>
              <a:lnTo>
                <a:pt x="267" y="126"/>
              </a:lnTo>
              <a:lnTo>
                <a:pt x="269" y="126"/>
              </a:lnTo>
              <a:lnTo>
                <a:pt x="271" y="126"/>
              </a:lnTo>
              <a:lnTo>
                <a:pt x="273" y="126"/>
              </a:lnTo>
              <a:lnTo>
                <a:pt x="273" y="128"/>
              </a:lnTo>
              <a:lnTo>
                <a:pt x="275" y="130"/>
              </a:lnTo>
              <a:lnTo>
                <a:pt x="275" y="132"/>
              </a:lnTo>
              <a:lnTo>
                <a:pt x="271" y="144"/>
              </a:lnTo>
              <a:lnTo>
                <a:pt x="271" y="148"/>
              </a:lnTo>
              <a:lnTo>
                <a:pt x="269" y="156"/>
              </a:lnTo>
              <a:lnTo>
                <a:pt x="267" y="164"/>
              </a:lnTo>
              <a:lnTo>
                <a:pt x="267" y="168"/>
              </a:lnTo>
              <a:lnTo>
                <a:pt x="255" y="224"/>
              </a:lnTo>
              <a:lnTo>
                <a:pt x="251" y="242"/>
              </a:lnTo>
              <a:lnTo>
                <a:pt x="251" y="244"/>
              </a:lnTo>
              <a:lnTo>
                <a:pt x="249" y="248"/>
              </a:lnTo>
              <a:lnTo>
                <a:pt x="249" y="254"/>
              </a:lnTo>
              <a:lnTo>
                <a:pt x="245" y="266"/>
              </a:lnTo>
              <a:lnTo>
                <a:pt x="245" y="272"/>
              </a:lnTo>
              <a:lnTo>
                <a:pt x="243" y="276"/>
              </a:lnTo>
              <a:lnTo>
                <a:pt x="243" y="280"/>
              </a:lnTo>
              <a:lnTo>
                <a:pt x="241" y="288"/>
              </a:lnTo>
              <a:lnTo>
                <a:pt x="241" y="290"/>
              </a:lnTo>
              <a:lnTo>
                <a:pt x="239" y="298"/>
              </a:lnTo>
              <a:lnTo>
                <a:pt x="237" y="298"/>
              </a:lnTo>
              <a:lnTo>
                <a:pt x="235" y="298"/>
              </a:lnTo>
              <a:lnTo>
                <a:pt x="233" y="296"/>
              </a:lnTo>
              <a:lnTo>
                <a:pt x="231" y="296"/>
              </a:lnTo>
              <a:lnTo>
                <a:pt x="229" y="294"/>
              </a:lnTo>
              <a:lnTo>
                <a:pt x="227" y="296"/>
              </a:lnTo>
              <a:lnTo>
                <a:pt x="225" y="296"/>
              </a:lnTo>
              <a:lnTo>
                <a:pt x="225" y="298"/>
              </a:lnTo>
              <a:lnTo>
                <a:pt x="223" y="298"/>
              </a:lnTo>
              <a:lnTo>
                <a:pt x="221" y="298"/>
              </a:lnTo>
              <a:lnTo>
                <a:pt x="219" y="298"/>
              </a:lnTo>
              <a:lnTo>
                <a:pt x="217" y="298"/>
              </a:lnTo>
              <a:lnTo>
                <a:pt x="217" y="300"/>
              </a:lnTo>
              <a:lnTo>
                <a:pt x="215" y="300"/>
              </a:lnTo>
              <a:lnTo>
                <a:pt x="215" y="302"/>
              </a:lnTo>
              <a:lnTo>
                <a:pt x="213" y="302"/>
              </a:lnTo>
              <a:lnTo>
                <a:pt x="213" y="304"/>
              </a:lnTo>
              <a:lnTo>
                <a:pt x="211" y="304"/>
              </a:lnTo>
              <a:lnTo>
                <a:pt x="211" y="302"/>
              </a:lnTo>
              <a:lnTo>
                <a:pt x="209" y="302"/>
              </a:lnTo>
              <a:lnTo>
                <a:pt x="209" y="300"/>
              </a:lnTo>
              <a:lnTo>
                <a:pt x="207" y="300"/>
              </a:lnTo>
              <a:lnTo>
                <a:pt x="207" y="298"/>
              </a:lnTo>
              <a:lnTo>
                <a:pt x="207" y="296"/>
              </a:lnTo>
              <a:lnTo>
                <a:pt x="205" y="296"/>
              </a:lnTo>
              <a:lnTo>
                <a:pt x="203" y="296"/>
              </a:lnTo>
              <a:lnTo>
                <a:pt x="203" y="298"/>
              </a:lnTo>
              <a:lnTo>
                <a:pt x="205" y="298"/>
              </a:lnTo>
              <a:lnTo>
                <a:pt x="205" y="300"/>
              </a:lnTo>
              <a:lnTo>
                <a:pt x="203" y="302"/>
              </a:lnTo>
              <a:lnTo>
                <a:pt x="205" y="304"/>
              </a:lnTo>
              <a:lnTo>
                <a:pt x="203" y="304"/>
              </a:lnTo>
              <a:lnTo>
                <a:pt x="201" y="304"/>
              </a:lnTo>
              <a:lnTo>
                <a:pt x="199" y="304"/>
              </a:lnTo>
              <a:lnTo>
                <a:pt x="197" y="304"/>
              </a:lnTo>
              <a:lnTo>
                <a:pt x="195" y="304"/>
              </a:lnTo>
              <a:lnTo>
                <a:pt x="193" y="304"/>
              </a:lnTo>
              <a:lnTo>
                <a:pt x="191" y="304"/>
              </a:lnTo>
              <a:lnTo>
                <a:pt x="189" y="304"/>
              </a:lnTo>
              <a:lnTo>
                <a:pt x="189" y="306"/>
              </a:lnTo>
              <a:lnTo>
                <a:pt x="187" y="306"/>
              </a:lnTo>
              <a:lnTo>
                <a:pt x="185" y="306"/>
              </a:lnTo>
              <a:lnTo>
                <a:pt x="185" y="304"/>
              </a:lnTo>
              <a:lnTo>
                <a:pt x="183" y="304"/>
              </a:lnTo>
              <a:lnTo>
                <a:pt x="183" y="302"/>
              </a:lnTo>
              <a:lnTo>
                <a:pt x="181" y="302"/>
              </a:lnTo>
              <a:lnTo>
                <a:pt x="181" y="300"/>
              </a:lnTo>
              <a:lnTo>
                <a:pt x="181" y="298"/>
              </a:lnTo>
              <a:lnTo>
                <a:pt x="181" y="296"/>
              </a:lnTo>
              <a:lnTo>
                <a:pt x="181" y="294"/>
              </a:lnTo>
              <a:lnTo>
                <a:pt x="181" y="292"/>
              </a:lnTo>
              <a:lnTo>
                <a:pt x="183" y="290"/>
              </a:lnTo>
              <a:lnTo>
                <a:pt x="181" y="290"/>
              </a:lnTo>
              <a:lnTo>
                <a:pt x="181" y="290"/>
              </a:lnTo>
              <a:lnTo>
                <a:pt x="179" y="290"/>
              </a:lnTo>
              <a:lnTo>
                <a:pt x="179" y="288"/>
              </a:lnTo>
              <a:lnTo>
                <a:pt x="179" y="288"/>
              </a:lnTo>
              <a:lnTo>
                <a:pt x="177" y="288"/>
              </a:lnTo>
              <a:lnTo>
                <a:pt x="175" y="288"/>
              </a:lnTo>
              <a:lnTo>
                <a:pt x="175" y="286"/>
              </a:lnTo>
              <a:lnTo>
                <a:pt x="173" y="286"/>
              </a:lnTo>
              <a:lnTo>
                <a:pt x="173" y="288"/>
              </a:lnTo>
              <a:lnTo>
                <a:pt x="173" y="290"/>
              </a:lnTo>
              <a:lnTo>
                <a:pt x="171" y="290"/>
              </a:lnTo>
              <a:lnTo>
                <a:pt x="171" y="290"/>
              </a:lnTo>
              <a:lnTo>
                <a:pt x="171" y="292"/>
              </a:lnTo>
              <a:lnTo>
                <a:pt x="173" y="292"/>
              </a:lnTo>
              <a:lnTo>
                <a:pt x="173" y="294"/>
              </a:lnTo>
              <a:lnTo>
                <a:pt x="173" y="296"/>
              </a:lnTo>
              <a:lnTo>
                <a:pt x="173" y="298"/>
              </a:lnTo>
              <a:lnTo>
                <a:pt x="173" y="300"/>
              </a:lnTo>
              <a:lnTo>
                <a:pt x="173" y="302"/>
              </a:lnTo>
              <a:lnTo>
                <a:pt x="173" y="304"/>
              </a:lnTo>
              <a:lnTo>
                <a:pt x="173" y="306"/>
              </a:lnTo>
              <a:lnTo>
                <a:pt x="175" y="306"/>
              </a:lnTo>
              <a:lnTo>
                <a:pt x="175" y="308"/>
              </a:lnTo>
              <a:lnTo>
                <a:pt x="175" y="310"/>
              </a:lnTo>
              <a:lnTo>
                <a:pt x="175" y="312"/>
              </a:lnTo>
              <a:lnTo>
                <a:pt x="173" y="312"/>
              </a:lnTo>
              <a:lnTo>
                <a:pt x="173" y="314"/>
              </a:lnTo>
              <a:lnTo>
                <a:pt x="173" y="316"/>
              </a:lnTo>
              <a:lnTo>
                <a:pt x="173" y="318"/>
              </a:lnTo>
              <a:lnTo>
                <a:pt x="173" y="320"/>
              </a:lnTo>
              <a:lnTo>
                <a:pt x="173" y="322"/>
              </a:lnTo>
              <a:lnTo>
                <a:pt x="171" y="324"/>
              </a:lnTo>
              <a:lnTo>
                <a:pt x="171" y="326"/>
              </a:lnTo>
              <a:lnTo>
                <a:pt x="171" y="328"/>
              </a:lnTo>
              <a:lnTo>
                <a:pt x="171" y="330"/>
              </a:lnTo>
              <a:lnTo>
                <a:pt x="171" y="332"/>
              </a:lnTo>
              <a:lnTo>
                <a:pt x="173" y="332"/>
              </a:lnTo>
              <a:lnTo>
                <a:pt x="173" y="334"/>
              </a:lnTo>
              <a:lnTo>
                <a:pt x="173" y="336"/>
              </a:lnTo>
              <a:lnTo>
                <a:pt x="173" y="338"/>
              </a:lnTo>
              <a:lnTo>
                <a:pt x="173" y="338"/>
              </a:lnTo>
              <a:lnTo>
                <a:pt x="175" y="338"/>
              </a:lnTo>
              <a:lnTo>
                <a:pt x="175" y="340"/>
              </a:lnTo>
              <a:lnTo>
                <a:pt x="177" y="340"/>
              </a:lnTo>
              <a:lnTo>
                <a:pt x="179" y="342"/>
              </a:lnTo>
              <a:lnTo>
                <a:pt x="179" y="342"/>
              </a:lnTo>
              <a:lnTo>
                <a:pt x="179" y="344"/>
              </a:lnTo>
              <a:lnTo>
                <a:pt x="181" y="344"/>
              </a:lnTo>
              <a:lnTo>
                <a:pt x="181" y="346"/>
              </a:lnTo>
              <a:lnTo>
                <a:pt x="183" y="346"/>
              </a:lnTo>
              <a:lnTo>
                <a:pt x="183" y="348"/>
              </a:lnTo>
              <a:lnTo>
                <a:pt x="185" y="350"/>
              </a:lnTo>
              <a:lnTo>
                <a:pt x="185" y="352"/>
              </a:lnTo>
              <a:lnTo>
                <a:pt x="185" y="354"/>
              </a:lnTo>
              <a:lnTo>
                <a:pt x="185" y="356"/>
              </a:lnTo>
              <a:lnTo>
                <a:pt x="185" y="358"/>
              </a:lnTo>
              <a:lnTo>
                <a:pt x="183" y="358"/>
              </a:lnTo>
              <a:lnTo>
                <a:pt x="183" y="360"/>
              </a:lnTo>
              <a:lnTo>
                <a:pt x="183" y="362"/>
              </a:lnTo>
              <a:lnTo>
                <a:pt x="181" y="362"/>
              </a:lnTo>
              <a:lnTo>
                <a:pt x="181" y="364"/>
              </a:lnTo>
              <a:lnTo>
                <a:pt x="181" y="366"/>
              </a:lnTo>
              <a:lnTo>
                <a:pt x="181" y="368"/>
              </a:lnTo>
              <a:lnTo>
                <a:pt x="183" y="368"/>
              </a:lnTo>
              <a:lnTo>
                <a:pt x="181" y="368"/>
              </a:lnTo>
              <a:lnTo>
                <a:pt x="181" y="370"/>
              </a:lnTo>
              <a:lnTo>
                <a:pt x="179" y="370"/>
              </a:lnTo>
              <a:lnTo>
                <a:pt x="179" y="372"/>
              </a:lnTo>
              <a:lnTo>
                <a:pt x="179" y="372"/>
              </a:lnTo>
              <a:lnTo>
                <a:pt x="177" y="372"/>
              </a:lnTo>
              <a:lnTo>
                <a:pt x="177" y="374"/>
              </a:lnTo>
              <a:lnTo>
                <a:pt x="175" y="374"/>
              </a:lnTo>
              <a:lnTo>
                <a:pt x="175" y="376"/>
              </a:lnTo>
              <a:lnTo>
                <a:pt x="173" y="376"/>
              </a:lnTo>
              <a:lnTo>
                <a:pt x="173" y="378"/>
              </a:lnTo>
              <a:lnTo>
                <a:pt x="171" y="378"/>
              </a:lnTo>
              <a:lnTo>
                <a:pt x="169" y="378"/>
              </a:lnTo>
              <a:lnTo>
                <a:pt x="167" y="378"/>
              </a:lnTo>
              <a:lnTo>
                <a:pt x="167" y="380"/>
              </a:lnTo>
              <a:lnTo>
                <a:pt x="165" y="380"/>
              </a:lnTo>
              <a:lnTo>
                <a:pt x="165" y="382"/>
              </a:lnTo>
              <a:lnTo>
                <a:pt x="163" y="382"/>
              </a:lnTo>
              <a:lnTo>
                <a:pt x="163" y="384"/>
              </a:lnTo>
              <a:lnTo>
                <a:pt x="163" y="382"/>
              </a:lnTo>
              <a:lnTo>
                <a:pt x="161" y="382"/>
              </a:lnTo>
              <a:lnTo>
                <a:pt x="161" y="384"/>
              </a:lnTo>
              <a:lnTo>
                <a:pt x="161" y="386"/>
              </a:lnTo>
              <a:lnTo>
                <a:pt x="161" y="386"/>
              </a:lnTo>
              <a:lnTo>
                <a:pt x="163" y="386"/>
              </a:lnTo>
              <a:lnTo>
                <a:pt x="163" y="388"/>
              </a:lnTo>
              <a:lnTo>
                <a:pt x="165" y="390"/>
              </a:lnTo>
              <a:lnTo>
                <a:pt x="163" y="392"/>
              </a:lnTo>
              <a:lnTo>
                <a:pt x="165" y="392"/>
              </a:lnTo>
              <a:lnTo>
                <a:pt x="165" y="394"/>
              </a:lnTo>
              <a:lnTo>
                <a:pt x="165" y="396"/>
              </a:lnTo>
              <a:lnTo>
                <a:pt x="165" y="398"/>
              </a:lnTo>
              <a:lnTo>
                <a:pt x="165" y="400"/>
              </a:lnTo>
              <a:lnTo>
                <a:pt x="167" y="400"/>
              </a:lnTo>
              <a:lnTo>
                <a:pt x="169" y="400"/>
              </a:lnTo>
              <a:lnTo>
                <a:pt x="169" y="402"/>
              </a:lnTo>
              <a:lnTo>
                <a:pt x="171" y="402"/>
              </a:lnTo>
              <a:lnTo>
                <a:pt x="173" y="402"/>
              </a:lnTo>
              <a:lnTo>
                <a:pt x="173" y="404"/>
              </a:lnTo>
              <a:lnTo>
                <a:pt x="173" y="406"/>
              </a:lnTo>
              <a:lnTo>
                <a:pt x="173" y="408"/>
              </a:lnTo>
              <a:lnTo>
                <a:pt x="171" y="408"/>
              </a:lnTo>
              <a:lnTo>
                <a:pt x="171" y="406"/>
              </a:lnTo>
              <a:lnTo>
                <a:pt x="169" y="406"/>
              </a:lnTo>
              <a:lnTo>
                <a:pt x="169" y="408"/>
              </a:lnTo>
              <a:lnTo>
                <a:pt x="167" y="410"/>
              </a:lnTo>
              <a:lnTo>
                <a:pt x="165" y="412"/>
              </a:lnTo>
              <a:lnTo>
                <a:pt x="163" y="414"/>
              </a:lnTo>
              <a:lnTo>
                <a:pt x="161" y="414"/>
              </a:lnTo>
              <a:lnTo>
                <a:pt x="161" y="416"/>
              </a:lnTo>
              <a:lnTo>
                <a:pt x="159" y="416"/>
              </a:lnTo>
              <a:lnTo>
                <a:pt x="157" y="416"/>
              </a:lnTo>
              <a:lnTo>
                <a:pt x="155" y="416"/>
              </a:lnTo>
              <a:lnTo>
                <a:pt x="153" y="416"/>
              </a:lnTo>
              <a:lnTo>
                <a:pt x="153" y="418"/>
              </a:lnTo>
              <a:lnTo>
                <a:pt x="151" y="418"/>
              </a:lnTo>
              <a:lnTo>
                <a:pt x="149" y="418"/>
              </a:lnTo>
              <a:lnTo>
                <a:pt x="127" y="402"/>
              </a:lnTo>
              <a:lnTo>
                <a:pt x="117" y="342"/>
              </a:lnTo>
              <a:lnTo>
                <a:pt x="119" y="342"/>
              </a:lnTo>
              <a:lnTo>
                <a:pt x="121" y="342"/>
              </a:lnTo>
              <a:lnTo>
                <a:pt x="123" y="342"/>
              </a:lnTo>
              <a:lnTo>
                <a:pt x="125" y="342"/>
              </a:lnTo>
              <a:lnTo>
                <a:pt x="123" y="342"/>
              </a:lnTo>
              <a:lnTo>
                <a:pt x="123" y="340"/>
              </a:lnTo>
              <a:lnTo>
                <a:pt x="123" y="338"/>
              </a:lnTo>
              <a:lnTo>
                <a:pt x="123" y="338"/>
              </a:lnTo>
              <a:lnTo>
                <a:pt x="125" y="338"/>
              </a:lnTo>
              <a:lnTo>
                <a:pt x="127" y="338"/>
              </a:lnTo>
              <a:lnTo>
                <a:pt x="127" y="336"/>
              </a:lnTo>
              <a:lnTo>
                <a:pt x="129" y="336"/>
              </a:lnTo>
              <a:lnTo>
                <a:pt x="131" y="336"/>
              </a:lnTo>
              <a:lnTo>
                <a:pt x="131" y="334"/>
              </a:lnTo>
              <a:lnTo>
                <a:pt x="131" y="332"/>
              </a:lnTo>
              <a:lnTo>
                <a:pt x="131" y="332"/>
              </a:lnTo>
              <a:lnTo>
                <a:pt x="131" y="330"/>
              </a:lnTo>
              <a:lnTo>
                <a:pt x="131" y="328"/>
              </a:lnTo>
              <a:lnTo>
                <a:pt x="131" y="326"/>
              </a:lnTo>
              <a:lnTo>
                <a:pt x="133" y="326"/>
              </a:lnTo>
              <a:lnTo>
                <a:pt x="133" y="324"/>
              </a:lnTo>
              <a:lnTo>
                <a:pt x="131" y="324"/>
              </a:lnTo>
              <a:lnTo>
                <a:pt x="131" y="322"/>
              </a:lnTo>
              <a:lnTo>
                <a:pt x="131" y="320"/>
              </a:lnTo>
              <a:lnTo>
                <a:pt x="133" y="318"/>
              </a:lnTo>
              <a:lnTo>
                <a:pt x="133" y="316"/>
              </a:lnTo>
              <a:lnTo>
                <a:pt x="133" y="314"/>
              </a:lnTo>
              <a:lnTo>
                <a:pt x="135" y="314"/>
              </a:lnTo>
              <a:lnTo>
                <a:pt x="135" y="312"/>
              </a:lnTo>
              <a:lnTo>
                <a:pt x="137" y="312"/>
              </a:lnTo>
              <a:lnTo>
                <a:pt x="137" y="310"/>
              </a:lnTo>
              <a:lnTo>
                <a:pt x="139" y="310"/>
              </a:lnTo>
              <a:lnTo>
                <a:pt x="139" y="312"/>
              </a:lnTo>
              <a:lnTo>
                <a:pt x="141" y="312"/>
              </a:lnTo>
              <a:lnTo>
                <a:pt x="143" y="310"/>
              </a:lnTo>
              <a:lnTo>
                <a:pt x="143" y="308"/>
              </a:lnTo>
              <a:lnTo>
                <a:pt x="141" y="308"/>
              </a:lnTo>
              <a:lnTo>
                <a:pt x="141" y="310"/>
              </a:lnTo>
              <a:lnTo>
                <a:pt x="141" y="308"/>
              </a:lnTo>
              <a:lnTo>
                <a:pt x="141" y="306"/>
              </a:lnTo>
              <a:lnTo>
                <a:pt x="141" y="304"/>
              </a:lnTo>
              <a:lnTo>
                <a:pt x="141" y="302"/>
              </a:lnTo>
              <a:lnTo>
                <a:pt x="143" y="302"/>
              </a:lnTo>
              <a:lnTo>
                <a:pt x="143" y="300"/>
              </a:lnTo>
              <a:lnTo>
                <a:pt x="143" y="298"/>
              </a:lnTo>
              <a:lnTo>
                <a:pt x="143" y="296"/>
              </a:lnTo>
              <a:lnTo>
                <a:pt x="145" y="296"/>
              </a:lnTo>
              <a:lnTo>
                <a:pt x="147" y="296"/>
              </a:lnTo>
              <a:lnTo>
                <a:pt x="147" y="294"/>
              </a:lnTo>
              <a:lnTo>
                <a:pt x="147" y="292"/>
              </a:lnTo>
              <a:lnTo>
                <a:pt x="149" y="292"/>
              </a:lnTo>
              <a:lnTo>
                <a:pt x="147" y="292"/>
              </a:lnTo>
              <a:lnTo>
                <a:pt x="149" y="292"/>
              </a:lnTo>
              <a:lnTo>
                <a:pt x="149" y="290"/>
              </a:lnTo>
              <a:lnTo>
                <a:pt x="149" y="290"/>
              </a:lnTo>
              <a:lnTo>
                <a:pt x="151" y="290"/>
              </a:lnTo>
              <a:lnTo>
                <a:pt x="151" y="288"/>
              </a:lnTo>
              <a:lnTo>
                <a:pt x="151" y="286"/>
              </a:lnTo>
              <a:lnTo>
                <a:pt x="151" y="284"/>
              </a:lnTo>
              <a:lnTo>
                <a:pt x="149" y="284"/>
              </a:lnTo>
              <a:lnTo>
                <a:pt x="149" y="286"/>
              </a:lnTo>
              <a:lnTo>
                <a:pt x="149" y="284"/>
              </a:lnTo>
              <a:lnTo>
                <a:pt x="151" y="284"/>
              </a:lnTo>
              <a:lnTo>
                <a:pt x="151" y="282"/>
              </a:lnTo>
              <a:lnTo>
                <a:pt x="149" y="282"/>
              </a:lnTo>
              <a:lnTo>
                <a:pt x="149" y="280"/>
              </a:lnTo>
              <a:lnTo>
                <a:pt x="151" y="280"/>
              </a:lnTo>
              <a:lnTo>
                <a:pt x="149" y="280"/>
              </a:lnTo>
              <a:lnTo>
                <a:pt x="149" y="278"/>
              </a:lnTo>
              <a:lnTo>
                <a:pt x="149" y="276"/>
              </a:lnTo>
              <a:lnTo>
                <a:pt x="151" y="276"/>
              </a:lnTo>
              <a:lnTo>
                <a:pt x="149" y="276"/>
              </a:lnTo>
              <a:lnTo>
                <a:pt x="149" y="274"/>
              </a:lnTo>
              <a:lnTo>
                <a:pt x="149" y="272"/>
              </a:lnTo>
              <a:lnTo>
                <a:pt x="147" y="270"/>
              </a:lnTo>
              <a:lnTo>
                <a:pt x="149" y="270"/>
              </a:lnTo>
              <a:lnTo>
                <a:pt x="149" y="268"/>
              </a:lnTo>
              <a:lnTo>
                <a:pt x="147" y="268"/>
              </a:lnTo>
              <a:lnTo>
                <a:pt x="149" y="268"/>
              </a:lnTo>
              <a:lnTo>
                <a:pt x="149" y="266"/>
              </a:lnTo>
              <a:lnTo>
                <a:pt x="151" y="266"/>
              </a:lnTo>
              <a:lnTo>
                <a:pt x="153" y="266"/>
              </a:lnTo>
              <a:lnTo>
                <a:pt x="155" y="268"/>
              </a:lnTo>
              <a:lnTo>
                <a:pt x="155" y="266"/>
              </a:lnTo>
              <a:lnTo>
                <a:pt x="157" y="266"/>
              </a:lnTo>
              <a:lnTo>
                <a:pt x="159" y="266"/>
              </a:lnTo>
              <a:lnTo>
                <a:pt x="159" y="264"/>
              </a:lnTo>
              <a:lnTo>
                <a:pt x="159" y="262"/>
              </a:lnTo>
              <a:lnTo>
                <a:pt x="159" y="260"/>
              </a:lnTo>
              <a:lnTo>
                <a:pt x="159" y="258"/>
              </a:lnTo>
              <a:lnTo>
                <a:pt x="159" y="256"/>
              </a:lnTo>
              <a:lnTo>
                <a:pt x="159" y="254"/>
              </a:lnTo>
              <a:lnTo>
                <a:pt x="157" y="254"/>
              </a:lnTo>
              <a:lnTo>
                <a:pt x="157" y="252"/>
              </a:lnTo>
              <a:lnTo>
                <a:pt x="155" y="252"/>
              </a:lnTo>
              <a:lnTo>
                <a:pt x="155" y="250"/>
              </a:lnTo>
              <a:lnTo>
                <a:pt x="155" y="248"/>
              </a:lnTo>
              <a:lnTo>
                <a:pt x="157" y="246"/>
              </a:lnTo>
              <a:lnTo>
                <a:pt x="157" y="244"/>
              </a:lnTo>
              <a:lnTo>
                <a:pt x="157" y="242"/>
              </a:lnTo>
              <a:lnTo>
                <a:pt x="157" y="240"/>
              </a:lnTo>
              <a:lnTo>
                <a:pt x="159" y="238"/>
              </a:lnTo>
              <a:lnTo>
                <a:pt x="157" y="238"/>
              </a:lnTo>
              <a:lnTo>
                <a:pt x="155" y="238"/>
              </a:lnTo>
              <a:lnTo>
                <a:pt x="151" y="238"/>
              </a:lnTo>
              <a:lnTo>
                <a:pt x="149" y="238"/>
              </a:lnTo>
              <a:lnTo>
                <a:pt x="147" y="238"/>
              </a:lnTo>
              <a:lnTo>
                <a:pt x="145" y="240"/>
              </a:lnTo>
              <a:lnTo>
                <a:pt x="145" y="242"/>
              </a:lnTo>
              <a:lnTo>
                <a:pt x="143" y="242"/>
              </a:lnTo>
              <a:lnTo>
                <a:pt x="141" y="242"/>
              </a:lnTo>
              <a:lnTo>
                <a:pt x="139" y="242"/>
              </a:lnTo>
              <a:lnTo>
                <a:pt x="139" y="242"/>
              </a:lnTo>
              <a:lnTo>
                <a:pt x="137" y="242"/>
              </a:lnTo>
              <a:lnTo>
                <a:pt x="135" y="242"/>
              </a:lnTo>
              <a:lnTo>
                <a:pt x="133" y="242"/>
              </a:lnTo>
              <a:lnTo>
                <a:pt x="133" y="244"/>
              </a:lnTo>
              <a:lnTo>
                <a:pt x="131" y="244"/>
              </a:lnTo>
              <a:lnTo>
                <a:pt x="131" y="246"/>
              </a:lnTo>
              <a:lnTo>
                <a:pt x="131" y="244"/>
              </a:lnTo>
              <a:lnTo>
                <a:pt x="129" y="244"/>
              </a:lnTo>
              <a:lnTo>
                <a:pt x="127" y="244"/>
              </a:lnTo>
              <a:lnTo>
                <a:pt x="125" y="244"/>
              </a:lnTo>
              <a:lnTo>
                <a:pt x="123" y="244"/>
              </a:lnTo>
              <a:lnTo>
                <a:pt x="121" y="244"/>
              </a:lnTo>
              <a:lnTo>
                <a:pt x="119" y="244"/>
              </a:lnTo>
              <a:lnTo>
                <a:pt x="119" y="246"/>
              </a:lnTo>
              <a:lnTo>
                <a:pt x="117" y="246"/>
              </a:lnTo>
              <a:lnTo>
                <a:pt x="115" y="246"/>
              </a:lnTo>
              <a:lnTo>
                <a:pt x="115" y="248"/>
              </a:lnTo>
              <a:lnTo>
                <a:pt x="113" y="248"/>
              </a:lnTo>
              <a:lnTo>
                <a:pt x="111" y="250"/>
              </a:lnTo>
              <a:lnTo>
                <a:pt x="111" y="252"/>
              </a:lnTo>
              <a:lnTo>
                <a:pt x="109" y="252"/>
              </a:lnTo>
              <a:lnTo>
                <a:pt x="105" y="254"/>
              </a:lnTo>
              <a:lnTo>
                <a:pt x="103" y="256"/>
              </a:lnTo>
              <a:lnTo>
                <a:pt x="101" y="256"/>
              </a:lnTo>
              <a:lnTo>
                <a:pt x="99" y="256"/>
              </a:lnTo>
              <a:lnTo>
                <a:pt x="99" y="254"/>
              </a:lnTo>
              <a:lnTo>
                <a:pt x="97" y="254"/>
              </a:lnTo>
              <a:lnTo>
                <a:pt x="97" y="252"/>
              </a:lnTo>
              <a:lnTo>
                <a:pt x="95" y="252"/>
              </a:lnTo>
              <a:lnTo>
                <a:pt x="95" y="250"/>
              </a:lnTo>
              <a:lnTo>
                <a:pt x="93" y="248"/>
              </a:lnTo>
              <a:lnTo>
                <a:pt x="93" y="246"/>
              </a:lnTo>
              <a:lnTo>
                <a:pt x="91" y="246"/>
              </a:lnTo>
              <a:lnTo>
                <a:pt x="91" y="244"/>
              </a:lnTo>
              <a:lnTo>
                <a:pt x="89" y="244"/>
              </a:lnTo>
              <a:lnTo>
                <a:pt x="89" y="242"/>
              </a:lnTo>
              <a:lnTo>
                <a:pt x="87" y="242"/>
              </a:lnTo>
              <a:lnTo>
                <a:pt x="85" y="242"/>
              </a:lnTo>
              <a:lnTo>
                <a:pt x="83" y="242"/>
              </a:lnTo>
              <a:lnTo>
                <a:pt x="83" y="242"/>
              </a:lnTo>
              <a:lnTo>
                <a:pt x="83" y="240"/>
              </a:lnTo>
              <a:lnTo>
                <a:pt x="81" y="240"/>
              </a:lnTo>
              <a:lnTo>
                <a:pt x="81" y="238"/>
              </a:lnTo>
              <a:lnTo>
                <a:pt x="79" y="238"/>
              </a:lnTo>
              <a:lnTo>
                <a:pt x="79" y="240"/>
              </a:lnTo>
              <a:lnTo>
                <a:pt x="77" y="240"/>
              </a:lnTo>
              <a:lnTo>
                <a:pt x="75" y="240"/>
              </a:lnTo>
              <a:lnTo>
                <a:pt x="73" y="240"/>
              </a:lnTo>
              <a:lnTo>
                <a:pt x="73" y="242"/>
              </a:lnTo>
              <a:lnTo>
                <a:pt x="71" y="242"/>
              </a:lnTo>
              <a:lnTo>
                <a:pt x="69" y="242"/>
              </a:lnTo>
              <a:lnTo>
                <a:pt x="69" y="240"/>
              </a:lnTo>
              <a:lnTo>
                <a:pt x="69" y="238"/>
              </a:lnTo>
              <a:lnTo>
                <a:pt x="71" y="236"/>
              </a:lnTo>
              <a:lnTo>
                <a:pt x="71" y="234"/>
              </a:lnTo>
              <a:lnTo>
                <a:pt x="69" y="234"/>
              </a:lnTo>
              <a:lnTo>
                <a:pt x="69" y="232"/>
              </a:lnTo>
              <a:lnTo>
                <a:pt x="67" y="232"/>
              </a:lnTo>
              <a:lnTo>
                <a:pt x="67" y="230"/>
              </a:lnTo>
              <a:lnTo>
                <a:pt x="65" y="230"/>
              </a:lnTo>
              <a:lnTo>
                <a:pt x="65" y="228"/>
              </a:lnTo>
              <a:lnTo>
                <a:pt x="65" y="226"/>
              </a:lnTo>
              <a:lnTo>
                <a:pt x="65" y="224"/>
              </a:lnTo>
              <a:lnTo>
                <a:pt x="67" y="224"/>
              </a:lnTo>
              <a:lnTo>
                <a:pt x="67" y="222"/>
              </a:lnTo>
              <a:lnTo>
                <a:pt x="69" y="222"/>
              </a:lnTo>
              <a:lnTo>
                <a:pt x="69" y="220"/>
              </a:lnTo>
              <a:lnTo>
                <a:pt x="69" y="218"/>
              </a:lnTo>
              <a:lnTo>
                <a:pt x="69" y="216"/>
              </a:lnTo>
              <a:lnTo>
                <a:pt x="69" y="214"/>
              </a:lnTo>
              <a:lnTo>
                <a:pt x="69" y="212"/>
              </a:lnTo>
              <a:lnTo>
                <a:pt x="69" y="210"/>
              </a:lnTo>
              <a:lnTo>
                <a:pt x="69" y="208"/>
              </a:lnTo>
              <a:lnTo>
                <a:pt x="69" y="206"/>
              </a:lnTo>
              <a:lnTo>
                <a:pt x="67" y="204"/>
              </a:lnTo>
              <a:lnTo>
                <a:pt x="67" y="202"/>
              </a:lnTo>
              <a:lnTo>
                <a:pt x="69" y="202"/>
              </a:lnTo>
              <a:lnTo>
                <a:pt x="69" y="200"/>
              </a:lnTo>
              <a:lnTo>
                <a:pt x="69" y="198"/>
              </a:lnTo>
              <a:lnTo>
                <a:pt x="69" y="196"/>
              </a:lnTo>
              <a:lnTo>
                <a:pt x="67" y="198"/>
              </a:lnTo>
              <a:lnTo>
                <a:pt x="67" y="200"/>
              </a:lnTo>
              <a:lnTo>
                <a:pt x="67" y="202"/>
              </a:lnTo>
              <a:lnTo>
                <a:pt x="67" y="206"/>
              </a:lnTo>
              <a:lnTo>
                <a:pt x="67" y="208"/>
              </a:lnTo>
              <a:lnTo>
                <a:pt x="67" y="210"/>
              </a:lnTo>
              <a:lnTo>
                <a:pt x="67" y="212"/>
              </a:lnTo>
              <a:lnTo>
                <a:pt x="67" y="214"/>
              </a:lnTo>
              <a:lnTo>
                <a:pt x="69" y="216"/>
              </a:lnTo>
              <a:lnTo>
                <a:pt x="67" y="220"/>
              </a:lnTo>
              <a:lnTo>
                <a:pt x="67" y="222"/>
              </a:lnTo>
              <a:lnTo>
                <a:pt x="65" y="222"/>
              </a:lnTo>
              <a:lnTo>
                <a:pt x="65" y="224"/>
              </a:lnTo>
              <a:lnTo>
                <a:pt x="63" y="226"/>
              </a:lnTo>
              <a:lnTo>
                <a:pt x="63" y="228"/>
              </a:lnTo>
              <a:lnTo>
                <a:pt x="65" y="230"/>
              </a:lnTo>
              <a:lnTo>
                <a:pt x="65" y="232"/>
              </a:lnTo>
              <a:lnTo>
                <a:pt x="67" y="232"/>
              </a:lnTo>
              <a:lnTo>
                <a:pt x="67" y="234"/>
              </a:lnTo>
              <a:lnTo>
                <a:pt x="69" y="236"/>
              </a:lnTo>
              <a:lnTo>
                <a:pt x="67" y="238"/>
              </a:lnTo>
              <a:lnTo>
                <a:pt x="67" y="240"/>
              </a:lnTo>
              <a:lnTo>
                <a:pt x="67" y="242"/>
              </a:lnTo>
              <a:lnTo>
                <a:pt x="67" y="242"/>
              </a:lnTo>
              <a:lnTo>
                <a:pt x="65" y="244"/>
              </a:lnTo>
              <a:lnTo>
                <a:pt x="63" y="248"/>
              </a:lnTo>
              <a:lnTo>
                <a:pt x="63" y="252"/>
              </a:lnTo>
              <a:lnTo>
                <a:pt x="61" y="254"/>
              </a:lnTo>
              <a:lnTo>
                <a:pt x="61" y="256"/>
              </a:lnTo>
              <a:lnTo>
                <a:pt x="59" y="258"/>
              </a:lnTo>
              <a:lnTo>
                <a:pt x="59" y="260"/>
              </a:lnTo>
              <a:lnTo>
                <a:pt x="59" y="262"/>
              </a:lnTo>
              <a:lnTo>
                <a:pt x="57" y="264"/>
              </a:lnTo>
              <a:lnTo>
                <a:pt x="55" y="268"/>
              </a:lnTo>
              <a:lnTo>
                <a:pt x="53" y="268"/>
              </a:lnTo>
              <a:lnTo>
                <a:pt x="51" y="270"/>
              </a:lnTo>
              <a:lnTo>
                <a:pt x="51" y="272"/>
              </a:lnTo>
              <a:lnTo>
                <a:pt x="49" y="274"/>
              </a:lnTo>
              <a:lnTo>
                <a:pt x="49" y="272"/>
              </a:lnTo>
              <a:lnTo>
                <a:pt x="49" y="270"/>
              </a:lnTo>
              <a:lnTo>
                <a:pt x="49" y="268"/>
              </a:lnTo>
              <a:lnTo>
                <a:pt x="51" y="266"/>
              </a:lnTo>
              <a:lnTo>
                <a:pt x="53" y="264"/>
              </a:lnTo>
              <a:lnTo>
                <a:pt x="53" y="262"/>
              </a:lnTo>
              <a:lnTo>
                <a:pt x="55" y="260"/>
              </a:lnTo>
              <a:lnTo>
                <a:pt x="55" y="258"/>
              </a:lnTo>
              <a:lnTo>
                <a:pt x="57" y="254"/>
              </a:lnTo>
              <a:lnTo>
                <a:pt x="57" y="252"/>
              </a:lnTo>
              <a:lnTo>
                <a:pt x="57" y="250"/>
              </a:lnTo>
              <a:lnTo>
                <a:pt x="57" y="248"/>
              </a:lnTo>
              <a:lnTo>
                <a:pt x="57" y="246"/>
              </a:lnTo>
              <a:lnTo>
                <a:pt x="57" y="244"/>
              </a:lnTo>
              <a:lnTo>
                <a:pt x="57" y="242"/>
              </a:lnTo>
              <a:lnTo>
                <a:pt x="59" y="242"/>
              </a:lnTo>
              <a:lnTo>
                <a:pt x="59" y="242"/>
              </a:lnTo>
              <a:lnTo>
                <a:pt x="57" y="242"/>
              </a:lnTo>
              <a:lnTo>
                <a:pt x="55" y="242"/>
              </a:lnTo>
              <a:lnTo>
                <a:pt x="55" y="240"/>
              </a:lnTo>
              <a:lnTo>
                <a:pt x="55" y="238"/>
              </a:lnTo>
              <a:lnTo>
                <a:pt x="55" y="236"/>
              </a:lnTo>
              <a:lnTo>
                <a:pt x="53" y="236"/>
              </a:lnTo>
              <a:lnTo>
                <a:pt x="53" y="234"/>
              </a:lnTo>
              <a:lnTo>
                <a:pt x="51" y="234"/>
              </a:lnTo>
              <a:lnTo>
                <a:pt x="51" y="232"/>
              </a:lnTo>
              <a:lnTo>
                <a:pt x="49" y="232"/>
              </a:lnTo>
              <a:lnTo>
                <a:pt x="49" y="230"/>
              </a:lnTo>
              <a:lnTo>
                <a:pt x="47" y="228"/>
              </a:lnTo>
              <a:lnTo>
                <a:pt x="47" y="226"/>
              </a:lnTo>
              <a:lnTo>
                <a:pt x="47" y="224"/>
              </a:lnTo>
              <a:lnTo>
                <a:pt x="47" y="222"/>
              </a:lnTo>
              <a:lnTo>
                <a:pt x="45" y="222"/>
              </a:lnTo>
              <a:lnTo>
                <a:pt x="45" y="220"/>
              </a:lnTo>
              <a:lnTo>
                <a:pt x="45" y="218"/>
              </a:lnTo>
              <a:lnTo>
                <a:pt x="43" y="218"/>
              </a:lnTo>
              <a:lnTo>
                <a:pt x="43" y="216"/>
              </a:lnTo>
              <a:lnTo>
                <a:pt x="41" y="216"/>
              </a:lnTo>
              <a:lnTo>
                <a:pt x="41" y="214"/>
              </a:lnTo>
              <a:lnTo>
                <a:pt x="39" y="212"/>
              </a:lnTo>
              <a:lnTo>
                <a:pt x="37" y="210"/>
              </a:lnTo>
              <a:lnTo>
                <a:pt x="35" y="208"/>
              </a:lnTo>
              <a:lnTo>
                <a:pt x="35" y="206"/>
              </a:lnTo>
              <a:lnTo>
                <a:pt x="33" y="206"/>
              </a:lnTo>
              <a:lnTo>
                <a:pt x="31" y="206"/>
              </a:lnTo>
              <a:lnTo>
                <a:pt x="31" y="204"/>
              </a:lnTo>
              <a:lnTo>
                <a:pt x="29" y="202"/>
              </a:lnTo>
              <a:lnTo>
                <a:pt x="27" y="200"/>
              </a:lnTo>
              <a:lnTo>
                <a:pt x="27" y="198"/>
              </a:lnTo>
              <a:lnTo>
                <a:pt x="29" y="196"/>
              </a:lnTo>
              <a:lnTo>
                <a:pt x="31" y="196"/>
              </a:lnTo>
              <a:lnTo>
                <a:pt x="33" y="196"/>
              </a:lnTo>
              <a:lnTo>
                <a:pt x="35" y="194"/>
              </a:lnTo>
              <a:lnTo>
                <a:pt x="35" y="194"/>
              </a:lnTo>
              <a:lnTo>
                <a:pt x="35" y="194"/>
              </a:lnTo>
              <a:lnTo>
                <a:pt x="37" y="194"/>
              </a:lnTo>
              <a:lnTo>
                <a:pt x="39" y="194"/>
              </a:lnTo>
              <a:lnTo>
                <a:pt x="39" y="192"/>
              </a:lnTo>
              <a:lnTo>
                <a:pt x="41" y="192"/>
              </a:lnTo>
              <a:lnTo>
                <a:pt x="43" y="192"/>
              </a:lnTo>
              <a:lnTo>
                <a:pt x="45" y="192"/>
              </a:lnTo>
              <a:lnTo>
                <a:pt x="45" y="190"/>
              </a:lnTo>
              <a:lnTo>
                <a:pt x="47" y="190"/>
              </a:lnTo>
              <a:lnTo>
                <a:pt x="45" y="190"/>
              </a:lnTo>
              <a:lnTo>
                <a:pt x="45" y="188"/>
              </a:lnTo>
              <a:lnTo>
                <a:pt x="45" y="186"/>
              </a:lnTo>
              <a:lnTo>
                <a:pt x="45" y="184"/>
              </a:lnTo>
              <a:lnTo>
                <a:pt x="43" y="184"/>
              </a:lnTo>
              <a:lnTo>
                <a:pt x="45" y="184"/>
              </a:lnTo>
              <a:lnTo>
                <a:pt x="43" y="184"/>
              </a:lnTo>
              <a:lnTo>
                <a:pt x="43" y="182"/>
              </a:lnTo>
              <a:lnTo>
                <a:pt x="41" y="182"/>
              </a:lnTo>
              <a:lnTo>
                <a:pt x="43" y="180"/>
              </a:lnTo>
              <a:lnTo>
                <a:pt x="41" y="180"/>
              </a:lnTo>
              <a:lnTo>
                <a:pt x="41" y="178"/>
              </a:lnTo>
              <a:lnTo>
                <a:pt x="39" y="178"/>
              </a:lnTo>
              <a:lnTo>
                <a:pt x="39" y="176"/>
              </a:lnTo>
              <a:lnTo>
                <a:pt x="37" y="176"/>
              </a:lnTo>
              <a:lnTo>
                <a:pt x="37" y="174"/>
              </a:lnTo>
              <a:lnTo>
                <a:pt x="35" y="174"/>
              </a:lnTo>
              <a:lnTo>
                <a:pt x="37" y="172"/>
              </a:lnTo>
              <a:lnTo>
                <a:pt x="35" y="172"/>
              </a:lnTo>
              <a:lnTo>
                <a:pt x="35" y="170"/>
              </a:lnTo>
              <a:lnTo>
                <a:pt x="37" y="170"/>
              </a:lnTo>
              <a:lnTo>
                <a:pt x="35" y="168"/>
              </a:lnTo>
              <a:lnTo>
                <a:pt x="35" y="166"/>
              </a:lnTo>
              <a:lnTo>
                <a:pt x="35" y="164"/>
              </a:lnTo>
              <a:lnTo>
                <a:pt x="33" y="164"/>
              </a:lnTo>
              <a:lnTo>
                <a:pt x="31" y="162"/>
              </a:lnTo>
              <a:lnTo>
                <a:pt x="29" y="160"/>
              </a:lnTo>
              <a:lnTo>
                <a:pt x="25" y="158"/>
              </a:lnTo>
              <a:lnTo>
                <a:pt x="25" y="156"/>
              </a:lnTo>
              <a:lnTo>
                <a:pt x="23" y="154"/>
              </a:lnTo>
              <a:lnTo>
                <a:pt x="21" y="154"/>
              </a:lnTo>
              <a:lnTo>
                <a:pt x="21" y="152"/>
              </a:lnTo>
              <a:lnTo>
                <a:pt x="19" y="152"/>
              </a:lnTo>
              <a:lnTo>
                <a:pt x="17" y="150"/>
              </a:lnTo>
              <a:lnTo>
                <a:pt x="17" y="148"/>
              </a:lnTo>
              <a:lnTo>
                <a:pt x="15" y="146"/>
              </a:lnTo>
              <a:lnTo>
                <a:pt x="13" y="144"/>
              </a:lnTo>
              <a:lnTo>
                <a:pt x="11" y="144"/>
              </a:lnTo>
              <a:lnTo>
                <a:pt x="8" y="142"/>
              </a:lnTo>
              <a:lnTo>
                <a:pt x="8" y="140"/>
              </a:lnTo>
              <a:lnTo>
                <a:pt x="6" y="140"/>
              </a:lnTo>
              <a:lnTo>
                <a:pt x="6" y="138"/>
              </a:lnTo>
              <a:lnTo>
                <a:pt x="4" y="136"/>
              </a:lnTo>
              <a:lnTo>
                <a:pt x="2" y="134"/>
              </a:lnTo>
              <a:lnTo>
                <a:pt x="2" y="132"/>
              </a:lnTo>
              <a:lnTo>
                <a:pt x="2" y="130"/>
              </a:lnTo>
              <a:lnTo>
                <a:pt x="2" y="128"/>
              </a:lnTo>
              <a:lnTo>
                <a:pt x="2" y="126"/>
              </a:lnTo>
              <a:lnTo>
                <a:pt x="2" y="124"/>
              </a:lnTo>
              <a:lnTo>
                <a:pt x="4" y="124"/>
              </a:lnTo>
              <a:lnTo>
                <a:pt x="4" y="122"/>
              </a:lnTo>
              <a:lnTo>
                <a:pt x="2" y="122"/>
              </a:lnTo>
              <a:lnTo>
                <a:pt x="0" y="122"/>
              </a:lnTo>
              <a:lnTo>
                <a:pt x="0" y="120"/>
              </a:lnTo>
              <a:lnTo>
                <a:pt x="0" y="11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240911</xdr:colOff>
      <xdr:row>10</xdr:row>
      <xdr:rowOff>182515</xdr:rowOff>
    </xdr:from>
    <xdr:to>
      <xdr:col>7</xdr:col>
      <xdr:colOff>16620</xdr:colOff>
      <xdr:row>14</xdr:row>
      <xdr:rowOff>9815</xdr:rowOff>
    </xdr:to>
    <xdr:sp macro="" textlink="">
      <xdr:nvSpPr>
        <xdr:cNvPr id="94" name="shape0675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3246578" y="2119265"/>
          <a:ext cx="378959" cy="631633"/>
        </a:xfrm>
        <a:custGeom>
          <a:avLst/>
          <a:gdLst>
            <a:gd name="T0" fmla="*/ 10 w 259"/>
            <a:gd name="T1" fmla="*/ 238 h 418"/>
            <a:gd name="T2" fmla="*/ 14 w 259"/>
            <a:gd name="T3" fmla="*/ 222 h 418"/>
            <a:gd name="T4" fmla="*/ 26 w 259"/>
            <a:gd name="T5" fmla="*/ 190 h 418"/>
            <a:gd name="T6" fmla="*/ 45 w 259"/>
            <a:gd name="T7" fmla="*/ 166 h 418"/>
            <a:gd name="T8" fmla="*/ 59 w 259"/>
            <a:gd name="T9" fmla="*/ 148 h 418"/>
            <a:gd name="T10" fmla="*/ 47 w 259"/>
            <a:gd name="T11" fmla="*/ 144 h 418"/>
            <a:gd name="T12" fmla="*/ 36 w 259"/>
            <a:gd name="T13" fmla="*/ 118 h 418"/>
            <a:gd name="T14" fmla="*/ 49 w 259"/>
            <a:gd name="T15" fmla="*/ 106 h 418"/>
            <a:gd name="T16" fmla="*/ 57 w 259"/>
            <a:gd name="T17" fmla="*/ 106 h 418"/>
            <a:gd name="T18" fmla="*/ 77 w 259"/>
            <a:gd name="T19" fmla="*/ 104 h 418"/>
            <a:gd name="T20" fmla="*/ 95 w 259"/>
            <a:gd name="T21" fmla="*/ 110 h 418"/>
            <a:gd name="T22" fmla="*/ 79 w 259"/>
            <a:gd name="T23" fmla="*/ 90 h 418"/>
            <a:gd name="T24" fmla="*/ 87 w 259"/>
            <a:gd name="T25" fmla="*/ 68 h 418"/>
            <a:gd name="T26" fmla="*/ 97 w 259"/>
            <a:gd name="T27" fmla="*/ 38 h 418"/>
            <a:gd name="T28" fmla="*/ 97 w 259"/>
            <a:gd name="T29" fmla="*/ 12 h 418"/>
            <a:gd name="T30" fmla="*/ 99 w 259"/>
            <a:gd name="T31" fmla="*/ 16 h 418"/>
            <a:gd name="T32" fmla="*/ 99 w 259"/>
            <a:gd name="T33" fmla="*/ 36 h 418"/>
            <a:gd name="T34" fmla="*/ 111 w 259"/>
            <a:gd name="T35" fmla="*/ 42 h 418"/>
            <a:gd name="T36" fmla="*/ 125 w 259"/>
            <a:gd name="T37" fmla="*/ 56 h 418"/>
            <a:gd name="T38" fmla="*/ 147 w 259"/>
            <a:gd name="T39" fmla="*/ 50 h 418"/>
            <a:gd name="T40" fmla="*/ 167 w 259"/>
            <a:gd name="T41" fmla="*/ 46 h 418"/>
            <a:gd name="T42" fmla="*/ 187 w 259"/>
            <a:gd name="T43" fmla="*/ 46 h 418"/>
            <a:gd name="T44" fmla="*/ 189 w 259"/>
            <a:gd name="T45" fmla="*/ 70 h 418"/>
            <a:gd name="T46" fmla="*/ 179 w 259"/>
            <a:gd name="T47" fmla="*/ 80 h 418"/>
            <a:gd name="T48" fmla="*/ 181 w 259"/>
            <a:gd name="T49" fmla="*/ 90 h 418"/>
            <a:gd name="T50" fmla="*/ 173 w 259"/>
            <a:gd name="T51" fmla="*/ 104 h 418"/>
            <a:gd name="T52" fmla="*/ 167 w 259"/>
            <a:gd name="T53" fmla="*/ 116 h 418"/>
            <a:gd name="T54" fmla="*/ 161 w 259"/>
            <a:gd name="T55" fmla="*/ 136 h 418"/>
            <a:gd name="T56" fmla="*/ 151 w 259"/>
            <a:gd name="T57" fmla="*/ 146 h 418"/>
            <a:gd name="T58" fmla="*/ 195 w 259"/>
            <a:gd name="T59" fmla="*/ 216 h 418"/>
            <a:gd name="T60" fmla="*/ 203 w 259"/>
            <a:gd name="T61" fmla="*/ 228 h 418"/>
            <a:gd name="T62" fmla="*/ 203 w 259"/>
            <a:gd name="T63" fmla="*/ 248 h 418"/>
            <a:gd name="T64" fmla="*/ 223 w 259"/>
            <a:gd name="T65" fmla="*/ 278 h 418"/>
            <a:gd name="T66" fmla="*/ 247 w 259"/>
            <a:gd name="T67" fmla="*/ 318 h 418"/>
            <a:gd name="T68" fmla="*/ 257 w 259"/>
            <a:gd name="T69" fmla="*/ 332 h 418"/>
            <a:gd name="T70" fmla="*/ 257 w 259"/>
            <a:gd name="T71" fmla="*/ 370 h 418"/>
            <a:gd name="T72" fmla="*/ 245 w 259"/>
            <a:gd name="T73" fmla="*/ 376 h 418"/>
            <a:gd name="T74" fmla="*/ 237 w 259"/>
            <a:gd name="T75" fmla="*/ 394 h 418"/>
            <a:gd name="T76" fmla="*/ 225 w 259"/>
            <a:gd name="T77" fmla="*/ 400 h 418"/>
            <a:gd name="T78" fmla="*/ 215 w 259"/>
            <a:gd name="T79" fmla="*/ 398 h 418"/>
            <a:gd name="T80" fmla="*/ 193 w 259"/>
            <a:gd name="T81" fmla="*/ 394 h 418"/>
            <a:gd name="T82" fmla="*/ 187 w 259"/>
            <a:gd name="T83" fmla="*/ 412 h 418"/>
            <a:gd name="T84" fmla="*/ 165 w 259"/>
            <a:gd name="T85" fmla="*/ 416 h 418"/>
            <a:gd name="T86" fmla="*/ 161 w 259"/>
            <a:gd name="T87" fmla="*/ 400 h 418"/>
            <a:gd name="T88" fmla="*/ 173 w 259"/>
            <a:gd name="T89" fmla="*/ 386 h 418"/>
            <a:gd name="T90" fmla="*/ 165 w 259"/>
            <a:gd name="T91" fmla="*/ 382 h 418"/>
            <a:gd name="T92" fmla="*/ 159 w 259"/>
            <a:gd name="T93" fmla="*/ 366 h 418"/>
            <a:gd name="T94" fmla="*/ 133 w 259"/>
            <a:gd name="T95" fmla="*/ 388 h 418"/>
            <a:gd name="T96" fmla="*/ 121 w 259"/>
            <a:gd name="T97" fmla="*/ 376 h 418"/>
            <a:gd name="T98" fmla="*/ 87 w 259"/>
            <a:gd name="T99" fmla="*/ 378 h 418"/>
            <a:gd name="T100" fmla="*/ 47 w 259"/>
            <a:gd name="T101" fmla="*/ 326 h 418"/>
            <a:gd name="T102" fmla="*/ 55 w 259"/>
            <a:gd name="T103" fmla="*/ 278 h 418"/>
            <a:gd name="T104" fmla="*/ 18 w 259"/>
            <a:gd name="T105" fmla="*/ 218 h 418"/>
            <a:gd name="T106" fmla="*/ 18 w 259"/>
            <a:gd name="T107" fmla="*/ 228 h 418"/>
            <a:gd name="T108" fmla="*/ 20 w 259"/>
            <a:gd name="T109" fmla="*/ 238 h 418"/>
            <a:gd name="T110" fmla="*/ 41 w 259"/>
            <a:gd name="T111" fmla="*/ 228 h 418"/>
            <a:gd name="T112" fmla="*/ 38 w 259"/>
            <a:gd name="T113" fmla="*/ 252 h 418"/>
            <a:gd name="T114" fmla="*/ 32 w 259"/>
            <a:gd name="T115" fmla="*/ 266 h 418"/>
            <a:gd name="T116" fmla="*/ 12 w 259"/>
            <a:gd name="T117" fmla="*/ 258 h 4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59" h="418">
              <a:moveTo>
                <a:pt x="2" y="250"/>
              </a:moveTo>
              <a:lnTo>
                <a:pt x="2" y="248"/>
              </a:lnTo>
              <a:lnTo>
                <a:pt x="4" y="248"/>
              </a:lnTo>
              <a:lnTo>
                <a:pt x="6" y="248"/>
              </a:lnTo>
              <a:lnTo>
                <a:pt x="6" y="246"/>
              </a:lnTo>
              <a:lnTo>
                <a:pt x="8" y="244"/>
              </a:lnTo>
              <a:lnTo>
                <a:pt x="10" y="244"/>
              </a:lnTo>
              <a:lnTo>
                <a:pt x="10" y="242"/>
              </a:lnTo>
              <a:lnTo>
                <a:pt x="12" y="242"/>
              </a:lnTo>
              <a:lnTo>
                <a:pt x="14" y="242"/>
              </a:lnTo>
              <a:lnTo>
                <a:pt x="14" y="240"/>
              </a:lnTo>
              <a:lnTo>
                <a:pt x="12" y="240"/>
              </a:lnTo>
              <a:lnTo>
                <a:pt x="12" y="238"/>
              </a:lnTo>
              <a:lnTo>
                <a:pt x="10" y="238"/>
              </a:lnTo>
              <a:lnTo>
                <a:pt x="8" y="238"/>
              </a:lnTo>
              <a:lnTo>
                <a:pt x="6" y="238"/>
              </a:lnTo>
              <a:lnTo>
                <a:pt x="6" y="236"/>
              </a:lnTo>
              <a:lnTo>
                <a:pt x="4" y="236"/>
              </a:lnTo>
              <a:lnTo>
                <a:pt x="4" y="234"/>
              </a:lnTo>
              <a:lnTo>
                <a:pt x="6" y="234"/>
              </a:lnTo>
              <a:lnTo>
                <a:pt x="6" y="232"/>
              </a:lnTo>
              <a:lnTo>
                <a:pt x="6" y="230"/>
              </a:lnTo>
              <a:lnTo>
                <a:pt x="8" y="230"/>
              </a:lnTo>
              <a:lnTo>
                <a:pt x="8" y="228"/>
              </a:lnTo>
              <a:lnTo>
                <a:pt x="10" y="228"/>
              </a:lnTo>
              <a:lnTo>
                <a:pt x="12" y="226"/>
              </a:lnTo>
              <a:lnTo>
                <a:pt x="12" y="224"/>
              </a:lnTo>
              <a:lnTo>
                <a:pt x="14" y="222"/>
              </a:lnTo>
              <a:lnTo>
                <a:pt x="14" y="220"/>
              </a:lnTo>
              <a:lnTo>
                <a:pt x="16" y="218"/>
              </a:lnTo>
              <a:lnTo>
                <a:pt x="14" y="218"/>
              </a:lnTo>
              <a:lnTo>
                <a:pt x="16" y="214"/>
              </a:lnTo>
              <a:lnTo>
                <a:pt x="16" y="212"/>
              </a:lnTo>
              <a:lnTo>
                <a:pt x="16" y="208"/>
              </a:lnTo>
              <a:lnTo>
                <a:pt x="20" y="204"/>
              </a:lnTo>
              <a:lnTo>
                <a:pt x="22" y="202"/>
              </a:lnTo>
              <a:lnTo>
                <a:pt x="22" y="200"/>
              </a:lnTo>
              <a:lnTo>
                <a:pt x="22" y="198"/>
              </a:lnTo>
              <a:lnTo>
                <a:pt x="22" y="196"/>
              </a:lnTo>
              <a:lnTo>
                <a:pt x="24" y="194"/>
              </a:lnTo>
              <a:lnTo>
                <a:pt x="24" y="192"/>
              </a:lnTo>
              <a:lnTo>
                <a:pt x="26" y="190"/>
              </a:lnTo>
              <a:lnTo>
                <a:pt x="28" y="190"/>
              </a:lnTo>
              <a:lnTo>
                <a:pt x="28" y="188"/>
              </a:lnTo>
              <a:lnTo>
                <a:pt x="28" y="186"/>
              </a:lnTo>
              <a:lnTo>
                <a:pt x="32" y="184"/>
              </a:lnTo>
              <a:lnTo>
                <a:pt x="34" y="182"/>
              </a:lnTo>
              <a:lnTo>
                <a:pt x="36" y="180"/>
              </a:lnTo>
              <a:lnTo>
                <a:pt x="38" y="178"/>
              </a:lnTo>
              <a:lnTo>
                <a:pt x="38" y="176"/>
              </a:lnTo>
              <a:lnTo>
                <a:pt x="41" y="176"/>
              </a:lnTo>
              <a:lnTo>
                <a:pt x="43" y="172"/>
              </a:lnTo>
              <a:lnTo>
                <a:pt x="43" y="170"/>
              </a:lnTo>
              <a:lnTo>
                <a:pt x="45" y="170"/>
              </a:lnTo>
              <a:lnTo>
                <a:pt x="45" y="168"/>
              </a:lnTo>
              <a:lnTo>
                <a:pt x="45" y="166"/>
              </a:lnTo>
              <a:lnTo>
                <a:pt x="47" y="164"/>
              </a:lnTo>
              <a:lnTo>
                <a:pt x="47" y="162"/>
              </a:lnTo>
              <a:lnTo>
                <a:pt x="49" y="162"/>
              </a:lnTo>
              <a:lnTo>
                <a:pt x="49" y="160"/>
              </a:lnTo>
              <a:lnTo>
                <a:pt x="47" y="160"/>
              </a:lnTo>
              <a:lnTo>
                <a:pt x="49" y="160"/>
              </a:lnTo>
              <a:lnTo>
                <a:pt x="49" y="158"/>
              </a:lnTo>
              <a:lnTo>
                <a:pt x="51" y="158"/>
              </a:lnTo>
              <a:lnTo>
                <a:pt x="51" y="156"/>
              </a:lnTo>
              <a:lnTo>
                <a:pt x="53" y="154"/>
              </a:lnTo>
              <a:lnTo>
                <a:pt x="55" y="152"/>
              </a:lnTo>
              <a:lnTo>
                <a:pt x="57" y="152"/>
              </a:lnTo>
              <a:lnTo>
                <a:pt x="57" y="150"/>
              </a:lnTo>
              <a:lnTo>
                <a:pt x="59" y="148"/>
              </a:lnTo>
              <a:lnTo>
                <a:pt x="61" y="148"/>
              </a:lnTo>
              <a:lnTo>
                <a:pt x="61" y="146"/>
              </a:lnTo>
              <a:lnTo>
                <a:pt x="63" y="146"/>
              </a:lnTo>
              <a:lnTo>
                <a:pt x="61" y="146"/>
              </a:lnTo>
              <a:lnTo>
                <a:pt x="59" y="146"/>
              </a:lnTo>
              <a:lnTo>
                <a:pt x="57" y="146"/>
              </a:lnTo>
              <a:lnTo>
                <a:pt x="55" y="146"/>
              </a:lnTo>
              <a:lnTo>
                <a:pt x="55" y="148"/>
              </a:lnTo>
              <a:lnTo>
                <a:pt x="53" y="148"/>
              </a:lnTo>
              <a:lnTo>
                <a:pt x="51" y="148"/>
              </a:lnTo>
              <a:lnTo>
                <a:pt x="49" y="148"/>
              </a:lnTo>
              <a:lnTo>
                <a:pt x="49" y="146"/>
              </a:lnTo>
              <a:lnTo>
                <a:pt x="47" y="146"/>
              </a:lnTo>
              <a:lnTo>
                <a:pt x="47" y="144"/>
              </a:lnTo>
              <a:lnTo>
                <a:pt x="45" y="144"/>
              </a:lnTo>
              <a:lnTo>
                <a:pt x="45" y="142"/>
              </a:lnTo>
              <a:lnTo>
                <a:pt x="45" y="142"/>
              </a:lnTo>
              <a:lnTo>
                <a:pt x="43" y="142"/>
              </a:lnTo>
              <a:lnTo>
                <a:pt x="43" y="140"/>
              </a:lnTo>
              <a:lnTo>
                <a:pt x="43" y="138"/>
              </a:lnTo>
              <a:lnTo>
                <a:pt x="41" y="138"/>
              </a:lnTo>
              <a:lnTo>
                <a:pt x="41" y="136"/>
              </a:lnTo>
              <a:lnTo>
                <a:pt x="41" y="134"/>
              </a:lnTo>
              <a:lnTo>
                <a:pt x="38" y="134"/>
              </a:lnTo>
              <a:lnTo>
                <a:pt x="38" y="132"/>
              </a:lnTo>
              <a:lnTo>
                <a:pt x="36" y="122"/>
              </a:lnTo>
              <a:lnTo>
                <a:pt x="36" y="120"/>
              </a:lnTo>
              <a:lnTo>
                <a:pt x="36" y="118"/>
              </a:lnTo>
              <a:lnTo>
                <a:pt x="38" y="118"/>
              </a:lnTo>
              <a:lnTo>
                <a:pt x="38" y="116"/>
              </a:lnTo>
              <a:lnTo>
                <a:pt x="38" y="114"/>
              </a:lnTo>
              <a:lnTo>
                <a:pt x="36" y="114"/>
              </a:lnTo>
              <a:lnTo>
                <a:pt x="36" y="112"/>
              </a:lnTo>
              <a:lnTo>
                <a:pt x="36" y="110"/>
              </a:lnTo>
              <a:lnTo>
                <a:pt x="38" y="110"/>
              </a:lnTo>
              <a:lnTo>
                <a:pt x="38" y="108"/>
              </a:lnTo>
              <a:lnTo>
                <a:pt x="41" y="108"/>
              </a:lnTo>
              <a:lnTo>
                <a:pt x="43" y="108"/>
              </a:lnTo>
              <a:lnTo>
                <a:pt x="45" y="108"/>
              </a:lnTo>
              <a:lnTo>
                <a:pt x="47" y="108"/>
              </a:lnTo>
              <a:lnTo>
                <a:pt x="47" y="106"/>
              </a:lnTo>
              <a:lnTo>
                <a:pt x="49" y="106"/>
              </a:lnTo>
              <a:lnTo>
                <a:pt x="51" y="106"/>
              </a:lnTo>
              <a:lnTo>
                <a:pt x="53" y="106"/>
              </a:lnTo>
              <a:lnTo>
                <a:pt x="53" y="108"/>
              </a:lnTo>
              <a:lnTo>
                <a:pt x="55" y="108"/>
              </a:lnTo>
              <a:lnTo>
                <a:pt x="57" y="108"/>
              </a:lnTo>
              <a:lnTo>
                <a:pt x="57" y="106"/>
              </a:lnTo>
              <a:lnTo>
                <a:pt x="55" y="106"/>
              </a:lnTo>
              <a:lnTo>
                <a:pt x="53" y="106"/>
              </a:lnTo>
              <a:lnTo>
                <a:pt x="51" y="106"/>
              </a:lnTo>
              <a:lnTo>
                <a:pt x="49" y="106"/>
              </a:lnTo>
              <a:lnTo>
                <a:pt x="51" y="106"/>
              </a:lnTo>
              <a:lnTo>
                <a:pt x="53" y="106"/>
              </a:lnTo>
              <a:lnTo>
                <a:pt x="55" y="106"/>
              </a:lnTo>
              <a:lnTo>
                <a:pt x="57" y="106"/>
              </a:lnTo>
              <a:lnTo>
                <a:pt x="57" y="104"/>
              </a:lnTo>
              <a:lnTo>
                <a:pt x="59" y="104"/>
              </a:lnTo>
              <a:lnTo>
                <a:pt x="61" y="104"/>
              </a:lnTo>
              <a:lnTo>
                <a:pt x="63" y="104"/>
              </a:lnTo>
              <a:lnTo>
                <a:pt x="65" y="104"/>
              </a:lnTo>
              <a:lnTo>
                <a:pt x="65" y="102"/>
              </a:lnTo>
              <a:lnTo>
                <a:pt x="65" y="102"/>
              </a:lnTo>
              <a:lnTo>
                <a:pt x="67" y="100"/>
              </a:lnTo>
              <a:lnTo>
                <a:pt x="69" y="100"/>
              </a:lnTo>
              <a:lnTo>
                <a:pt x="71" y="100"/>
              </a:lnTo>
              <a:lnTo>
                <a:pt x="73" y="100"/>
              </a:lnTo>
              <a:lnTo>
                <a:pt x="73" y="102"/>
              </a:lnTo>
              <a:lnTo>
                <a:pt x="75" y="102"/>
              </a:lnTo>
              <a:lnTo>
                <a:pt x="77" y="104"/>
              </a:lnTo>
              <a:lnTo>
                <a:pt x="79" y="104"/>
              </a:lnTo>
              <a:lnTo>
                <a:pt x="79" y="106"/>
              </a:lnTo>
              <a:lnTo>
                <a:pt x="81" y="108"/>
              </a:lnTo>
              <a:lnTo>
                <a:pt x="81" y="110"/>
              </a:lnTo>
              <a:lnTo>
                <a:pt x="83" y="110"/>
              </a:lnTo>
              <a:lnTo>
                <a:pt x="87" y="110"/>
              </a:lnTo>
              <a:lnTo>
                <a:pt x="89" y="110"/>
              </a:lnTo>
              <a:lnTo>
                <a:pt x="91" y="110"/>
              </a:lnTo>
              <a:lnTo>
                <a:pt x="93" y="110"/>
              </a:lnTo>
              <a:lnTo>
                <a:pt x="95" y="110"/>
              </a:lnTo>
              <a:lnTo>
                <a:pt x="95" y="112"/>
              </a:lnTo>
              <a:lnTo>
                <a:pt x="97" y="112"/>
              </a:lnTo>
              <a:lnTo>
                <a:pt x="95" y="112"/>
              </a:lnTo>
              <a:lnTo>
                <a:pt x="95" y="110"/>
              </a:lnTo>
              <a:lnTo>
                <a:pt x="93" y="110"/>
              </a:lnTo>
              <a:lnTo>
                <a:pt x="93" y="108"/>
              </a:lnTo>
              <a:lnTo>
                <a:pt x="91" y="106"/>
              </a:lnTo>
              <a:lnTo>
                <a:pt x="91" y="104"/>
              </a:lnTo>
              <a:lnTo>
                <a:pt x="89" y="102"/>
              </a:lnTo>
              <a:lnTo>
                <a:pt x="87" y="100"/>
              </a:lnTo>
              <a:lnTo>
                <a:pt x="87" y="98"/>
              </a:lnTo>
              <a:lnTo>
                <a:pt x="85" y="98"/>
              </a:lnTo>
              <a:lnTo>
                <a:pt x="85" y="96"/>
              </a:lnTo>
              <a:lnTo>
                <a:pt x="83" y="94"/>
              </a:lnTo>
              <a:lnTo>
                <a:pt x="81" y="94"/>
              </a:lnTo>
              <a:lnTo>
                <a:pt x="81" y="92"/>
              </a:lnTo>
              <a:lnTo>
                <a:pt x="79" y="92"/>
              </a:lnTo>
              <a:lnTo>
                <a:pt x="79" y="90"/>
              </a:lnTo>
              <a:lnTo>
                <a:pt x="77" y="90"/>
              </a:lnTo>
              <a:lnTo>
                <a:pt x="77" y="88"/>
              </a:lnTo>
              <a:lnTo>
                <a:pt x="75" y="88"/>
              </a:lnTo>
              <a:lnTo>
                <a:pt x="75" y="86"/>
              </a:lnTo>
              <a:lnTo>
                <a:pt x="75" y="84"/>
              </a:lnTo>
              <a:lnTo>
                <a:pt x="75" y="82"/>
              </a:lnTo>
              <a:lnTo>
                <a:pt x="77" y="80"/>
              </a:lnTo>
              <a:lnTo>
                <a:pt x="77" y="78"/>
              </a:lnTo>
              <a:lnTo>
                <a:pt x="79" y="78"/>
              </a:lnTo>
              <a:lnTo>
                <a:pt x="81" y="76"/>
              </a:lnTo>
              <a:lnTo>
                <a:pt x="81" y="74"/>
              </a:lnTo>
              <a:lnTo>
                <a:pt x="83" y="72"/>
              </a:lnTo>
              <a:lnTo>
                <a:pt x="85" y="72"/>
              </a:lnTo>
              <a:lnTo>
                <a:pt x="87" y="68"/>
              </a:lnTo>
              <a:lnTo>
                <a:pt x="89" y="66"/>
              </a:lnTo>
              <a:lnTo>
                <a:pt x="89" y="64"/>
              </a:lnTo>
              <a:lnTo>
                <a:pt x="89" y="62"/>
              </a:lnTo>
              <a:lnTo>
                <a:pt x="91" y="60"/>
              </a:lnTo>
              <a:lnTo>
                <a:pt x="91" y="58"/>
              </a:lnTo>
              <a:lnTo>
                <a:pt x="93" y="56"/>
              </a:lnTo>
              <a:lnTo>
                <a:pt x="93" y="52"/>
              </a:lnTo>
              <a:lnTo>
                <a:pt x="95" y="48"/>
              </a:lnTo>
              <a:lnTo>
                <a:pt x="97" y="46"/>
              </a:lnTo>
              <a:lnTo>
                <a:pt x="97" y="46"/>
              </a:lnTo>
              <a:lnTo>
                <a:pt x="97" y="44"/>
              </a:lnTo>
              <a:lnTo>
                <a:pt x="97" y="42"/>
              </a:lnTo>
              <a:lnTo>
                <a:pt x="99" y="40"/>
              </a:lnTo>
              <a:lnTo>
                <a:pt x="97" y="38"/>
              </a:lnTo>
              <a:lnTo>
                <a:pt x="97" y="36"/>
              </a:lnTo>
              <a:lnTo>
                <a:pt x="95" y="36"/>
              </a:lnTo>
              <a:lnTo>
                <a:pt x="95" y="34"/>
              </a:lnTo>
              <a:lnTo>
                <a:pt x="93" y="32"/>
              </a:lnTo>
              <a:lnTo>
                <a:pt x="93" y="30"/>
              </a:lnTo>
              <a:lnTo>
                <a:pt x="95" y="28"/>
              </a:lnTo>
              <a:lnTo>
                <a:pt x="95" y="26"/>
              </a:lnTo>
              <a:lnTo>
                <a:pt x="97" y="26"/>
              </a:lnTo>
              <a:lnTo>
                <a:pt x="97" y="24"/>
              </a:lnTo>
              <a:lnTo>
                <a:pt x="99" y="20"/>
              </a:lnTo>
              <a:lnTo>
                <a:pt x="97" y="18"/>
              </a:lnTo>
              <a:lnTo>
                <a:pt x="97" y="16"/>
              </a:lnTo>
              <a:lnTo>
                <a:pt x="97" y="14"/>
              </a:lnTo>
              <a:lnTo>
                <a:pt x="97" y="12"/>
              </a:lnTo>
              <a:lnTo>
                <a:pt x="97" y="10"/>
              </a:lnTo>
              <a:lnTo>
                <a:pt x="97" y="6"/>
              </a:lnTo>
              <a:lnTo>
                <a:pt x="97" y="4"/>
              </a:lnTo>
              <a:lnTo>
                <a:pt x="97" y="2"/>
              </a:lnTo>
              <a:lnTo>
                <a:pt x="99" y="0"/>
              </a:lnTo>
              <a:lnTo>
                <a:pt x="99" y="2"/>
              </a:lnTo>
              <a:lnTo>
                <a:pt x="99" y="4"/>
              </a:lnTo>
              <a:lnTo>
                <a:pt x="99" y="6"/>
              </a:lnTo>
              <a:lnTo>
                <a:pt x="97" y="6"/>
              </a:lnTo>
              <a:lnTo>
                <a:pt x="97" y="8"/>
              </a:lnTo>
              <a:lnTo>
                <a:pt x="99" y="10"/>
              </a:lnTo>
              <a:lnTo>
                <a:pt x="99" y="12"/>
              </a:lnTo>
              <a:lnTo>
                <a:pt x="99" y="14"/>
              </a:lnTo>
              <a:lnTo>
                <a:pt x="99" y="16"/>
              </a:lnTo>
              <a:lnTo>
                <a:pt x="99" y="18"/>
              </a:lnTo>
              <a:lnTo>
                <a:pt x="99" y="20"/>
              </a:lnTo>
              <a:lnTo>
                <a:pt x="99" y="22"/>
              </a:lnTo>
              <a:lnTo>
                <a:pt x="99" y="24"/>
              </a:lnTo>
              <a:lnTo>
                <a:pt x="99" y="26"/>
              </a:lnTo>
              <a:lnTo>
                <a:pt x="97" y="26"/>
              </a:lnTo>
              <a:lnTo>
                <a:pt x="97" y="28"/>
              </a:lnTo>
              <a:lnTo>
                <a:pt x="95" y="28"/>
              </a:lnTo>
              <a:lnTo>
                <a:pt x="95" y="30"/>
              </a:lnTo>
              <a:lnTo>
                <a:pt x="95" y="32"/>
              </a:lnTo>
              <a:lnTo>
                <a:pt x="95" y="34"/>
              </a:lnTo>
              <a:lnTo>
                <a:pt x="97" y="34"/>
              </a:lnTo>
              <a:lnTo>
                <a:pt x="97" y="36"/>
              </a:lnTo>
              <a:lnTo>
                <a:pt x="99" y="36"/>
              </a:lnTo>
              <a:lnTo>
                <a:pt x="99" y="38"/>
              </a:lnTo>
              <a:lnTo>
                <a:pt x="101" y="38"/>
              </a:lnTo>
              <a:lnTo>
                <a:pt x="101" y="40"/>
              </a:lnTo>
              <a:lnTo>
                <a:pt x="99" y="42"/>
              </a:lnTo>
              <a:lnTo>
                <a:pt x="99" y="44"/>
              </a:lnTo>
              <a:lnTo>
                <a:pt x="99" y="46"/>
              </a:lnTo>
              <a:lnTo>
                <a:pt x="101" y="46"/>
              </a:lnTo>
              <a:lnTo>
                <a:pt x="103" y="46"/>
              </a:lnTo>
              <a:lnTo>
                <a:pt x="103" y="44"/>
              </a:lnTo>
              <a:lnTo>
                <a:pt x="105" y="44"/>
              </a:lnTo>
              <a:lnTo>
                <a:pt x="107" y="44"/>
              </a:lnTo>
              <a:lnTo>
                <a:pt x="109" y="44"/>
              </a:lnTo>
              <a:lnTo>
                <a:pt x="109" y="42"/>
              </a:lnTo>
              <a:lnTo>
                <a:pt x="111" y="42"/>
              </a:lnTo>
              <a:lnTo>
                <a:pt x="111" y="44"/>
              </a:lnTo>
              <a:lnTo>
                <a:pt x="113" y="44"/>
              </a:lnTo>
              <a:lnTo>
                <a:pt x="113" y="46"/>
              </a:lnTo>
              <a:lnTo>
                <a:pt x="113" y="46"/>
              </a:lnTo>
              <a:lnTo>
                <a:pt x="115" y="46"/>
              </a:lnTo>
              <a:lnTo>
                <a:pt x="117" y="46"/>
              </a:lnTo>
              <a:lnTo>
                <a:pt x="119" y="46"/>
              </a:lnTo>
              <a:lnTo>
                <a:pt x="119" y="48"/>
              </a:lnTo>
              <a:lnTo>
                <a:pt x="121" y="48"/>
              </a:lnTo>
              <a:lnTo>
                <a:pt x="121" y="50"/>
              </a:lnTo>
              <a:lnTo>
                <a:pt x="123" y="50"/>
              </a:lnTo>
              <a:lnTo>
                <a:pt x="123" y="52"/>
              </a:lnTo>
              <a:lnTo>
                <a:pt x="125" y="54"/>
              </a:lnTo>
              <a:lnTo>
                <a:pt x="125" y="56"/>
              </a:lnTo>
              <a:lnTo>
                <a:pt x="127" y="56"/>
              </a:lnTo>
              <a:lnTo>
                <a:pt x="127" y="58"/>
              </a:lnTo>
              <a:lnTo>
                <a:pt x="129" y="58"/>
              </a:lnTo>
              <a:lnTo>
                <a:pt x="129" y="60"/>
              </a:lnTo>
              <a:lnTo>
                <a:pt x="131" y="60"/>
              </a:lnTo>
              <a:lnTo>
                <a:pt x="133" y="60"/>
              </a:lnTo>
              <a:lnTo>
                <a:pt x="135" y="58"/>
              </a:lnTo>
              <a:lnTo>
                <a:pt x="139" y="56"/>
              </a:lnTo>
              <a:lnTo>
                <a:pt x="141" y="56"/>
              </a:lnTo>
              <a:lnTo>
                <a:pt x="141" y="54"/>
              </a:lnTo>
              <a:lnTo>
                <a:pt x="143" y="52"/>
              </a:lnTo>
              <a:lnTo>
                <a:pt x="145" y="52"/>
              </a:lnTo>
              <a:lnTo>
                <a:pt x="145" y="50"/>
              </a:lnTo>
              <a:lnTo>
                <a:pt x="147" y="50"/>
              </a:lnTo>
              <a:lnTo>
                <a:pt x="149" y="50"/>
              </a:lnTo>
              <a:lnTo>
                <a:pt x="149" y="48"/>
              </a:lnTo>
              <a:lnTo>
                <a:pt x="151" y="48"/>
              </a:lnTo>
              <a:lnTo>
                <a:pt x="153" y="48"/>
              </a:lnTo>
              <a:lnTo>
                <a:pt x="155" y="48"/>
              </a:lnTo>
              <a:lnTo>
                <a:pt x="157" y="48"/>
              </a:lnTo>
              <a:lnTo>
                <a:pt x="159" y="48"/>
              </a:lnTo>
              <a:lnTo>
                <a:pt x="161" y="48"/>
              </a:lnTo>
              <a:lnTo>
                <a:pt x="161" y="50"/>
              </a:lnTo>
              <a:lnTo>
                <a:pt x="161" y="48"/>
              </a:lnTo>
              <a:lnTo>
                <a:pt x="163" y="48"/>
              </a:lnTo>
              <a:lnTo>
                <a:pt x="163" y="46"/>
              </a:lnTo>
              <a:lnTo>
                <a:pt x="165" y="46"/>
              </a:lnTo>
              <a:lnTo>
                <a:pt x="167" y="46"/>
              </a:lnTo>
              <a:lnTo>
                <a:pt x="169" y="46"/>
              </a:lnTo>
              <a:lnTo>
                <a:pt x="169" y="46"/>
              </a:lnTo>
              <a:lnTo>
                <a:pt x="171" y="46"/>
              </a:lnTo>
              <a:lnTo>
                <a:pt x="173" y="46"/>
              </a:lnTo>
              <a:lnTo>
                <a:pt x="175" y="46"/>
              </a:lnTo>
              <a:lnTo>
                <a:pt x="175" y="44"/>
              </a:lnTo>
              <a:lnTo>
                <a:pt x="177" y="42"/>
              </a:lnTo>
              <a:lnTo>
                <a:pt x="179" y="42"/>
              </a:lnTo>
              <a:lnTo>
                <a:pt x="181" y="42"/>
              </a:lnTo>
              <a:lnTo>
                <a:pt x="185" y="42"/>
              </a:lnTo>
              <a:lnTo>
                <a:pt x="187" y="42"/>
              </a:lnTo>
              <a:lnTo>
                <a:pt x="189" y="42"/>
              </a:lnTo>
              <a:lnTo>
                <a:pt x="187" y="44"/>
              </a:lnTo>
              <a:lnTo>
                <a:pt x="187" y="46"/>
              </a:lnTo>
              <a:lnTo>
                <a:pt x="187" y="48"/>
              </a:lnTo>
              <a:lnTo>
                <a:pt x="187" y="50"/>
              </a:lnTo>
              <a:lnTo>
                <a:pt x="185" y="52"/>
              </a:lnTo>
              <a:lnTo>
                <a:pt x="185" y="54"/>
              </a:lnTo>
              <a:lnTo>
                <a:pt x="185" y="56"/>
              </a:lnTo>
              <a:lnTo>
                <a:pt x="187" y="56"/>
              </a:lnTo>
              <a:lnTo>
                <a:pt x="187" y="58"/>
              </a:lnTo>
              <a:lnTo>
                <a:pt x="189" y="58"/>
              </a:lnTo>
              <a:lnTo>
                <a:pt x="189" y="60"/>
              </a:lnTo>
              <a:lnTo>
                <a:pt x="189" y="62"/>
              </a:lnTo>
              <a:lnTo>
                <a:pt x="189" y="64"/>
              </a:lnTo>
              <a:lnTo>
                <a:pt x="189" y="66"/>
              </a:lnTo>
              <a:lnTo>
                <a:pt x="189" y="68"/>
              </a:lnTo>
              <a:lnTo>
                <a:pt x="189" y="70"/>
              </a:lnTo>
              <a:lnTo>
                <a:pt x="187" y="70"/>
              </a:lnTo>
              <a:lnTo>
                <a:pt x="185" y="70"/>
              </a:lnTo>
              <a:lnTo>
                <a:pt x="185" y="72"/>
              </a:lnTo>
              <a:lnTo>
                <a:pt x="183" y="70"/>
              </a:lnTo>
              <a:lnTo>
                <a:pt x="181" y="70"/>
              </a:lnTo>
              <a:lnTo>
                <a:pt x="179" y="70"/>
              </a:lnTo>
              <a:lnTo>
                <a:pt x="179" y="72"/>
              </a:lnTo>
              <a:lnTo>
                <a:pt x="177" y="72"/>
              </a:lnTo>
              <a:lnTo>
                <a:pt x="179" y="72"/>
              </a:lnTo>
              <a:lnTo>
                <a:pt x="179" y="74"/>
              </a:lnTo>
              <a:lnTo>
                <a:pt x="177" y="74"/>
              </a:lnTo>
              <a:lnTo>
                <a:pt x="179" y="76"/>
              </a:lnTo>
              <a:lnTo>
                <a:pt x="179" y="78"/>
              </a:lnTo>
              <a:lnTo>
                <a:pt x="179" y="80"/>
              </a:lnTo>
              <a:lnTo>
                <a:pt x="181" y="80"/>
              </a:lnTo>
              <a:lnTo>
                <a:pt x="179" y="80"/>
              </a:lnTo>
              <a:lnTo>
                <a:pt x="179" y="82"/>
              </a:lnTo>
              <a:lnTo>
                <a:pt x="179" y="84"/>
              </a:lnTo>
              <a:lnTo>
                <a:pt x="181" y="84"/>
              </a:lnTo>
              <a:lnTo>
                <a:pt x="179" y="84"/>
              </a:lnTo>
              <a:lnTo>
                <a:pt x="179" y="86"/>
              </a:lnTo>
              <a:lnTo>
                <a:pt x="181" y="86"/>
              </a:lnTo>
              <a:lnTo>
                <a:pt x="181" y="88"/>
              </a:lnTo>
              <a:lnTo>
                <a:pt x="179" y="88"/>
              </a:lnTo>
              <a:lnTo>
                <a:pt x="179" y="90"/>
              </a:lnTo>
              <a:lnTo>
                <a:pt x="179" y="88"/>
              </a:lnTo>
              <a:lnTo>
                <a:pt x="181" y="88"/>
              </a:lnTo>
              <a:lnTo>
                <a:pt x="181" y="90"/>
              </a:lnTo>
              <a:lnTo>
                <a:pt x="181" y="92"/>
              </a:lnTo>
              <a:lnTo>
                <a:pt x="181" y="94"/>
              </a:lnTo>
              <a:lnTo>
                <a:pt x="179" y="94"/>
              </a:lnTo>
              <a:lnTo>
                <a:pt x="179" y="94"/>
              </a:lnTo>
              <a:lnTo>
                <a:pt x="179" y="96"/>
              </a:lnTo>
              <a:lnTo>
                <a:pt x="177" y="96"/>
              </a:lnTo>
              <a:lnTo>
                <a:pt x="179" y="96"/>
              </a:lnTo>
              <a:lnTo>
                <a:pt x="177" y="96"/>
              </a:lnTo>
              <a:lnTo>
                <a:pt x="177" y="98"/>
              </a:lnTo>
              <a:lnTo>
                <a:pt x="177" y="100"/>
              </a:lnTo>
              <a:lnTo>
                <a:pt x="175" y="100"/>
              </a:lnTo>
              <a:lnTo>
                <a:pt x="173" y="100"/>
              </a:lnTo>
              <a:lnTo>
                <a:pt x="173" y="102"/>
              </a:lnTo>
              <a:lnTo>
                <a:pt x="173" y="104"/>
              </a:lnTo>
              <a:lnTo>
                <a:pt x="173" y="106"/>
              </a:lnTo>
              <a:lnTo>
                <a:pt x="171" y="106"/>
              </a:lnTo>
              <a:lnTo>
                <a:pt x="171" y="108"/>
              </a:lnTo>
              <a:lnTo>
                <a:pt x="171" y="110"/>
              </a:lnTo>
              <a:lnTo>
                <a:pt x="171" y="112"/>
              </a:lnTo>
              <a:lnTo>
                <a:pt x="171" y="114"/>
              </a:lnTo>
              <a:lnTo>
                <a:pt x="171" y="112"/>
              </a:lnTo>
              <a:lnTo>
                <a:pt x="173" y="112"/>
              </a:lnTo>
              <a:lnTo>
                <a:pt x="173" y="114"/>
              </a:lnTo>
              <a:lnTo>
                <a:pt x="171" y="116"/>
              </a:lnTo>
              <a:lnTo>
                <a:pt x="169" y="116"/>
              </a:lnTo>
              <a:lnTo>
                <a:pt x="169" y="114"/>
              </a:lnTo>
              <a:lnTo>
                <a:pt x="167" y="114"/>
              </a:lnTo>
              <a:lnTo>
                <a:pt x="167" y="116"/>
              </a:lnTo>
              <a:lnTo>
                <a:pt x="165" y="116"/>
              </a:lnTo>
              <a:lnTo>
                <a:pt x="165" y="118"/>
              </a:lnTo>
              <a:lnTo>
                <a:pt x="163" y="118"/>
              </a:lnTo>
              <a:lnTo>
                <a:pt x="163" y="120"/>
              </a:lnTo>
              <a:lnTo>
                <a:pt x="163" y="122"/>
              </a:lnTo>
              <a:lnTo>
                <a:pt x="161" y="124"/>
              </a:lnTo>
              <a:lnTo>
                <a:pt x="161" y="126"/>
              </a:lnTo>
              <a:lnTo>
                <a:pt x="161" y="128"/>
              </a:lnTo>
              <a:lnTo>
                <a:pt x="163" y="128"/>
              </a:lnTo>
              <a:lnTo>
                <a:pt x="163" y="130"/>
              </a:lnTo>
              <a:lnTo>
                <a:pt x="161" y="130"/>
              </a:lnTo>
              <a:lnTo>
                <a:pt x="161" y="132"/>
              </a:lnTo>
              <a:lnTo>
                <a:pt x="161" y="134"/>
              </a:lnTo>
              <a:lnTo>
                <a:pt x="161" y="136"/>
              </a:lnTo>
              <a:lnTo>
                <a:pt x="161" y="136"/>
              </a:lnTo>
              <a:lnTo>
                <a:pt x="161" y="138"/>
              </a:lnTo>
              <a:lnTo>
                <a:pt x="161" y="140"/>
              </a:lnTo>
              <a:lnTo>
                <a:pt x="159" y="140"/>
              </a:lnTo>
              <a:lnTo>
                <a:pt x="157" y="140"/>
              </a:lnTo>
              <a:lnTo>
                <a:pt x="157" y="142"/>
              </a:lnTo>
              <a:lnTo>
                <a:pt x="155" y="142"/>
              </a:lnTo>
              <a:lnTo>
                <a:pt x="153" y="142"/>
              </a:lnTo>
              <a:lnTo>
                <a:pt x="153" y="142"/>
              </a:lnTo>
              <a:lnTo>
                <a:pt x="153" y="144"/>
              </a:lnTo>
              <a:lnTo>
                <a:pt x="153" y="146"/>
              </a:lnTo>
              <a:lnTo>
                <a:pt x="155" y="146"/>
              </a:lnTo>
              <a:lnTo>
                <a:pt x="153" y="146"/>
              </a:lnTo>
              <a:lnTo>
                <a:pt x="151" y="146"/>
              </a:lnTo>
              <a:lnTo>
                <a:pt x="149" y="146"/>
              </a:lnTo>
              <a:lnTo>
                <a:pt x="147" y="146"/>
              </a:lnTo>
              <a:lnTo>
                <a:pt x="157" y="206"/>
              </a:lnTo>
              <a:lnTo>
                <a:pt x="179" y="222"/>
              </a:lnTo>
              <a:lnTo>
                <a:pt x="181" y="222"/>
              </a:lnTo>
              <a:lnTo>
                <a:pt x="183" y="222"/>
              </a:lnTo>
              <a:lnTo>
                <a:pt x="183" y="220"/>
              </a:lnTo>
              <a:lnTo>
                <a:pt x="185" y="220"/>
              </a:lnTo>
              <a:lnTo>
                <a:pt x="187" y="220"/>
              </a:lnTo>
              <a:lnTo>
                <a:pt x="189" y="220"/>
              </a:lnTo>
              <a:lnTo>
                <a:pt x="191" y="220"/>
              </a:lnTo>
              <a:lnTo>
                <a:pt x="191" y="218"/>
              </a:lnTo>
              <a:lnTo>
                <a:pt x="193" y="218"/>
              </a:lnTo>
              <a:lnTo>
                <a:pt x="195" y="216"/>
              </a:lnTo>
              <a:lnTo>
                <a:pt x="197" y="214"/>
              </a:lnTo>
              <a:lnTo>
                <a:pt x="199" y="212"/>
              </a:lnTo>
              <a:lnTo>
                <a:pt x="199" y="210"/>
              </a:lnTo>
              <a:lnTo>
                <a:pt x="201" y="210"/>
              </a:lnTo>
              <a:lnTo>
                <a:pt x="201" y="212"/>
              </a:lnTo>
              <a:lnTo>
                <a:pt x="203" y="212"/>
              </a:lnTo>
              <a:lnTo>
                <a:pt x="203" y="214"/>
              </a:lnTo>
              <a:lnTo>
                <a:pt x="203" y="216"/>
              </a:lnTo>
              <a:lnTo>
                <a:pt x="203" y="218"/>
              </a:lnTo>
              <a:lnTo>
                <a:pt x="203" y="220"/>
              </a:lnTo>
              <a:lnTo>
                <a:pt x="203" y="222"/>
              </a:lnTo>
              <a:lnTo>
                <a:pt x="203" y="224"/>
              </a:lnTo>
              <a:lnTo>
                <a:pt x="203" y="226"/>
              </a:lnTo>
              <a:lnTo>
                <a:pt x="203" y="228"/>
              </a:lnTo>
              <a:lnTo>
                <a:pt x="203" y="230"/>
              </a:lnTo>
              <a:lnTo>
                <a:pt x="203" y="232"/>
              </a:lnTo>
              <a:lnTo>
                <a:pt x="201" y="234"/>
              </a:lnTo>
              <a:lnTo>
                <a:pt x="201" y="236"/>
              </a:lnTo>
              <a:lnTo>
                <a:pt x="201" y="238"/>
              </a:lnTo>
              <a:lnTo>
                <a:pt x="201" y="238"/>
              </a:lnTo>
              <a:lnTo>
                <a:pt x="199" y="238"/>
              </a:lnTo>
              <a:lnTo>
                <a:pt x="199" y="240"/>
              </a:lnTo>
              <a:lnTo>
                <a:pt x="199" y="242"/>
              </a:lnTo>
              <a:lnTo>
                <a:pt x="201" y="242"/>
              </a:lnTo>
              <a:lnTo>
                <a:pt x="201" y="244"/>
              </a:lnTo>
              <a:lnTo>
                <a:pt x="203" y="244"/>
              </a:lnTo>
              <a:lnTo>
                <a:pt x="203" y="246"/>
              </a:lnTo>
              <a:lnTo>
                <a:pt x="203" y="248"/>
              </a:lnTo>
              <a:lnTo>
                <a:pt x="201" y="248"/>
              </a:lnTo>
              <a:lnTo>
                <a:pt x="201" y="246"/>
              </a:lnTo>
              <a:lnTo>
                <a:pt x="201" y="248"/>
              </a:lnTo>
              <a:lnTo>
                <a:pt x="201" y="250"/>
              </a:lnTo>
              <a:lnTo>
                <a:pt x="201" y="252"/>
              </a:lnTo>
              <a:lnTo>
                <a:pt x="201" y="254"/>
              </a:lnTo>
              <a:lnTo>
                <a:pt x="201" y="260"/>
              </a:lnTo>
              <a:lnTo>
                <a:pt x="205" y="256"/>
              </a:lnTo>
              <a:lnTo>
                <a:pt x="207" y="260"/>
              </a:lnTo>
              <a:lnTo>
                <a:pt x="209" y="266"/>
              </a:lnTo>
              <a:lnTo>
                <a:pt x="213" y="272"/>
              </a:lnTo>
              <a:lnTo>
                <a:pt x="217" y="274"/>
              </a:lnTo>
              <a:lnTo>
                <a:pt x="221" y="276"/>
              </a:lnTo>
              <a:lnTo>
                <a:pt x="223" y="278"/>
              </a:lnTo>
              <a:lnTo>
                <a:pt x="229" y="286"/>
              </a:lnTo>
              <a:lnTo>
                <a:pt x="231" y="286"/>
              </a:lnTo>
              <a:lnTo>
                <a:pt x="233" y="290"/>
              </a:lnTo>
              <a:lnTo>
                <a:pt x="233" y="294"/>
              </a:lnTo>
              <a:lnTo>
                <a:pt x="233" y="300"/>
              </a:lnTo>
              <a:lnTo>
                <a:pt x="233" y="302"/>
              </a:lnTo>
              <a:lnTo>
                <a:pt x="235" y="308"/>
              </a:lnTo>
              <a:lnTo>
                <a:pt x="237" y="310"/>
              </a:lnTo>
              <a:lnTo>
                <a:pt x="243" y="320"/>
              </a:lnTo>
              <a:lnTo>
                <a:pt x="245" y="322"/>
              </a:lnTo>
              <a:lnTo>
                <a:pt x="245" y="324"/>
              </a:lnTo>
              <a:lnTo>
                <a:pt x="245" y="322"/>
              </a:lnTo>
              <a:lnTo>
                <a:pt x="247" y="320"/>
              </a:lnTo>
              <a:lnTo>
                <a:pt x="247" y="318"/>
              </a:lnTo>
              <a:lnTo>
                <a:pt x="249" y="318"/>
              </a:lnTo>
              <a:lnTo>
                <a:pt x="247" y="320"/>
              </a:lnTo>
              <a:lnTo>
                <a:pt x="247" y="322"/>
              </a:lnTo>
              <a:lnTo>
                <a:pt x="247" y="324"/>
              </a:lnTo>
              <a:lnTo>
                <a:pt x="249" y="324"/>
              </a:lnTo>
              <a:lnTo>
                <a:pt x="251" y="324"/>
              </a:lnTo>
              <a:lnTo>
                <a:pt x="251" y="326"/>
              </a:lnTo>
              <a:lnTo>
                <a:pt x="251" y="328"/>
              </a:lnTo>
              <a:lnTo>
                <a:pt x="253" y="328"/>
              </a:lnTo>
              <a:lnTo>
                <a:pt x="253" y="330"/>
              </a:lnTo>
              <a:lnTo>
                <a:pt x="255" y="330"/>
              </a:lnTo>
              <a:lnTo>
                <a:pt x="255" y="332"/>
              </a:lnTo>
              <a:lnTo>
                <a:pt x="257" y="332"/>
              </a:lnTo>
              <a:lnTo>
                <a:pt x="257" y="332"/>
              </a:lnTo>
              <a:lnTo>
                <a:pt x="259" y="332"/>
              </a:lnTo>
              <a:lnTo>
                <a:pt x="259" y="334"/>
              </a:lnTo>
              <a:lnTo>
                <a:pt x="259" y="334"/>
              </a:lnTo>
              <a:lnTo>
                <a:pt x="259" y="336"/>
              </a:lnTo>
              <a:lnTo>
                <a:pt x="259" y="338"/>
              </a:lnTo>
              <a:lnTo>
                <a:pt x="259" y="340"/>
              </a:lnTo>
              <a:lnTo>
                <a:pt x="259" y="344"/>
              </a:lnTo>
              <a:lnTo>
                <a:pt x="259" y="346"/>
              </a:lnTo>
              <a:lnTo>
                <a:pt x="259" y="348"/>
              </a:lnTo>
              <a:lnTo>
                <a:pt x="257" y="350"/>
              </a:lnTo>
              <a:lnTo>
                <a:pt x="257" y="350"/>
              </a:lnTo>
              <a:lnTo>
                <a:pt x="255" y="356"/>
              </a:lnTo>
              <a:lnTo>
                <a:pt x="257" y="368"/>
              </a:lnTo>
              <a:lnTo>
                <a:pt x="257" y="370"/>
              </a:lnTo>
              <a:lnTo>
                <a:pt x="257" y="370"/>
              </a:lnTo>
              <a:lnTo>
                <a:pt x="257" y="372"/>
              </a:lnTo>
              <a:lnTo>
                <a:pt x="259" y="376"/>
              </a:lnTo>
              <a:lnTo>
                <a:pt x="257" y="376"/>
              </a:lnTo>
              <a:lnTo>
                <a:pt x="257" y="374"/>
              </a:lnTo>
              <a:lnTo>
                <a:pt x="257" y="374"/>
              </a:lnTo>
              <a:lnTo>
                <a:pt x="257" y="376"/>
              </a:lnTo>
              <a:lnTo>
                <a:pt x="255" y="376"/>
              </a:lnTo>
              <a:lnTo>
                <a:pt x="253" y="376"/>
              </a:lnTo>
              <a:lnTo>
                <a:pt x="251" y="376"/>
              </a:lnTo>
              <a:lnTo>
                <a:pt x="251" y="378"/>
              </a:lnTo>
              <a:lnTo>
                <a:pt x="249" y="376"/>
              </a:lnTo>
              <a:lnTo>
                <a:pt x="247" y="376"/>
              </a:lnTo>
              <a:lnTo>
                <a:pt x="245" y="376"/>
              </a:lnTo>
              <a:lnTo>
                <a:pt x="243" y="374"/>
              </a:lnTo>
              <a:lnTo>
                <a:pt x="241" y="374"/>
              </a:lnTo>
              <a:lnTo>
                <a:pt x="241" y="376"/>
              </a:lnTo>
              <a:lnTo>
                <a:pt x="241" y="378"/>
              </a:lnTo>
              <a:lnTo>
                <a:pt x="241" y="380"/>
              </a:lnTo>
              <a:lnTo>
                <a:pt x="243" y="382"/>
              </a:lnTo>
              <a:lnTo>
                <a:pt x="243" y="382"/>
              </a:lnTo>
              <a:lnTo>
                <a:pt x="243" y="384"/>
              </a:lnTo>
              <a:lnTo>
                <a:pt x="241" y="386"/>
              </a:lnTo>
              <a:lnTo>
                <a:pt x="241" y="388"/>
              </a:lnTo>
              <a:lnTo>
                <a:pt x="241" y="390"/>
              </a:lnTo>
              <a:lnTo>
                <a:pt x="239" y="392"/>
              </a:lnTo>
              <a:lnTo>
                <a:pt x="239" y="394"/>
              </a:lnTo>
              <a:lnTo>
                <a:pt x="237" y="394"/>
              </a:lnTo>
              <a:lnTo>
                <a:pt x="237" y="396"/>
              </a:lnTo>
              <a:lnTo>
                <a:pt x="235" y="396"/>
              </a:lnTo>
              <a:lnTo>
                <a:pt x="235" y="398"/>
              </a:lnTo>
              <a:lnTo>
                <a:pt x="233" y="398"/>
              </a:lnTo>
              <a:lnTo>
                <a:pt x="231" y="398"/>
              </a:lnTo>
              <a:lnTo>
                <a:pt x="231" y="400"/>
              </a:lnTo>
              <a:lnTo>
                <a:pt x="229" y="398"/>
              </a:lnTo>
              <a:lnTo>
                <a:pt x="227" y="398"/>
              </a:lnTo>
              <a:lnTo>
                <a:pt x="227" y="396"/>
              </a:lnTo>
              <a:lnTo>
                <a:pt x="227" y="394"/>
              </a:lnTo>
              <a:lnTo>
                <a:pt x="227" y="396"/>
              </a:lnTo>
              <a:lnTo>
                <a:pt x="225" y="396"/>
              </a:lnTo>
              <a:lnTo>
                <a:pt x="225" y="398"/>
              </a:lnTo>
              <a:lnTo>
                <a:pt x="225" y="400"/>
              </a:lnTo>
              <a:lnTo>
                <a:pt x="227" y="400"/>
              </a:lnTo>
              <a:lnTo>
                <a:pt x="225" y="400"/>
              </a:lnTo>
              <a:lnTo>
                <a:pt x="225" y="398"/>
              </a:lnTo>
              <a:lnTo>
                <a:pt x="227" y="398"/>
              </a:lnTo>
              <a:lnTo>
                <a:pt x="227" y="400"/>
              </a:lnTo>
              <a:lnTo>
                <a:pt x="229" y="400"/>
              </a:lnTo>
              <a:lnTo>
                <a:pt x="229" y="402"/>
              </a:lnTo>
              <a:lnTo>
                <a:pt x="231" y="402"/>
              </a:lnTo>
              <a:lnTo>
                <a:pt x="233" y="404"/>
              </a:lnTo>
              <a:lnTo>
                <a:pt x="233" y="406"/>
              </a:lnTo>
              <a:lnTo>
                <a:pt x="231" y="404"/>
              </a:lnTo>
              <a:lnTo>
                <a:pt x="229" y="404"/>
              </a:lnTo>
              <a:lnTo>
                <a:pt x="217" y="398"/>
              </a:lnTo>
              <a:lnTo>
                <a:pt x="215" y="398"/>
              </a:lnTo>
              <a:lnTo>
                <a:pt x="215" y="396"/>
              </a:lnTo>
              <a:lnTo>
                <a:pt x="213" y="396"/>
              </a:lnTo>
              <a:lnTo>
                <a:pt x="211" y="398"/>
              </a:lnTo>
              <a:lnTo>
                <a:pt x="209" y="398"/>
              </a:lnTo>
              <a:lnTo>
                <a:pt x="209" y="400"/>
              </a:lnTo>
              <a:lnTo>
                <a:pt x="209" y="398"/>
              </a:lnTo>
              <a:lnTo>
                <a:pt x="207" y="398"/>
              </a:lnTo>
              <a:lnTo>
                <a:pt x="205" y="398"/>
              </a:lnTo>
              <a:lnTo>
                <a:pt x="203" y="396"/>
              </a:lnTo>
              <a:lnTo>
                <a:pt x="199" y="396"/>
              </a:lnTo>
              <a:lnTo>
                <a:pt x="197" y="396"/>
              </a:lnTo>
              <a:lnTo>
                <a:pt x="195" y="396"/>
              </a:lnTo>
              <a:lnTo>
                <a:pt x="193" y="396"/>
              </a:lnTo>
              <a:lnTo>
                <a:pt x="193" y="394"/>
              </a:lnTo>
              <a:lnTo>
                <a:pt x="191" y="394"/>
              </a:lnTo>
              <a:lnTo>
                <a:pt x="191" y="392"/>
              </a:lnTo>
              <a:lnTo>
                <a:pt x="189" y="392"/>
              </a:lnTo>
              <a:lnTo>
                <a:pt x="189" y="394"/>
              </a:lnTo>
              <a:lnTo>
                <a:pt x="189" y="396"/>
              </a:lnTo>
              <a:lnTo>
                <a:pt x="189" y="398"/>
              </a:lnTo>
              <a:lnTo>
                <a:pt x="189" y="400"/>
              </a:lnTo>
              <a:lnTo>
                <a:pt x="187" y="400"/>
              </a:lnTo>
              <a:lnTo>
                <a:pt x="187" y="402"/>
              </a:lnTo>
              <a:lnTo>
                <a:pt x="187" y="404"/>
              </a:lnTo>
              <a:lnTo>
                <a:pt x="187" y="406"/>
              </a:lnTo>
              <a:lnTo>
                <a:pt x="187" y="408"/>
              </a:lnTo>
              <a:lnTo>
                <a:pt x="187" y="410"/>
              </a:lnTo>
              <a:lnTo>
                <a:pt x="187" y="412"/>
              </a:lnTo>
              <a:lnTo>
                <a:pt x="185" y="414"/>
              </a:lnTo>
              <a:lnTo>
                <a:pt x="187" y="414"/>
              </a:lnTo>
              <a:lnTo>
                <a:pt x="187" y="416"/>
              </a:lnTo>
              <a:lnTo>
                <a:pt x="185" y="416"/>
              </a:lnTo>
              <a:lnTo>
                <a:pt x="181" y="418"/>
              </a:lnTo>
              <a:lnTo>
                <a:pt x="179" y="418"/>
              </a:lnTo>
              <a:lnTo>
                <a:pt x="177" y="418"/>
              </a:lnTo>
              <a:lnTo>
                <a:pt x="175" y="418"/>
              </a:lnTo>
              <a:lnTo>
                <a:pt x="173" y="418"/>
              </a:lnTo>
              <a:lnTo>
                <a:pt x="173" y="416"/>
              </a:lnTo>
              <a:lnTo>
                <a:pt x="171" y="416"/>
              </a:lnTo>
              <a:lnTo>
                <a:pt x="169" y="416"/>
              </a:lnTo>
              <a:lnTo>
                <a:pt x="167" y="416"/>
              </a:lnTo>
              <a:lnTo>
                <a:pt x="165" y="416"/>
              </a:lnTo>
              <a:lnTo>
                <a:pt x="165" y="414"/>
              </a:lnTo>
              <a:lnTo>
                <a:pt x="163" y="414"/>
              </a:lnTo>
              <a:lnTo>
                <a:pt x="161" y="414"/>
              </a:lnTo>
              <a:lnTo>
                <a:pt x="161" y="414"/>
              </a:lnTo>
              <a:lnTo>
                <a:pt x="161" y="412"/>
              </a:lnTo>
              <a:lnTo>
                <a:pt x="159" y="410"/>
              </a:lnTo>
              <a:lnTo>
                <a:pt x="159" y="408"/>
              </a:lnTo>
              <a:lnTo>
                <a:pt x="157" y="408"/>
              </a:lnTo>
              <a:lnTo>
                <a:pt x="157" y="406"/>
              </a:lnTo>
              <a:lnTo>
                <a:pt x="159" y="406"/>
              </a:lnTo>
              <a:lnTo>
                <a:pt x="159" y="404"/>
              </a:lnTo>
              <a:lnTo>
                <a:pt x="159" y="402"/>
              </a:lnTo>
              <a:lnTo>
                <a:pt x="161" y="402"/>
              </a:lnTo>
              <a:lnTo>
                <a:pt x="161" y="400"/>
              </a:lnTo>
              <a:lnTo>
                <a:pt x="161" y="398"/>
              </a:lnTo>
              <a:lnTo>
                <a:pt x="161" y="396"/>
              </a:lnTo>
              <a:lnTo>
                <a:pt x="161" y="396"/>
              </a:lnTo>
              <a:lnTo>
                <a:pt x="161" y="394"/>
              </a:lnTo>
              <a:lnTo>
                <a:pt x="163" y="392"/>
              </a:lnTo>
              <a:lnTo>
                <a:pt x="163" y="390"/>
              </a:lnTo>
              <a:lnTo>
                <a:pt x="165" y="388"/>
              </a:lnTo>
              <a:lnTo>
                <a:pt x="167" y="388"/>
              </a:lnTo>
              <a:lnTo>
                <a:pt x="167" y="386"/>
              </a:lnTo>
              <a:lnTo>
                <a:pt x="169" y="386"/>
              </a:lnTo>
              <a:lnTo>
                <a:pt x="169" y="388"/>
              </a:lnTo>
              <a:lnTo>
                <a:pt x="169" y="386"/>
              </a:lnTo>
              <a:lnTo>
                <a:pt x="171" y="386"/>
              </a:lnTo>
              <a:lnTo>
                <a:pt x="173" y="386"/>
              </a:lnTo>
              <a:lnTo>
                <a:pt x="175" y="386"/>
              </a:lnTo>
              <a:lnTo>
                <a:pt x="177" y="386"/>
              </a:lnTo>
              <a:lnTo>
                <a:pt x="179" y="384"/>
              </a:lnTo>
              <a:lnTo>
                <a:pt x="181" y="384"/>
              </a:lnTo>
              <a:lnTo>
                <a:pt x="183" y="384"/>
              </a:lnTo>
              <a:lnTo>
                <a:pt x="181" y="384"/>
              </a:lnTo>
              <a:lnTo>
                <a:pt x="179" y="384"/>
              </a:lnTo>
              <a:lnTo>
                <a:pt x="179" y="382"/>
              </a:lnTo>
              <a:lnTo>
                <a:pt x="177" y="382"/>
              </a:lnTo>
              <a:lnTo>
                <a:pt x="175" y="382"/>
              </a:lnTo>
              <a:lnTo>
                <a:pt x="173" y="382"/>
              </a:lnTo>
              <a:lnTo>
                <a:pt x="171" y="382"/>
              </a:lnTo>
              <a:lnTo>
                <a:pt x="167" y="382"/>
              </a:lnTo>
              <a:lnTo>
                <a:pt x="165" y="382"/>
              </a:lnTo>
              <a:lnTo>
                <a:pt x="163" y="382"/>
              </a:lnTo>
              <a:lnTo>
                <a:pt x="161" y="382"/>
              </a:lnTo>
              <a:lnTo>
                <a:pt x="161" y="384"/>
              </a:lnTo>
              <a:lnTo>
                <a:pt x="161" y="382"/>
              </a:lnTo>
              <a:lnTo>
                <a:pt x="161" y="382"/>
              </a:lnTo>
              <a:lnTo>
                <a:pt x="161" y="382"/>
              </a:lnTo>
              <a:lnTo>
                <a:pt x="161" y="380"/>
              </a:lnTo>
              <a:lnTo>
                <a:pt x="161" y="378"/>
              </a:lnTo>
              <a:lnTo>
                <a:pt x="161" y="376"/>
              </a:lnTo>
              <a:lnTo>
                <a:pt x="163" y="372"/>
              </a:lnTo>
              <a:lnTo>
                <a:pt x="163" y="370"/>
              </a:lnTo>
              <a:lnTo>
                <a:pt x="163" y="368"/>
              </a:lnTo>
              <a:lnTo>
                <a:pt x="161" y="366"/>
              </a:lnTo>
              <a:lnTo>
                <a:pt x="159" y="366"/>
              </a:lnTo>
              <a:lnTo>
                <a:pt x="151" y="382"/>
              </a:lnTo>
              <a:lnTo>
                <a:pt x="143" y="382"/>
              </a:lnTo>
              <a:lnTo>
                <a:pt x="137" y="382"/>
              </a:lnTo>
              <a:lnTo>
                <a:pt x="137" y="382"/>
              </a:lnTo>
              <a:lnTo>
                <a:pt x="135" y="384"/>
              </a:lnTo>
              <a:lnTo>
                <a:pt x="137" y="384"/>
              </a:lnTo>
              <a:lnTo>
                <a:pt x="137" y="386"/>
              </a:lnTo>
              <a:lnTo>
                <a:pt x="139" y="386"/>
              </a:lnTo>
              <a:lnTo>
                <a:pt x="139" y="388"/>
              </a:lnTo>
              <a:lnTo>
                <a:pt x="141" y="388"/>
              </a:lnTo>
              <a:lnTo>
                <a:pt x="139" y="388"/>
              </a:lnTo>
              <a:lnTo>
                <a:pt x="137" y="390"/>
              </a:lnTo>
              <a:lnTo>
                <a:pt x="135" y="388"/>
              </a:lnTo>
              <a:lnTo>
                <a:pt x="133" y="388"/>
              </a:lnTo>
              <a:lnTo>
                <a:pt x="131" y="388"/>
              </a:lnTo>
              <a:lnTo>
                <a:pt x="131" y="386"/>
              </a:lnTo>
              <a:lnTo>
                <a:pt x="129" y="386"/>
              </a:lnTo>
              <a:lnTo>
                <a:pt x="127" y="384"/>
              </a:lnTo>
              <a:lnTo>
                <a:pt x="125" y="384"/>
              </a:lnTo>
              <a:lnTo>
                <a:pt x="125" y="382"/>
              </a:lnTo>
              <a:lnTo>
                <a:pt x="123" y="382"/>
              </a:lnTo>
              <a:lnTo>
                <a:pt x="125" y="382"/>
              </a:lnTo>
              <a:lnTo>
                <a:pt x="123" y="380"/>
              </a:lnTo>
              <a:lnTo>
                <a:pt x="123" y="378"/>
              </a:lnTo>
              <a:lnTo>
                <a:pt x="123" y="376"/>
              </a:lnTo>
              <a:lnTo>
                <a:pt x="123" y="374"/>
              </a:lnTo>
              <a:lnTo>
                <a:pt x="123" y="376"/>
              </a:lnTo>
              <a:lnTo>
                <a:pt x="121" y="376"/>
              </a:lnTo>
              <a:lnTo>
                <a:pt x="119" y="376"/>
              </a:lnTo>
              <a:lnTo>
                <a:pt x="117" y="378"/>
              </a:lnTo>
              <a:lnTo>
                <a:pt x="117" y="380"/>
              </a:lnTo>
              <a:lnTo>
                <a:pt x="117" y="382"/>
              </a:lnTo>
              <a:lnTo>
                <a:pt x="95" y="380"/>
              </a:lnTo>
              <a:lnTo>
                <a:pt x="93" y="380"/>
              </a:lnTo>
              <a:lnTo>
                <a:pt x="93" y="382"/>
              </a:lnTo>
              <a:lnTo>
                <a:pt x="95" y="382"/>
              </a:lnTo>
              <a:lnTo>
                <a:pt x="93" y="382"/>
              </a:lnTo>
              <a:lnTo>
                <a:pt x="91" y="382"/>
              </a:lnTo>
              <a:lnTo>
                <a:pt x="91" y="382"/>
              </a:lnTo>
              <a:lnTo>
                <a:pt x="89" y="382"/>
              </a:lnTo>
              <a:lnTo>
                <a:pt x="89" y="380"/>
              </a:lnTo>
              <a:lnTo>
                <a:pt x="87" y="378"/>
              </a:lnTo>
              <a:lnTo>
                <a:pt x="63" y="378"/>
              </a:lnTo>
              <a:lnTo>
                <a:pt x="61" y="374"/>
              </a:lnTo>
              <a:lnTo>
                <a:pt x="61" y="370"/>
              </a:lnTo>
              <a:lnTo>
                <a:pt x="57" y="364"/>
              </a:lnTo>
              <a:lnTo>
                <a:pt x="55" y="358"/>
              </a:lnTo>
              <a:lnTo>
                <a:pt x="51" y="346"/>
              </a:lnTo>
              <a:lnTo>
                <a:pt x="49" y="344"/>
              </a:lnTo>
              <a:lnTo>
                <a:pt x="47" y="340"/>
              </a:lnTo>
              <a:lnTo>
                <a:pt x="47" y="338"/>
              </a:lnTo>
              <a:lnTo>
                <a:pt x="47" y="334"/>
              </a:lnTo>
              <a:lnTo>
                <a:pt x="47" y="334"/>
              </a:lnTo>
              <a:lnTo>
                <a:pt x="47" y="330"/>
              </a:lnTo>
              <a:lnTo>
                <a:pt x="47" y="328"/>
              </a:lnTo>
              <a:lnTo>
                <a:pt x="47" y="326"/>
              </a:lnTo>
              <a:lnTo>
                <a:pt x="45" y="326"/>
              </a:lnTo>
              <a:lnTo>
                <a:pt x="45" y="324"/>
              </a:lnTo>
              <a:lnTo>
                <a:pt x="45" y="322"/>
              </a:lnTo>
              <a:lnTo>
                <a:pt x="45" y="314"/>
              </a:lnTo>
              <a:lnTo>
                <a:pt x="45" y="312"/>
              </a:lnTo>
              <a:lnTo>
                <a:pt x="43" y="306"/>
              </a:lnTo>
              <a:lnTo>
                <a:pt x="43" y="302"/>
              </a:lnTo>
              <a:lnTo>
                <a:pt x="41" y="290"/>
              </a:lnTo>
              <a:lnTo>
                <a:pt x="43" y="288"/>
              </a:lnTo>
              <a:lnTo>
                <a:pt x="47" y="286"/>
              </a:lnTo>
              <a:lnTo>
                <a:pt x="49" y="286"/>
              </a:lnTo>
              <a:lnTo>
                <a:pt x="51" y="282"/>
              </a:lnTo>
              <a:lnTo>
                <a:pt x="53" y="282"/>
              </a:lnTo>
              <a:lnTo>
                <a:pt x="55" y="278"/>
              </a:lnTo>
              <a:lnTo>
                <a:pt x="59" y="274"/>
              </a:lnTo>
              <a:lnTo>
                <a:pt x="61" y="270"/>
              </a:lnTo>
              <a:lnTo>
                <a:pt x="61" y="266"/>
              </a:lnTo>
              <a:lnTo>
                <a:pt x="63" y="256"/>
              </a:lnTo>
              <a:lnTo>
                <a:pt x="65" y="252"/>
              </a:lnTo>
              <a:lnTo>
                <a:pt x="69" y="230"/>
              </a:lnTo>
              <a:lnTo>
                <a:pt x="69" y="228"/>
              </a:lnTo>
              <a:lnTo>
                <a:pt x="71" y="220"/>
              </a:lnTo>
              <a:lnTo>
                <a:pt x="65" y="220"/>
              </a:lnTo>
              <a:lnTo>
                <a:pt x="53" y="220"/>
              </a:lnTo>
              <a:lnTo>
                <a:pt x="49" y="218"/>
              </a:lnTo>
              <a:lnTo>
                <a:pt x="43" y="218"/>
              </a:lnTo>
              <a:lnTo>
                <a:pt x="24" y="218"/>
              </a:lnTo>
              <a:lnTo>
                <a:pt x="18" y="218"/>
              </a:lnTo>
              <a:lnTo>
                <a:pt x="18" y="220"/>
              </a:lnTo>
              <a:lnTo>
                <a:pt x="16" y="222"/>
              </a:lnTo>
              <a:lnTo>
                <a:pt x="16" y="224"/>
              </a:lnTo>
              <a:lnTo>
                <a:pt x="16" y="226"/>
              </a:lnTo>
              <a:lnTo>
                <a:pt x="16" y="226"/>
              </a:lnTo>
              <a:lnTo>
                <a:pt x="16" y="228"/>
              </a:lnTo>
              <a:lnTo>
                <a:pt x="16" y="230"/>
              </a:lnTo>
              <a:lnTo>
                <a:pt x="14" y="230"/>
              </a:lnTo>
              <a:lnTo>
                <a:pt x="14" y="232"/>
              </a:lnTo>
              <a:lnTo>
                <a:pt x="16" y="232"/>
              </a:lnTo>
              <a:lnTo>
                <a:pt x="16" y="230"/>
              </a:lnTo>
              <a:lnTo>
                <a:pt x="16" y="230"/>
              </a:lnTo>
              <a:lnTo>
                <a:pt x="16" y="228"/>
              </a:lnTo>
              <a:lnTo>
                <a:pt x="18" y="228"/>
              </a:lnTo>
              <a:lnTo>
                <a:pt x="18" y="226"/>
              </a:lnTo>
              <a:lnTo>
                <a:pt x="20" y="226"/>
              </a:lnTo>
              <a:lnTo>
                <a:pt x="20" y="224"/>
              </a:lnTo>
              <a:lnTo>
                <a:pt x="20" y="226"/>
              </a:lnTo>
              <a:lnTo>
                <a:pt x="20" y="228"/>
              </a:lnTo>
              <a:lnTo>
                <a:pt x="20" y="230"/>
              </a:lnTo>
              <a:lnTo>
                <a:pt x="20" y="232"/>
              </a:lnTo>
              <a:lnTo>
                <a:pt x="18" y="232"/>
              </a:lnTo>
              <a:lnTo>
                <a:pt x="18" y="234"/>
              </a:lnTo>
              <a:lnTo>
                <a:pt x="18" y="236"/>
              </a:lnTo>
              <a:lnTo>
                <a:pt x="18" y="238"/>
              </a:lnTo>
              <a:lnTo>
                <a:pt x="18" y="238"/>
              </a:lnTo>
              <a:lnTo>
                <a:pt x="18" y="240"/>
              </a:lnTo>
              <a:lnTo>
                <a:pt x="20" y="238"/>
              </a:lnTo>
              <a:lnTo>
                <a:pt x="20" y="238"/>
              </a:lnTo>
              <a:lnTo>
                <a:pt x="22" y="238"/>
              </a:lnTo>
              <a:lnTo>
                <a:pt x="22" y="236"/>
              </a:lnTo>
              <a:lnTo>
                <a:pt x="24" y="234"/>
              </a:lnTo>
              <a:lnTo>
                <a:pt x="26" y="232"/>
              </a:lnTo>
              <a:lnTo>
                <a:pt x="28" y="232"/>
              </a:lnTo>
              <a:lnTo>
                <a:pt x="30" y="232"/>
              </a:lnTo>
              <a:lnTo>
                <a:pt x="30" y="230"/>
              </a:lnTo>
              <a:lnTo>
                <a:pt x="32" y="230"/>
              </a:lnTo>
              <a:lnTo>
                <a:pt x="34" y="230"/>
              </a:lnTo>
              <a:lnTo>
                <a:pt x="36" y="230"/>
              </a:lnTo>
              <a:lnTo>
                <a:pt x="38" y="230"/>
              </a:lnTo>
              <a:lnTo>
                <a:pt x="38" y="228"/>
              </a:lnTo>
              <a:lnTo>
                <a:pt x="41" y="228"/>
              </a:lnTo>
              <a:lnTo>
                <a:pt x="41" y="230"/>
              </a:lnTo>
              <a:lnTo>
                <a:pt x="38" y="230"/>
              </a:lnTo>
              <a:lnTo>
                <a:pt x="38" y="232"/>
              </a:lnTo>
              <a:lnTo>
                <a:pt x="38" y="234"/>
              </a:lnTo>
              <a:lnTo>
                <a:pt x="38" y="236"/>
              </a:lnTo>
              <a:lnTo>
                <a:pt x="38" y="238"/>
              </a:lnTo>
              <a:lnTo>
                <a:pt x="38" y="238"/>
              </a:lnTo>
              <a:lnTo>
                <a:pt x="38" y="240"/>
              </a:lnTo>
              <a:lnTo>
                <a:pt x="38" y="242"/>
              </a:lnTo>
              <a:lnTo>
                <a:pt x="38" y="244"/>
              </a:lnTo>
              <a:lnTo>
                <a:pt x="38" y="246"/>
              </a:lnTo>
              <a:lnTo>
                <a:pt x="38" y="248"/>
              </a:lnTo>
              <a:lnTo>
                <a:pt x="38" y="250"/>
              </a:lnTo>
              <a:lnTo>
                <a:pt x="38" y="252"/>
              </a:lnTo>
              <a:lnTo>
                <a:pt x="38" y="254"/>
              </a:lnTo>
              <a:lnTo>
                <a:pt x="38" y="256"/>
              </a:lnTo>
              <a:lnTo>
                <a:pt x="38" y="258"/>
              </a:lnTo>
              <a:lnTo>
                <a:pt x="41" y="258"/>
              </a:lnTo>
              <a:lnTo>
                <a:pt x="41" y="260"/>
              </a:lnTo>
              <a:lnTo>
                <a:pt x="41" y="262"/>
              </a:lnTo>
              <a:lnTo>
                <a:pt x="43" y="262"/>
              </a:lnTo>
              <a:lnTo>
                <a:pt x="41" y="264"/>
              </a:lnTo>
              <a:lnTo>
                <a:pt x="41" y="266"/>
              </a:lnTo>
              <a:lnTo>
                <a:pt x="41" y="264"/>
              </a:lnTo>
              <a:lnTo>
                <a:pt x="38" y="264"/>
              </a:lnTo>
              <a:lnTo>
                <a:pt x="36" y="266"/>
              </a:lnTo>
              <a:lnTo>
                <a:pt x="34" y="266"/>
              </a:lnTo>
              <a:lnTo>
                <a:pt x="32" y="266"/>
              </a:lnTo>
              <a:lnTo>
                <a:pt x="30" y="266"/>
              </a:lnTo>
              <a:lnTo>
                <a:pt x="30" y="264"/>
              </a:lnTo>
              <a:lnTo>
                <a:pt x="28" y="264"/>
              </a:lnTo>
              <a:lnTo>
                <a:pt x="28" y="262"/>
              </a:lnTo>
              <a:lnTo>
                <a:pt x="26" y="262"/>
              </a:lnTo>
              <a:lnTo>
                <a:pt x="24" y="262"/>
              </a:lnTo>
              <a:lnTo>
                <a:pt x="22" y="262"/>
              </a:lnTo>
              <a:lnTo>
                <a:pt x="20" y="262"/>
              </a:lnTo>
              <a:lnTo>
                <a:pt x="18" y="262"/>
              </a:lnTo>
              <a:lnTo>
                <a:pt x="16" y="260"/>
              </a:lnTo>
              <a:lnTo>
                <a:pt x="16" y="260"/>
              </a:lnTo>
              <a:lnTo>
                <a:pt x="14" y="260"/>
              </a:lnTo>
              <a:lnTo>
                <a:pt x="14" y="258"/>
              </a:lnTo>
              <a:lnTo>
                <a:pt x="12" y="258"/>
              </a:lnTo>
              <a:lnTo>
                <a:pt x="12" y="256"/>
              </a:lnTo>
              <a:lnTo>
                <a:pt x="10" y="256"/>
              </a:lnTo>
              <a:lnTo>
                <a:pt x="8" y="254"/>
              </a:lnTo>
              <a:lnTo>
                <a:pt x="6" y="252"/>
              </a:lnTo>
              <a:lnTo>
                <a:pt x="4" y="252"/>
              </a:lnTo>
              <a:lnTo>
                <a:pt x="2" y="250"/>
              </a:lnTo>
              <a:lnTo>
                <a:pt x="0" y="250"/>
              </a:lnTo>
              <a:lnTo>
                <a:pt x="2" y="25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19577</xdr:colOff>
      <xdr:row>9</xdr:row>
      <xdr:rowOff>159958</xdr:rowOff>
    </xdr:from>
    <xdr:to>
      <xdr:col>8</xdr:col>
      <xdr:colOff>101097</xdr:colOff>
      <xdr:row>12</xdr:row>
      <xdr:rowOff>100698</xdr:rowOff>
    </xdr:to>
    <xdr:sp macro="" textlink="">
      <xdr:nvSpPr>
        <xdr:cNvPr id="102" name="shape06756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3628494" y="1895625"/>
          <a:ext cx="346103" cy="543990"/>
        </a:xfrm>
        <a:custGeom>
          <a:avLst/>
          <a:gdLst>
            <a:gd name="T0" fmla="*/ 2 w 234"/>
            <a:gd name="T1" fmla="*/ 282 h 360"/>
            <a:gd name="T2" fmla="*/ 10 w 234"/>
            <a:gd name="T3" fmla="*/ 242 h 360"/>
            <a:gd name="T4" fmla="*/ 18 w 234"/>
            <a:gd name="T5" fmla="*/ 206 h 360"/>
            <a:gd name="T6" fmla="*/ 36 w 234"/>
            <a:gd name="T7" fmla="*/ 116 h 360"/>
            <a:gd name="T8" fmla="*/ 44 w 234"/>
            <a:gd name="T9" fmla="*/ 80 h 360"/>
            <a:gd name="T10" fmla="*/ 52 w 234"/>
            <a:gd name="T11" fmla="*/ 48 h 360"/>
            <a:gd name="T12" fmla="*/ 54 w 234"/>
            <a:gd name="T13" fmla="*/ 50 h 360"/>
            <a:gd name="T14" fmla="*/ 54 w 234"/>
            <a:gd name="T15" fmla="*/ 44 h 360"/>
            <a:gd name="T16" fmla="*/ 54 w 234"/>
            <a:gd name="T17" fmla="*/ 26 h 360"/>
            <a:gd name="T18" fmla="*/ 72 w 234"/>
            <a:gd name="T19" fmla="*/ 0 h 360"/>
            <a:gd name="T20" fmla="*/ 88 w 234"/>
            <a:gd name="T21" fmla="*/ 0 h 360"/>
            <a:gd name="T22" fmla="*/ 138 w 234"/>
            <a:gd name="T23" fmla="*/ 2 h 360"/>
            <a:gd name="T24" fmla="*/ 140 w 234"/>
            <a:gd name="T25" fmla="*/ 12 h 360"/>
            <a:gd name="T26" fmla="*/ 152 w 234"/>
            <a:gd name="T27" fmla="*/ 32 h 360"/>
            <a:gd name="T28" fmla="*/ 160 w 234"/>
            <a:gd name="T29" fmla="*/ 36 h 360"/>
            <a:gd name="T30" fmla="*/ 162 w 234"/>
            <a:gd name="T31" fmla="*/ 48 h 360"/>
            <a:gd name="T32" fmla="*/ 164 w 234"/>
            <a:gd name="T33" fmla="*/ 56 h 360"/>
            <a:gd name="T34" fmla="*/ 168 w 234"/>
            <a:gd name="T35" fmla="*/ 64 h 360"/>
            <a:gd name="T36" fmla="*/ 174 w 234"/>
            <a:gd name="T37" fmla="*/ 70 h 360"/>
            <a:gd name="T38" fmla="*/ 180 w 234"/>
            <a:gd name="T39" fmla="*/ 76 h 360"/>
            <a:gd name="T40" fmla="*/ 188 w 234"/>
            <a:gd name="T41" fmla="*/ 80 h 360"/>
            <a:gd name="T42" fmla="*/ 196 w 234"/>
            <a:gd name="T43" fmla="*/ 82 h 360"/>
            <a:gd name="T44" fmla="*/ 200 w 234"/>
            <a:gd name="T45" fmla="*/ 90 h 360"/>
            <a:gd name="T46" fmla="*/ 206 w 234"/>
            <a:gd name="T47" fmla="*/ 96 h 360"/>
            <a:gd name="T48" fmla="*/ 212 w 234"/>
            <a:gd name="T49" fmla="*/ 102 h 360"/>
            <a:gd name="T50" fmla="*/ 218 w 234"/>
            <a:gd name="T51" fmla="*/ 108 h 360"/>
            <a:gd name="T52" fmla="*/ 216 w 234"/>
            <a:gd name="T53" fmla="*/ 114 h 360"/>
            <a:gd name="T54" fmla="*/ 234 w 234"/>
            <a:gd name="T55" fmla="*/ 126 h 360"/>
            <a:gd name="T56" fmla="*/ 224 w 234"/>
            <a:gd name="T57" fmla="*/ 160 h 360"/>
            <a:gd name="T58" fmla="*/ 222 w 234"/>
            <a:gd name="T59" fmla="*/ 178 h 360"/>
            <a:gd name="T60" fmla="*/ 204 w 234"/>
            <a:gd name="T61" fmla="*/ 250 h 360"/>
            <a:gd name="T62" fmla="*/ 192 w 234"/>
            <a:gd name="T63" fmla="*/ 302 h 360"/>
            <a:gd name="T64" fmla="*/ 188 w 234"/>
            <a:gd name="T65" fmla="*/ 332 h 360"/>
            <a:gd name="T66" fmla="*/ 174 w 234"/>
            <a:gd name="T67" fmla="*/ 344 h 360"/>
            <a:gd name="T68" fmla="*/ 158 w 234"/>
            <a:gd name="T69" fmla="*/ 344 h 360"/>
            <a:gd name="T70" fmla="*/ 134 w 234"/>
            <a:gd name="T71" fmla="*/ 348 h 360"/>
            <a:gd name="T72" fmla="*/ 116 w 234"/>
            <a:gd name="T73" fmla="*/ 352 h 360"/>
            <a:gd name="T74" fmla="*/ 102 w 234"/>
            <a:gd name="T75" fmla="*/ 352 h 360"/>
            <a:gd name="T76" fmla="*/ 90 w 234"/>
            <a:gd name="T77" fmla="*/ 354 h 360"/>
            <a:gd name="T78" fmla="*/ 74 w 234"/>
            <a:gd name="T79" fmla="*/ 358 h 360"/>
            <a:gd name="T80" fmla="*/ 66 w 234"/>
            <a:gd name="T81" fmla="*/ 356 h 360"/>
            <a:gd name="T82" fmla="*/ 68 w 234"/>
            <a:gd name="T83" fmla="*/ 344 h 360"/>
            <a:gd name="T84" fmla="*/ 70 w 234"/>
            <a:gd name="T85" fmla="*/ 334 h 360"/>
            <a:gd name="T86" fmla="*/ 64 w 234"/>
            <a:gd name="T87" fmla="*/ 328 h 360"/>
            <a:gd name="T88" fmla="*/ 54 w 234"/>
            <a:gd name="T89" fmla="*/ 330 h 360"/>
            <a:gd name="T90" fmla="*/ 44 w 234"/>
            <a:gd name="T91" fmla="*/ 334 h 360"/>
            <a:gd name="T92" fmla="*/ 36 w 234"/>
            <a:gd name="T93" fmla="*/ 336 h 360"/>
            <a:gd name="T94" fmla="*/ 36 w 234"/>
            <a:gd name="T95" fmla="*/ 324 h 360"/>
            <a:gd name="T96" fmla="*/ 38 w 234"/>
            <a:gd name="T97" fmla="*/ 314 h 360"/>
            <a:gd name="T98" fmla="*/ 36 w 234"/>
            <a:gd name="T99" fmla="*/ 302 h 360"/>
            <a:gd name="T100" fmla="*/ 32 w 234"/>
            <a:gd name="T101" fmla="*/ 298 h 360"/>
            <a:gd name="T102" fmla="*/ 24 w 234"/>
            <a:gd name="T103" fmla="*/ 302 h 360"/>
            <a:gd name="T104" fmla="*/ 18 w 234"/>
            <a:gd name="T105" fmla="*/ 308 h 360"/>
            <a:gd name="T106" fmla="*/ 10 w 234"/>
            <a:gd name="T107" fmla="*/ 310 h 360"/>
            <a:gd name="T108" fmla="*/ 6 w 234"/>
            <a:gd name="T109" fmla="*/ 300 h 360"/>
            <a:gd name="T110" fmla="*/ 0 w 234"/>
            <a:gd name="T111" fmla="*/ 292 h 3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34" h="360">
              <a:moveTo>
                <a:pt x="0" y="292"/>
              </a:moveTo>
              <a:lnTo>
                <a:pt x="0" y="290"/>
              </a:lnTo>
              <a:lnTo>
                <a:pt x="0" y="290"/>
              </a:lnTo>
              <a:lnTo>
                <a:pt x="0" y="288"/>
              </a:lnTo>
              <a:lnTo>
                <a:pt x="2" y="284"/>
              </a:lnTo>
              <a:lnTo>
                <a:pt x="2" y="282"/>
              </a:lnTo>
              <a:lnTo>
                <a:pt x="2" y="280"/>
              </a:lnTo>
              <a:lnTo>
                <a:pt x="2" y="278"/>
              </a:lnTo>
              <a:lnTo>
                <a:pt x="4" y="272"/>
              </a:lnTo>
              <a:lnTo>
                <a:pt x="6" y="264"/>
              </a:lnTo>
              <a:lnTo>
                <a:pt x="8" y="250"/>
              </a:lnTo>
              <a:lnTo>
                <a:pt x="10" y="242"/>
              </a:lnTo>
              <a:lnTo>
                <a:pt x="10" y="240"/>
              </a:lnTo>
              <a:lnTo>
                <a:pt x="12" y="232"/>
              </a:lnTo>
              <a:lnTo>
                <a:pt x="12" y="228"/>
              </a:lnTo>
              <a:lnTo>
                <a:pt x="14" y="224"/>
              </a:lnTo>
              <a:lnTo>
                <a:pt x="14" y="218"/>
              </a:lnTo>
              <a:lnTo>
                <a:pt x="18" y="206"/>
              </a:lnTo>
              <a:lnTo>
                <a:pt x="18" y="200"/>
              </a:lnTo>
              <a:lnTo>
                <a:pt x="20" y="196"/>
              </a:lnTo>
              <a:lnTo>
                <a:pt x="20" y="194"/>
              </a:lnTo>
              <a:lnTo>
                <a:pt x="24" y="176"/>
              </a:lnTo>
              <a:lnTo>
                <a:pt x="36" y="120"/>
              </a:lnTo>
              <a:lnTo>
                <a:pt x="36" y="116"/>
              </a:lnTo>
              <a:lnTo>
                <a:pt x="38" y="108"/>
              </a:lnTo>
              <a:lnTo>
                <a:pt x="40" y="100"/>
              </a:lnTo>
              <a:lnTo>
                <a:pt x="40" y="96"/>
              </a:lnTo>
              <a:lnTo>
                <a:pt x="44" y="84"/>
              </a:lnTo>
              <a:lnTo>
                <a:pt x="44" y="82"/>
              </a:lnTo>
              <a:lnTo>
                <a:pt x="44" y="80"/>
              </a:lnTo>
              <a:lnTo>
                <a:pt x="44" y="74"/>
              </a:lnTo>
              <a:lnTo>
                <a:pt x="48" y="56"/>
              </a:lnTo>
              <a:lnTo>
                <a:pt x="50" y="48"/>
              </a:lnTo>
              <a:lnTo>
                <a:pt x="50" y="48"/>
              </a:lnTo>
              <a:lnTo>
                <a:pt x="50" y="46"/>
              </a:lnTo>
              <a:lnTo>
                <a:pt x="52" y="48"/>
              </a:lnTo>
              <a:lnTo>
                <a:pt x="54" y="50"/>
              </a:lnTo>
              <a:lnTo>
                <a:pt x="54" y="52"/>
              </a:lnTo>
              <a:lnTo>
                <a:pt x="56" y="54"/>
              </a:lnTo>
              <a:lnTo>
                <a:pt x="56" y="52"/>
              </a:lnTo>
              <a:lnTo>
                <a:pt x="54" y="52"/>
              </a:lnTo>
              <a:lnTo>
                <a:pt x="54" y="50"/>
              </a:lnTo>
              <a:lnTo>
                <a:pt x="56" y="50"/>
              </a:lnTo>
              <a:lnTo>
                <a:pt x="56" y="48"/>
              </a:lnTo>
              <a:lnTo>
                <a:pt x="56" y="48"/>
              </a:lnTo>
              <a:lnTo>
                <a:pt x="56" y="46"/>
              </a:lnTo>
              <a:lnTo>
                <a:pt x="56" y="44"/>
              </a:lnTo>
              <a:lnTo>
                <a:pt x="54" y="44"/>
              </a:lnTo>
              <a:lnTo>
                <a:pt x="54" y="42"/>
              </a:lnTo>
              <a:lnTo>
                <a:pt x="52" y="42"/>
              </a:lnTo>
              <a:lnTo>
                <a:pt x="52" y="44"/>
              </a:lnTo>
              <a:lnTo>
                <a:pt x="52" y="42"/>
              </a:lnTo>
              <a:lnTo>
                <a:pt x="54" y="34"/>
              </a:lnTo>
              <a:lnTo>
                <a:pt x="54" y="26"/>
              </a:lnTo>
              <a:lnTo>
                <a:pt x="56" y="20"/>
              </a:lnTo>
              <a:lnTo>
                <a:pt x="58" y="8"/>
              </a:lnTo>
              <a:lnTo>
                <a:pt x="60" y="0"/>
              </a:lnTo>
              <a:lnTo>
                <a:pt x="64" y="0"/>
              </a:lnTo>
              <a:lnTo>
                <a:pt x="68" y="0"/>
              </a:lnTo>
              <a:lnTo>
                <a:pt x="72" y="0"/>
              </a:lnTo>
              <a:lnTo>
                <a:pt x="76" y="0"/>
              </a:lnTo>
              <a:lnTo>
                <a:pt x="78" y="0"/>
              </a:lnTo>
              <a:lnTo>
                <a:pt x="80" y="0"/>
              </a:lnTo>
              <a:lnTo>
                <a:pt x="82" y="0"/>
              </a:lnTo>
              <a:lnTo>
                <a:pt x="84" y="0"/>
              </a:lnTo>
              <a:lnTo>
                <a:pt x="88" y="0"/>
              </a:lnTo>
              <a:lnTo>
                <a:pt x="92" y="0"/>
              </a:lnTo>
              <a:lnTo>
                <a:pt x="110" y="2"/>
              </a:lnTo>
              <a:lnTo>
                <a:pt x="120" y="2"/>
              </a:lnTo>
              <a:lnTo>
                <a:pt x="130" y="2"/>
              </a:lnTo>
              <a:lnTo>
                <a:pt x="132" y="2"/>
              </a:lnTo>
              <a:lnTo>
                <a:pt x="138" y="2"/>
              </a:lnTo>
              <a:lnTo>
                <a:pt x="140" y="2"/>
              </a:lnTo>
              <a:lnTo>
                <a:pt x="140" y="2"/>
              </a:lnTo>
              <a:lnTo>
                <a:pt x="142" y="2"/>
              </a:lnTo>
              <a:lnTo>
                <a:pt x="140" y="4"/>
              </a:lnTo>
              <a:lnTo>
                <a:pt x="140" y="6"/>
              </a:lnTo>
              <a:lnTo>
                <a:pt x="140" y="12"/>
              </a:lnTo>
              <a:lnTo>
                <a:pt x="144" y="20"/>
              </a:lnTo>
              <a:lnTo>
                <a:pt x="146" y="26"/>
              </a:lnTo>
              <a:lnTo>
                <a:pt x="148" y="28"/>
              </a:lnTo>
              <a:lnTo>
                <a:pt x="150" y="28"/>
              </a:lnTo>
              <a:lnTo>
                <a:pt x="150" y="30"/>
              </a:lnTo>
              <a:lnTo>
                <a:pt x="152" y="32"/>
              </a:lnTo>
              <a:lnTo>
                <a:pt x="152" y="34"/>
              </a:lnTo>
              <a:lnTo>
                <a:pt x="154" y="34"/>
              </a:lnTo>
              <a:lnTo>
                <a:pt x="154" y="36"/>
              </a:lnTo>
              <a:lnTo>
                <a:pt x="156" y="36"/>
              </a:lnTo>
              <a:lnTo>
                <a:pt x="158" y="36"/>
              </a:lnTo>
              <a:lnTo>
                <a:pt x="160" y="36"/>
              </a:lnTo>
              <a:lnTo>
                <a:pt x="162" y="36"/>
              </a:lnTo>
              <a:lnTo>
                <a:pt x="162" y="38"/>
              </a:lnTo>
              <a:lnTo>
                <a:pt x="162" y="40"/>
              </a:lnTo>
              <a:lnTo>
                <a:pt x="162" y="42"/>
              </a:lnTo>
              <a:lnTo>
                <a:pt x="162" y="46"/>
              </a:lnTo>
              <a:lnTo>
                <a:pt x="162" y="48"/>
              </a:lnTo>
              <a:lnTo>
                <a:pt x="162" y="48"/>
              </a:lnTo>
              <a:lnTo>
                <a:pt x="160" y="48"/>
              </a:lnTo>
              <a:lnTo>
                <a:pt x="162" y="52"/>
              </a:lnTo>
              <a:lnTo>
                <a:pt x="162" y="54"/>
              </a:lnTo>
              <a:lnTo>
                <a:pt x="164" y="54"/>
              </a:lnTo>
              <a:lnTo>
                <a:pt x="164" y="56"/>
              </a:lnTo>
              <a:lnTo>
                <a:pt x="164" y="58"/>
              </a:lnTo>
              <a:lnTo>
                <a:pt x="164" y="60"/>
              </a:lnTo>
              <a:lnTo>
                <a:pt x="166" y="60"/>
              </a:lnTo>
              <a:lnTo>
                <a:pt x="166" y="62"/>
              </a:lnTo>
              <a:lnTo>
                <a:pt x="166" y="64"/>
              </a:lnTo>
              <a:lnTo>
                <a:pt x="168" y="64"/>
              </a:lnTo>
              <a:lnTo>
                <a:pt x="168" y="66"/>
              </a:lnTo>
              <a:lnTo>
                <a:pt x="170" y="66"/>
              </a:lnTo>
              <a:lnTo>
                <a:pt x="170" y="68"/>
              </a:lnTo>
              <a:lnTo>
                <a:pt x="172" y="68"/>
              </a:lnTo>
              <a:lnTo>
                <a:pt x="172" y="70"/>
              </a:lnTo>
              <a:lnTo>
                <a:pt x="174" y="70"/>
              </a:lnTo>
              <a:lnTo>
                <a:pt x="176" y="70"/>
              </a:lnTo>
              <a:lnTo>
                <a:pt x="176" y="72"/>
              </a:lnTo>
              <a:lnTo>
                <a:pt x="178" y="72"/>
              </a:lnTo>
              <a:lnTo>
                <a:pt x="178" y="74"/>
              </a:lnTo>
              <a:lnTo>
                <a:pt x="180" y="74"/>
              </a:lnTo>
              <a:lnTo>
                <a:pt x="180" y="76"/>
              </a:lnTo>
              <a:lnTo>
                <a:pt x="182" y="76"/>
              </a:lnTo>
              <a:lnTo>
                <a:pt x="184" y="76"/>
              </a:lnTo>
              <a:lnTo>
                <a:pt x="184" y="78"/>
              </a:lnTo>
              <a:lnTo>
                <a:pt x="186" y="78"/>
              </a:lnTo>
              <a:lnTo>
                <a:pt x="186" y="80"/>
              </a:lnTo>
              <a:lnTo>
                <a:pt x="188" y="80"/>
              </a:lnTo>
              <a:lnTo>
                <a:pt x="188" y="80"/>
              </a:lnTo>
              <a:lnTo>
                <a:pt x="188" y="82"/>
              </a:lnTo>
              <a:lnTo>
                <a:pt x="190" y="82"/>
              </a:lnTo>
              <a:lnTo>
                <a:pt x="192" y="82"/>
              </a:lnTo>
              <a:lnTo>
                <a:pt x="194" y="82"/>
              </a:lnTo>
              <a:lnTo>
                <a:pt x="196" y="82"/>
              </a:lnTo>
              <a:lnTo>
                <a:pt x="196" y="84"/>
              </a:lnTo>
              <a:lnTo>
                <a:pt x="196" y="86"/>
              </a:lnTo>
              <a:lnTo>
                <a:pt x="196" y="88"/>
              </a:lnTo>
              <a:lnTo>
                <a:pt x="196" y="90"/>
              </a:lnTo>
              <a:lnTo>
                <a:pt x="198" y="90"/>
              </a:lnTo>
              <a:lnTo>
                <a:pt x="200" y="90"/>
              </a:lnTo>
              <a:lnTo>
                <a:pt x="200" y="92"/>
              </a:lnTo>
              <a:lnTo>
                <a:pt x="202" y="92"/>
              </a:lnTo>
              <a:lnTo>
                <a:pt x="204" y="92"/>
              </a:lnTo>
              <a:lnTo>
                <a:pt x="204" y="94"/>
              </a:lnTo>
              <a:lnTo>
                <a:pt x="206" y="94"/>
              </a:lnTo>
              <a:lnTo>
                <a:pt x="206" y="96"/>
              </a:lnTo>
              <a:lnTo>
                <a:pt x="208" y="96"/>
              </a:lnTo>
              <a:lnTo>
                <a:pt x="210" y="96"/>
              </a:lnTo>
              <a:lnTo>
                <a:pt x="210" y="98"/>
              </a:lnTo>
              <a:lnTo>
                <a:pt x="210" y="100"/>
              </a:lnTo>
              <a:lnTo>
                <a:pt x="212" y="100"/>
              </a:lnTo>
              <a:lnTo>
                <a:pt x="212" y="102"/>
              </a:lnTo>
              <a:lnTo>
                <a:pt x="212" y="104"/>
              </a:lnTo>
              <a:lnTo>
                <a:pt x="212" y="106"/>
              </a:lnTo>
              <a:lnTo>
                <a:pt x="214" y="106"/>
              </a:lnTo>
              <a:lnTo>
                <a:pt x="214" y="108"/>
              </a:lnTo>
              <a:lnTo>
                <a:pt x="216" y="108"/>
              </a:lnTo>
              <a:lnTo>
                <a:pt x="218" y="108"/>
              </a:lnTo>
              <a:lnTo>
                <a:pt x="218" y="110"/>
              </a:lnTo>
              <a:lnTo>
                <a:pt x="218" y="112"/>
              </a:lnTo>
              <a:lnTo>
                <a:pt x="216" y="112"/>
              </a:lnTo>
              <a:lnTo>
                <a:pt x="218" y="112"/>
              </a:lnTo>
              <a:lnTo>
                <a:pt x="218" y="114"/>
              </a:lnTo>
              <a:lnTo>
                <a:pt x="216" y="114"/>
              </a:lnTo>
              <a:lnTo>
                <a:pt x="218" y="114"/>
              </a:lnTo>
              <a:lnTo>
                <a:pt x="222" y="114"/>
              </a:lnTo>
              <a:lnTo>
                <a:pt x="224" y="114"/>
              </a:lnTo>
              <a:lnTo>
                <a:pt x="226" y="116"/>
              </a:lnTo>
              <a:lnTo>
                <a:pt x="234" y="124"/>
              </a:lnTo>
              <a:lnTo>
                <a:pt x="234" y="126"/>
              </a:lnTo>
              <a:lnTo>
                <a:pt x="232" y="128"/>
              </a:lnTo>
              <a:lnTo>
                <a:pt x="232" y="132"/>
              </a:lnTo>
              <a:lnTo>
                <a:pt x="228" y="146"/>
              </a:lnTo>
              <a:lnTo>
                <a:pt x="228" y="148"/>
              </a:lnTo>
              <a:lnTo>
                <a:pt x="226" y="152"/>
              </a:lnTo>
              <a:lnTo>
                <a:pt x="224" y="160"/>
              </a:lnTo>
              <a:lnTo>
                <a:pt x="224" y="164"/>
              </a:lnTo>
              <a:lnTo>
                <a:pt x="224" y="166"/>
              </a:lnTo>
              <a:lnTo>
                <a:pt x="222" y="172"/>
              </a:lnTo>
              <a:lnTo>
                <a:pt x="222" y="174"/>
              </a:lnTo>
              <a:lnTo>
                <a:pt x="222" y="176"/>
              </a:lnTo>
              <a:lnTo>
                <a:pt x="222" y="178"/>
              </a:lnTo>
              <a:lnTo>
                <a:pt x="220" y="178"/>
              </a:lnTo>
              <a:lnTo>
                <a:pt x="214" y="204"/>
              </a:lnTo>
              <a:lnTo>
                <a:pt x="208" y="236"/>
              </a:lnTo>
              <a:lnTo>
                <a:pt x="206" y="240"/>
              </a:lnTo>
              <a:lnTo>
                <a:pt x="204" y="248"/>
              </a:lnTo>
              <a:lnTo>
                <a:pt x="204" y="250"/>
              </a:lnTo>
              <a:lnTo>
                <a:pt x="204" y="252"/>
              </a:lnTo>
              <a:lnTo>
                <a:pt x="202" y="256"/>
              </a:lnTo>
              <a:lnTo>
                <a:pt x="202" y="258"/>
              </a:lnTo>
              <a:lnTo>
                <a:pt x="200" y="268"/>
              </a:lnTo>
              <a:lnTo>
                <a:pt x="194" y="294"/>
              </a:lnTo>
              <a:lnTo>
                <a:pt x="192" y="302"/>
              </a:lnTo>
              <a:lnTo>
                <a:pt x="192" y="304"/>
              </a:lnTo>
              <a:lnTo>
                <a:pt x="192" y="306"/>
              </a:lnTo>
              <a:lnTo>
                <a:pt x="190" y="312"/>
              </a:lnTo>
              <a:lnTo>
                <a:pt x="190" y="316"/>
              </a:lnTo>
              <a:lnTo>
                <a:pt x="188" y="320"/>
              </a:lnTo>
              <a:lnTo>
                <a:pt x="188" y="332"/>
              </a:lnTo>
              <a:lnTo>
                <a:pt x="186" y="336"/>
              </a:lnTo>
              <a:lnTo>
                <a:pt x="186" y="340"/>
              </a:lnTo>
              <a:lnTo>
                <a:pt x="184" y="342"/>
              </a:lnTo>
              <a:lnTo>
                <a:pt x="182" y="342"/>
              </a:lnTo>
              <a:lnTo>
                <a:pt x="176" y="342"/>
              </a:lnTo>
              <a:lnTo>
                <a:pt x="174" y="344"/>
              </a:lnTo>
              <a:lnTo>
                <a:pt x="172" y="344"/>
              </a:lnTo>
              <a:lnTo>
                <a:pt x="168" y="344"/>
              </a:lnTo>
              <a:lnTo>
                <a:pt x="166" y="344"/>
              </a:lnTo>
              <a:lnTo>
                <a:pt x="162" y="344"/>
              </a:lnTo>
              <a:lnTo>
                <a:pt x="160" y="344"/>
              </a:lnTo>
              <a:lnTo>
                <a:pt x="158" y="344"/>
              </a:lnTo>
              <a:lnTo>
                <a:pt x="150" y="346"/>
              </a:lnTo>
              <a:lnTo>
                <a:pt x="148" y="346"/>
              </a:lnTo>
              <a:lnTo>
                <a:pt x="146" y="346"/>
              </a:lnTo>
              <a:lnTo>
                <a:pt x="140" y="346"/>
              </a:lnTo>
              <a:lnTo>
                <a:pt x="138" y="348"/>
              </a:lnTo>
              <a:lnTo>
                <a:pt x="134" y="348"/>
              </a:lnTo>
              <a:lnTo>
                <a:pt x="132" y="348"/>
              </a:lnTo>
              <a:lnTo>
                <a:pt x="130" y="350"/>
              </a:lnTo>
              <a:lnTo>
                <a:pt x="128" y="350"/>
              </a:lnTo>
              <a:lnTo>
                <a:pt x="124" y="350"/>
              </a:lnTo>
              <a:lnTo>
                <a:pt x="118" y="350"/>
              </a:lnTo>
              <a:lnTo>
                <a:pt x="116" y="352"/>
              </a:lnTo>
              <a:lnTo>
                <a:pt x="114" y="352"/>
              </a:lnTo>
              <a:lnTo>
                <a:pt x="112" y="352"/>
              </a:lnTo>
              <a:lnTo>
                <a:pt x="110" y="352"/>
              </a:lnTo>
              <a:lnTo>
                <a:pt x="106" y="352"/>
              </a:lnTo>
              <a:lnTo>
                <a:pt x="104" y="352"/>
              </a:lnTo>
              <a:lnTo>
                <a:pt x="102" y="352"/>
              </a:lnTo>
              <a:lnTo>
                <a:pt x="100" y="354"/>
              </a:lnTo>
              <a:lnTo>
                <a:pt x="98" y="354"/>
              </a:lnTo>
              <a:lnTo>
                <a:pt x="94" y="354"/>
              </a:lnTo>
              <a:lnTo>
                <a:pt x="92" y="354"/>
              </a:lnTo>
              <a:lnTo>
                <a:pt x="92" y="354"/>
              </a:lnTo>
              <a:lnTo>
                <a:pt x="90" y="354"/>
              </a:lnTo>
              <a:lnTo>
                <a:pt x="90" y="356"/>
              </a:lnTo>
              <a:lnTo>
                <a:pt x="88" y="356"/>
              </a:lnTo>
              <a:lnTo>
                <a:pt x="80" y="356"/>
              </a:lnTo>
              <a:lnTo>
                <a:pt x="78" y="358"/>
              </a:lnTo>
              <a:lnTo>
                <a:pt x="76" y="358"/>
              </a:lnTo>
              <a:lnTo>
                <a:pt x="74" y="358"/>
              </a:lnTo>
              <a:lnTo>
                <a:pt x="72" y="358"/>
              </a:lnTo>
              <a:lnTo>
                <a:pt x="70" y="358"/>
              </a:lnTo>
              <a:lnTo>
                <a:pt x="68" y="358"/>
              </a:lnTo>
              <a:lnTo>
                <a:pt x="68" y="360"/>
              </a:lnTo>
              <a:lnTo>
                <a:pt x="66" y="360"/>
              </a:lnTo>
              <a:lnTo>
                <a:pt x="66" y="356"/>
              </a:lnTo>
              <a:lnTo>
                <a:pt x="68" y="354"/>
              </a:lnTo>
              <a:lnTo>
                <a:pt x="68" y="352"/>
              </a:lnTo>
              <a:lnTo>
                <a:pt x="68" y="350"/>
              </a:lnTo>
              <a:lnTo>
                <a:pt x="68" y="348"/>
              </a:lnTo>
              <a:lnTo>
                <a:pt x="68" y="346"/>
              </a:lnTo>
              <a:lnTo>
                <a:pt x="68" y="344"/>
              </a:lnTo>
              <a:lnTo>
                <a:pt x="68" y="342"/>
              </a:lnTo>
              <a:lnTo>
                <a:pt x="68" y="340"/>
              </a:lnTo>
              <a:lnTo>
                <a:pt x="68" y="338"/>
              </a:lnTo>
              <a:lnTo>
                <a:pt x="68" y="338"/>
              </a:lnTo>
              <a:lnTo>
                <a:pt x="68" y="336"/>
              </a:lnTo>
              <a:lnTo>
                <a:pt x="70" y="334"/>
              </a:lnTo>
              <a:lnTo>
                <a:pt x="70" y="332"/>
              </a:lnTo>
              <a:lnTo>
                <a:pt x="70" y="330"/>
              </a:lnTo>
              <a:lnTo>
                <a:pt x="70" y="328"/>
              </a:lnTo>
              <a:lnTo>
                <a:pt x="68" y="328"/>
              </a:lnTo>
              <a:lnTo>
                <a:pt x="66" y="328"/>
              </a:lnTo>
              <a:lnTo>
                <a:pt x="64" y="328"/>
              </a:lnTo>
              <a:lnTo>
                <a:pt x="64" y="330"/>
              </a:lnTo>
              <a:lnTo>
                <a:pt x="62" y="330"/>
              </a:lnTo>
              <a:lnTo>
                <a:pt x="60" y="330"/>
              </a:lnTo>
              <a:lnTo>
                <a:pt x="58" y="330"/>
              </a:lnTo>
              <a:lnTo>
                <a:pt x="56" y="330"/>
              </a:lnTo>
              <a:lnTo>
                <a:pt x="54" y="330"/>
              </a:lnTo>
              <a:lnTo>
                <a:pt x="52" y="330"/>
              </a:lnTo>
              <a:lnTo>
                <a:pt x="50" y="330"/>
              </a:lnTo>
              <a:lnTo>
                <a:pt x="50" y="332"/>
              </a:lnTo>
              <a:lnTo>
                <a:pt x="46" y="332"/>
              </a:lnTo>
              <a:lnTo>
                <a:pt x="44" y="332"/>
              </a:lnTo>
              <a:lnTo>
                <a:pt x="44" y="334"/>
              </a:lnTo>
              <a:lnTo>
                <a:pt x="44" y="334"/>
              </a:lnTo>
              <a:lnTo>
                <a:pt x="42" y="334"/>
              </a:lnTo>
              <a:lnTo>
                <a:pt x="42" y="336"/>
              </a:lnTo>
              <a:lnTo>
                <a:pt x="40" y="336"/>
              </a:lnTo>
              <a:lnTo>
                <a:pt x="38" y="336"/>
              </a:lnTo>
              <a:lnTo>
                <a:pt x="36" y="336"/>
              </a:lnTo>
              <a:lnTo>
                <a:pt x="34" y="334"/>
              </a:lnTo>
              <a:lnTo>
                <a:pt x="34" y="332"/>
              </a:lnTo>
              <a:lnTo>
                <a:pt x="34" y="330"/>
              </a:lnTo>
              <a:lnTo>
                <a:pt x="34" y="328"/>
              </a:lnTo>
              <a:lnTo>
                <a:pt x="36" y="326"/>
              </a:lnTo>
              <a:lnTo>
                <a:pt x="36" y="324"/>
              </a:lnTo>
              <a:lnTo>
                <a:pt x="36" y="322"/>
              </a:lnTo>
              <a:lnTo>
                <a:pt x="38" y="322"/>
              </a:lnTo>
              <a:lnTo>
                <a:pt x="38" y="320"/>
              </a:lnTo>
              <a:lnTo>
                <a:pt x="38" y="318"/>
              </a:lnTo>
              <a:lnTo>
                <a:pt x="38" y="316"/>
              </a:lnTo>
              <a:lnTo>
                <a:pt x="38" y="314"/>
              </a:lnTo>
              <a:lnTo>
                <a:pt x="38" y="312"/>
              </a:lnTo>
              <a:lnTo>
                <a:pt x="38" y="310"/>
              </a:lnTo>
              <a:lnTo>
                <a:pt x="38" y="308"/>
              </a:lnTo>
              <a:lnTo>
                <a:pt x="38" y="304"/>
              </a:lnTo>
              <a:lnTo>
                <a:pt x="36" y="304"/>
              </a:lnTo>
              <a:lnTo>
                <a:pt x="36" y="302"/>
              </a:lnTo>
              <a:lnTo>
                <a:pt x="36" y="300"/>
              </a:lnTo>
              <a:lnTo>
                <a:pt x="36" y="298"/>
              </a:lnTo>
              <a:lnTo>
                <a:pt x="36" y="296"/>
              </a:lnTo>
              <a:lnTo>
                <a:pt x="36" y="298"/>
              </a:lnTo>
              <a:lnTo>
                <a:pt x="34" y="298"/>
              </a:lnTo>
              <a:lnTo>
                <a:pt x="32" y="298"/>
              </a:lnTo>
              <a:lnTo>
                <a:pt x="32" y="300"/>
              </a:lnTo>
              <a:lnTo>
                <a:pt x="30" y="300"/>
              </a:lnTo>
              <a:lnTo>
                <a:pt x="28" y="300"/>
              </a:lnTo>
              <a:lnTo>
                <a:pt x="28" y="302"/>
              </a:lnTo>
              <a:lnTo>
                <a:pt x="26" y="302"/>
              </a:lnTo>
              <a:lnTo>
                <a:pt x="24" y="302"/>
              </a:lnTo>
              <a:lnTo>
                <a:pt x="22" y="302"/>
              </a:lnTo>
              <a:lnTo>
                <a:pt x="22" y="304"/>
              </a:lnTo>
              <a:lnTo>
                <a:pt x="20" y="304"/>
              </a:lnTo>
              <a:lnTo>
                <a:pt x="20" y="306"/>
              </a:lnTo>
              <a:lnTo>
                <a:pt x="18" y="306"/>
              </a:lnTo>
              <a:lnTo>
                <a:pt x="18" y="308"/>
              </a:lnTo>
              <a:lnTo>
                <a:pt x="16" y="308"/>
              </a:lnTo>
              <a:lnTo>
                <a:pt x="16" y="310"/>
              </a:lnTo>
              <a:lnTo>
                <a:pt x="14" y="310"/>
              </a:lnTo>
              <a:lnTo>
                <a:pt x="12" y="312"/>
              </a:lnTo>
              <a:lnTo>
                <a:pt x="10" y="312"/>
              </a:lnTo>
              <a:lnTo>
                <a:pt x="10" y="310"/>
              </a:lnTo>
              <a:lnTo>
                <a:pt x="8" y="310"/>
              </a:lnTo>
              <a:lnTo>
                <a:pt x="8" y="308"/>
              </a:lnTo>
              <a:lnTo>
                <a:pt x="8" y="306"/>
              </a:lnTo>
              <a:lnTo>
                <a:pt x="6" y="304"/>
              </a:lnTo>
              <a:lnTo>
                <a:pt x="6" y="302"/>
              </a:lnTo>
              <a:lnTo>
                <a:pt x="6" y="300"/>
              </a:lnTo>
              <a:lnTo>
                <a:pt x="4" y="298"/>
              </a:lnTo>
              <a:lnTo>
                <a:pt x="4" y="296"/>
              </a:lnTo>
              <a:lnTo>
                <a:pt x="2" y="296"/>
              </a:lnTo>
              <a:lnTo>
                <a:pt x="2" y="294"/>
              </a:lnTo>
              <a:lnTo>
                <a:pt x="2" y="292"/>
              </a:lnTo>
              <a:lnTo>
                <a:pt x="0" y="29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557220</xdr:colOff>
      <xdr:row>12</xdr:row>
      <xdr:rowOff>67454</xdr:rowOff>
    </xdr:from>
    <xdr:to>
      <xdr:col>6</xdr:col>
      <xdr:colOff>369590</xdr:colOff>
      <xdr:row>14</xdr:row>
      <xdr:rowOff>180568</xdr:rowOff>
    </xdr:to>
    <xdr:sp macro="" textlink="">
      <xdr:nvSpPr>
        <xdr:cNvPr id="105" name="shape06757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EditPoints="1"/>
        </xdr:cNvSpPr>
      </xdr:nvSpPr>
      <xdr:spPr bwMode="auto">
        <a:xfrm>
          <a:off x="2959637" y="2406371"/>
          <a:ext cx="415620" cy="515280"/>
        </a:xfrm>
        <a:custGeom>
          <a:avLst/>
          <a:gdLst>
            <a:gd name="T0" fmla="*/ 216 w 281"/>
            <a:gd name="T1" fmla="*/ 242 h 341"/>
            <a:gd name="T2" fmla="*/ 232 w 281"/>
            <a:gd name="T3" fmla="*/ 238 h 341"/>
            <a:gd name="T4" fmla="*/ 230 w 281"/>
            <a:gd name="T5" fmla="*/ 216 h 341"/>
            <a:gd name="T6" fmla="*/ 226 w 281"/>
            <a:gd name="T7" fmla="*/ 196 h 341"/>
            <a:gd name="T8" fmla="*/ 232 w 281"/>
            <a:gd name="T9" fmla="*/ 180 h 341"/>
            <a:gd name="T10" fmla="*/ 237 w 281"/>
            <a:gd name="T11" fmla="*/ 166 h 341"/>
            <a:gd name="T12" fmla="*/ 241 w 281"/>
            <a:gd name="T13" fmla="*/ 176 h 341"/>
            <a:gd name="T14" fmla="*/ 249 w 281"/>
            <a:gd name="T15" fmla="*/ 190 h 341"/>
            <a:gd name="T16" fmla="*/ 259 w 281"/>
            <a:gd name="T17" fmla="*/ 204 h 341"/>
            <a:gd name="T18" fmla="*/ 261 w 281"/>
            <a:gd name="T19" fmla="*/ 200 h 341"/>
            <a:gd name="T20" fmla="*/ 277 w 281"/>
            <a:gd name="T21" fmla="*/ 236 h 341"/>
            <a:gd name="T22" fmla="*/ 271 w 281"/>
            <a:gd name="T23" fmla="*/ 252 h 341"/>
            <a:gd name="T24" fmla="*/ 275 w 281"/>
            <a:gd name="T25" fmla="*/ 292 h 341"/>
            <a:gd name="T26" fmla="*/ 228 w 281"/>
            <a:gd name="T27" fmla="*/ 300 h 341"/>
            <a:gd name="T28" fmla="*/ 224 w 281"/>
            <a:gd name="T29" fmla="*/ 288 h 341"/>
            <a:gd name="T30" fmla="*/ 243 w 281"/>
            <a:gd name="T31" fmla="*/ 280 h 341"/>
            <a:gd name="T32" fmla="*/ 235 w 281"/>
            <a:gd name="T33" fmla="*/ 266 h 341"/>
            <a:gd name="T34" fmla="*/ 220 w 281"/>
            <a:gd name="T35" fmla="*/ 252 h 341"/>
            <a:gd name="T36" fmla="*/ 0 w 281"/>
            <a:gd name="T37" fmla="*/ 339 h 341"/>
            <a:gd name="T38" fmla="*/ 4 w 281"/>
            <a:gd name="T39" fmla="*/ 260 h 341"/>
            <a:gd name="T40" fmla="*/ 12 w 281"/>
            <a:gd name="T41" fmla="*/ 150 h 341"/>
            <a:gd name="T42" fmla="*/ 14 w 281"/>
            <a:gd name="T43" fmla="*/ 102 h 341"/>
            <a:gd name="T44" fmla="*/ 38 w 281"/>
            <a:gd name="T45" fmla="*/ 0 h 341"/>
            <a:gd name="T46" fmla="*/ 114 w 281"/>
            <a:gd name="T47" fmla="*/ 4 h 341"/>
            <a:gd name="T48" fmla="*/ 170 w 281"/>
            <a:gd name="T49" fmla="*/ 6 h 341"/>
            <a:gd name="T50" fmla="*/ 216 w 281"/>
            <a:gd name="T51" fmla="*/ 12 h 341"/>
            <a:gd name="T52" fmla="*/ 204 w 281"/>
            <a:gd name="T53" fmla="*/ 38 h 341"/>
            <a:gd name="T54" fmla="*/ 204 w 281"/>
            <a:gd name="T55" fmla="*/ 48 h 341"/>
            <a:gd name="T56" fmla="*/ 198 w 281"/>
            <a:gd name="T57" fmla="*/ 58 h 341"/>
            <a:gd name="T58" fmla="*/ 208 w 281"/>
            <a:gd name="T59" fmla="*/ 68 h 341"/>
            <a:gd name="T60" fmla="*/ 224 w 281"/>
            <a:gd name="T61" fmla="*/ 74 h 341"/>
            <a:gd name="T62" fmla="*/ 235 w 281"/>
            <a:gd name="T63" fmla="*/ 70 h 341"/>
            <a:gd name="T64" fmla="*/ 232 w 281"/>
            <a:gd name="T65" fmla="*/ 50 h 341"/>
            <a:gd name="T66" fmla="*/ 230 w 281"/>
            <a:gd name="T67" fmla="*/ 40 h 341"/>
            <a:gd name="T68" fmla="*/ 214 w 281"/>
            <a:gd name="T69" fmla="*/ 48 h 341"/>
            <a:gd name="T70" fmla="*/ 214 w 281"/>
            <a:gd name="T71" fmla="*/ 34 h 341"/>
            <a:gd name="T72" fmla="*/ 210 w 281"/>
            <a:gd name="T73" fmla="*/ 38 h 341"/>
            <a:gd name="T74" fmla="*/ 259 w 281"/>
            <a:gd name="T75" fmla="*/ 30 h 341"/>
            <a:gd name="T76" fmla="*/ 245 w 281"/>
            <a:gd name="T77" fmla="*/ 92 h 341"/>
            <a:gd name="T78" fmla="*/ 232 w 281"/>
            <a:gd name="T79" fmla="*/ 128 h 341"/>
            <a:gd name="T80" fmla="*/ 220 w 281"/>
            <a:gd name="T81" fmla="*/ 138 h 341"/>
            <a:gd name="T82" fmla="*/ 204 w 281"/>
            <a:gd name="T83" fmla="*/ 136 h 341"/>
            <a:gd name="T84" fmla="*/ 184 w 281"/>
            <a:gd name="T85" fmla="*/ 140 h 341"/>
            <a:gd name="T86" fmla="*/ 174 w 281"/>
            <a:gd name="T87" fmla="*/ 148 h 341"/>
            <a:gd name="T88" fmla="*/ 168 w 281"/>
            <a:gd name="T89" fmla="*/ 166 h 341"/>
            <a:gd name="T90" fmla="*/ 174 w 281"/>
            <a:gd name="T91" fmla="*/ 174 h 341"/>
            <a:gd name="T92" fmla="*/ 182 w 281"/>
            <a:gd name="T93" fmla="*/ 190 h 341"/>
            <a:gd name="T94" fmla="*/ 178 w 281"/>
            <a:gd name="T95" fmla="*/ 202 h 341"/>
            <a:gd name="T96" fmla="*/ 176 w 281"/>
            <a:gd name="T97" fmla="*/ 240 h 341"/>
            <a:gd name="T98" fmla="*/ 164 w 281"/>
            <a:gd name="T99" fmla="*/ 248 h 341"/>
            <a:gd name="T100" fmla="*/ 152 w 281"/>
            <a:gd name="T101" fmla="*/ 260 h 341"/>
            <a:gd name="T102" fmla="*/ 138 w 281"/>
            <a:gd name="T103" fmla="*/ 276 h 341"/>
            <a:gd name="T104" fmla="*/ 140 w 281"/>
            <a:gd name="T105" fmla="*/ 258 h 341"/>
            <a:gd name="T106" fmla="*/ 144 w 281"/>
            <a:gd name="T107" fmla="*/ 240 h 341"/>
            <a:gd name="T108" fmla="*/ 130 w 281"/>
            <a:gd name="T109" fmla="*/ 228 h 341"/>
            <a:gd name="T110" fmla="*/ 90 w 281"/>
            <a:gd name="T111" fmla="*/ 222 h 341"/>
            <a:gd name="T112" fmla="*/ 90 w 281"/>
            <a:gd name="T113" fmla="*/ 206 h 341"/>
            <a:gd name="T114" fmla="*/ 48 w 281"/>
            <a:gd name="T115" fmla="*/ 248 h 341"/>
            <a:gd name="T116" fmla="*/ 34 w 281"/>
            <a:gd name="T117" fmla="*/ 276 h 341"/>
            <a:gd name="T118" fmla="*/ 28 w 281"/>
            <a:gd name="T119" fmla="*/ 323 h 341"/>
            <a:gd name="T120" fmla="*/ 26 w 281"/>
            <a:gd name="T121" fmla="*/ 335 h 341"/>
            <a:gd name="T122" fmla="*/ 8 w 281"/>
            <a:gd name="T123" fmla="*/ 341 h 3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81" h="341">
              <a:moveTo>
                <a:pt x="208" y="248"/>
              </a:moveTo>
              <a:lnTo>
                <a:pt x="210" y="248"/>
              </a:lnTo>
              <a:lnTo>
                <a:pt x="210" y="246"/>
              </a:lnTo>
              <a:lnTo>
                <a:pt x="210" y="244"/>
              </a:lnTo>
              <a:lnTo>
                <a:pt x="210" y="244"/>
              </a:lnTo>
              <a:lnTo>
                <a:pt x="210" y="242"/>
              </a:lnTo>
              <a:lnTo>
                <a:pt x="212" y="242"/>
              </a:lnTo>
              <a:lnTo>
                <a:pt x="212" y="240"/>
              </a:lnTo>
              <a:lnTo>
                <a:pt x="214" y="240"/>
              </a:lnTo>
              <a:lnTo>
                <a:pt x="216" y="240"/>
              </a:lnTo>
              <a:lnTo>
                <a:pt x="216" y="242"/>
              </a:lnTo>
              <a:lnTo>
                <a:pt x="216" y="240"/>
              </a:lnTo>
              <a:lnTo>
                <a:pt x="218" y="240"/>
              </a:lnTo>
              <a:lnTo>
                <a:pt x="220" y="240"/>
              </a:lnTo>
              <a:lnTo>
                <a:pt x="220" y="240"/>
              </a:lnTo>
              <a:lnTo>
                <a:pt x="222" y="240"/>
              </a:lnTo>
              <a:lnTo>
                <a:pt x="224" y="238"/>
              </a:lnTo>
              <a:lnTo>
                <a:pt x="226" y="238"/>
              </a:lnTo>
              <a:lnTo>
                <a:pt x="228" y="240"/>
              </a:lnTo>
              <a:lnTo>
                <a:pt x="230" y="240"/>
              </a:lnTo>
              <a:lnTo>
                <a:pt x="232" y="240"/>
              </a:lnTo>
              <a:lnTo>
                <a:pt x="232" y="238"/>
              </a:lnTo>
              <a:lnTo>
                <a:pt x="232" y="236"/>
              </a:lnTo>
              <a:lnTo>
                <a:pt x="232" y="234"/>
              </a:lnTo>
              <a:lnTo>
                <a:pt x="232" y="232"/>
              </a:lnTo>
              <a:lnTo>
                <a:pt x="230" y="230"/>
              </a:lnTo>
              <a:lnTo>
                <a:pt x="230" y="228"/>
              </a:lnTo>
              <a:lnTo>
                <a:pt x="230" y="226"/>
              </a:lnTo>
              <a:lnTo>
                <a:pt x="230" y="224"/>
              </a:lnTo>
              <a:lnTo>
                <a:pt x="230" y="222"/>
              </a:lnTo>
              <a:lnTo>
                <a:pt x="230" y="220"/>
              </a:lnTo>
              <a:lnTo>
                <a:pt x="230" y="218"/>
              </a:lnTo>
              <a:lnTo>
                <a:pt x="230" y="216"/>
              </a:lnTo>
              <a:lnTo>
                <a:pt x="230" y="214"/>
              </a:lnTo>
              <a:lnTo>
                <a:pt x="228" y="212"/>
              </a:lnTo>
              <a:lnTo>
                <a:pt x="228" y="210"/>
              </a:lnTo>
              <a:lnTo>
                <a:pt x="226" y="210"/>
              </a:lnTo>
              <a:lnTo>
                <a:pt x="226" y="208"/>
              </a:lnTo>
              <a:lnTo>
                <a:pt x="226" y="206"/>
              </a:lnTo>
              <a:lnTo>
                <a:pt x="226" y="204"/>
              </a:lnTo>
              <a:lnTo>
                <a:pt x="226" y="202"/>
              </a:lnTo>
              <a:lnTo>
                <a:pt x="226" y="200"/>
              </a:lnTo>
              <a:lnTo>
                <a:pt x="226" y="198"/>
              </a:lnTo>
              <a:lnTo>
                <a:pt x="226" y="196"/>
              </a:lnTo>
              <a:lnTo>
                <a:pt x="226" y="194"/>
              </a:lnTo>
              <a:lnTo>
                <a:pt x="228" y="194"/>
              </a:lnTo>
              <a:lnTo>
                <a:pt x="228" y="192"/>
              </a:lnTo>
              <a:lnTo>
                <a:pt x="230" y="192"/>
              </a:lnTo>
              <a:lnTo>
                <a:pt x="230" y="190"/>
              </a:lnTo>
              <a:lnTo>
                <a:pt x="230" y="188"/>
              </a:lnTo>
              <a:lnTo>
                <a:pt x="232" y="188"/>
              </a:lnTo>
              <a:lnTo>
                <a:pt x="232" y="186"/>
              </a:lnTo>
              <a:lnTo>
                <a:pt x="232" y="184"/>
              </a:lnTo>
              <a:lnTo>
                <a:pt x="232" y="182"/>
              </a:lnTo>
              <a:lnTo>
                <a:pt x="232" y="180"/>
              </a:lnTo>
              <a:lnTo>
                <a:pt x="235" y="180"/>
              </a:lnTo>
              <a:lnTo>
                <a:pt x="235" y="178"/>
              </a:lnTo>
              <a:lnTo>
                <a:pt x="235" y="176"/>
              </a:lnTo>
              <a:lnTo>
                <a:pt x="235" y="174"/>
              </a:lnTo>
              <a:lnTo>
                <a:pt x="237" y="174"/>
              </a:lnTo>
              <a:lnTo>
                <a:pt x="237" y="172"/>
              </a:lnTo>
              <a:lnTo>
                <a:pt x="235" y="172"/>
              </a:lnTo>
              <a:lnTo>
                <a:pt x="237" y="172"/>
              </a:lnTo>
              <a:lnTo>
                <a:pt x="237" y="170"/>
              </a:lnTo>
              <a:lnTo>
                <a:pt x="237" y="168"/>
              </a:lnTo>
              <a:lnTo>
                <a:pt x="237" y="166"/>
              </a:lnTo>
              <a:lnTo>
                <a:pt x="237" y="164"/>
              </a:lnTo>
              <a:lnTo>
                <a:pt x="235" y="164"/>
              </a:lnTo>
              <a:lnTo>
                <a:pt x="237" y="164"/>
              </a:lnTo>
              <a:lnTo>
                <a:pt x="239" y="164"/>
              </a:lnTo>
              <a:lnTo>
                <a:pt x="241" y="164"/>
              </a:lnTo>
              <a:lnTo>
                <a:pt x="241" y="166"/>
              </a:lnTo>
              <a:lnTo>
                <a:pt x="241" y="168"/>
              </a:lnTo>
              <a:lnTo>
                <a:pt x="241" y="170"/>
              </a:lnTo>
              <a:lnTo>
                <a:pt x="241" y="172"/>
              </a:lnTo>
              <a:lnTo>
                <a:pt x="241" y="174"/>
              </a:lnTo>
              <a:lnTo>
                <a:pt x="241" y="176"/>
              </a:lnTo>
              <a:lnTo>
                <a:pt x="243" y="176"/>
              </a:lnTo>
              <a:lnTo>
                <a:pt x="245" y="176"/>
              </a:lnTo>
              <a:lnTo>
                <a:pt x="245" y="178"/>
              </a:lnTo>
              <a:lnTo>
                <a:pt x="245" y="180"/>
              </a:lnTo>
              <a:lnTo>
                <a:pt x="245" y="182"/>
              </a:lnTo>
              <a:lnTo>
                <a:pt x="247" y="182"/>
              </a:lnTo>
              <a:lnTo>
                <a:pt x="247" y="184"/>
              </a:lnTo>
              <a:lnTo>
                <a:pt x="247" y="186"/>
              </a:lnTo>
              <a:lnTo>
                <a:pt x="247" y="188"/>
              </a:lnTo>
              <a:lnTo>
                <a:pt x="247" y="190"/>
              </a:lnTo>
              <a:lnTo>
                <a:pt x="249" y="190"/>
              </a:lnTo>
              <a:lnTo>
                <a:pt x="249" y="192"/>
              </a:lnTo>
              <a:lnTo>
                <a:pt x="249" y="192"/>
              </a:lnTo>
              <a:lnTo>
                <a:pt x="251" y="192"/>
              </a:lnTo>
              <a:lnTo>
                <a:pt x="253" y="192"/>
              </a:lnTo>
              <a:lnTo>
                <a:pt x="255" y="194"/>
              </a:lnTo>
              <a:lnTo>
                <a:pt x="255" y="196"/>
              </a:lnTo>
              <a:lnTo>
                <a:pt x="257" y="198"/>
              </a:lnTo>
              <a:lnTo>
                <a:pt x="257" y="200"/>
              </a:lnTo>
              <a:lnTo>
                <a:pt x="257" y="202"/>
              </a:lnTo>
              <a:lnTo>
                <a:pt x="259" y="202"/>
              </a:lnTo>
              <a:lnTo>
                <a:pt x="259" y="204"/>
              </a:lnTo>
              <a:lnTo>
                <a:pt x="259" y="204"/>
              </a:lnTo>
              <a:lnTo>
                <a:pt x="259" y="202"/>
              </a:lnTo>
              <a:lnTo>
                <a:pt x="259" y="200"/>
              </a:lnTo>
              <a:lnTo>
                <a:pt x="261" y="200"/>
              </a:lnTo>
              <a:lnTo>
                <a:pt x="261" y="198"/>
              </a:lnTo>
              <a:lnTo>
                <a:pt x="259" y="198"/>
              </a:lnTo>
              <a:lnTo>
                <a:pt x="261" y="198"/>
              </a:lnTo>
              <a:lnTo>
                <a:pt x="259" y="198"/>
              </a:lnTo>
              <a:lnTo>
                <a:pt x="259" y="196"/>
              </a:lnTo>
              <a:lnTo>
                <a:pt x="259" y="194"/>
              </a:lnTo>
              <a:lnTo>
                <a:pt x="261" y="200"/>
              </a:lnTo>
              <a:lnTo>
                <a:pt x="267" y="214"/>
              </a:lnTo>
              <a:lnTo>
                <a:pt x="269" y="216"/>
              </a:lnTo>
              <a:lnTo>
                <a:pt x="271" y="222"/>
              </a:lnTo>
              <a:lnTo>
                <a:pt x="271" y="224"/>
              </a:lnTo>
              <a:lnTo>
                <a:pt x="271" y="226"/>
              </a:lnTo>
              <a:lnTo>
                <a:pt x="273" y="228"/>
              </a:lnTo>
              <a:lnTo>
                <a:pt x="273" y="230"/>
              </a:lnTo>
              <a:lnTo>
                <a:pt x="275" y="230"/>
              </a:lnTo>
              <a:lnTo>
                <a:pt x="275" y="232"/>
              </a:lnTo>
              <a:lnTo>
                <a:pt x="275" y="234"/>
              </a:lnTo>
              <a:lnTo>
                <a:pt x="277" y="236"/>
              </a:lnTo>
              <a:lnTo>
                <a:pt x="279" y="238"/>
              </a:lnTo>
              <a:lnTo>
                <a:pt x="279" y="240"/>
              </a:lnTo>
              <a:lnTo>
                <a:pt x="279" y="240"/>
              </a:lnTo>
              <a:lnTo>
                <a:pt x="279" y="242"/>
              </a:lnTo>
              <a:lnTo>
                <a:pt x="279" y="244"/>
              </a:lnTo>
              <a:lnTo>
                <a:pt x="279" y="246"/>
              </a:lnTo>
              <a:lnTo>
                <a:pt x="281" y="246"/>
              </a:lnTo>
              <a:lnTo>
                <a:pt x="281" y="248"/>
              </a:lnTo>
              <a:lnTo>
                <a:pt x="281" y="250"/>
              </a:lnTo>
              <a:lnTo>
                <a:pt x="277" y="250"/>
              </a:lnTo>
              <a:lnTo>
                <a:pt x="271" y="252"/>
              </a:lnTo>
              <a:lnTo>
                <a:pt x="271" y="258"/>
              </a:lnTo>
              <a:lnTo>
                <a:pt x="271" y="262"/>
              </a:lnTo>
              <a:lnTo>
                <a:pt x="271" y="264"/>
              </a:lnTo>
              <a:lnTo>
                <a:pt x="271" y="266"/>
              </a:lnTo>
              <a:lnTo>
                <a:pt x="271" y="268"/>
              </a:lnTo>
              <a:lnTo>
                <a:pt x="271" y="270"/>
              </a:lnTo>
              <a:lnTo>
                <a:pt x="273" y="280"/>
              </a:lnTo>
              <a:lnTo>
                <a:pt x="273" y="284"/>
              </a:lnTo>
              <a:lnTo>
                <a:pt x="273" y="286"/>
              </a:lnTo>
              <a:lnTo>
                <a:pt x="275" y="290"/>
              </a:lnTo>
              <a:lnTo>
                <a:pt x="275" y="292"/>
              </a:lnTo>
              <a:lnTo>
                <a:pt x="271" y="294"/>
              </a:lnTo>
              <a:lnTo>
                <a:pt x="259" y="296"/>
              </a:lnTo>
              <a:lnTo>
                <a:pt x="257" y="296"/>
              </a:lnTo>
              <a:lnTo>
                <a:pt x="255" y="296"/>
              </a:lnTo>
              <a:lnTo>
                <a:pt x="251" y="298"/>
              </a:lnTo>
              <a:lnTo>
                <a:pt x="249" y="298"/>
              </a:lnTo>
              <a:lnTo>
                <a:pt x="247" y="298"/>
              </a:lnTo>
              <a:lnTo>
                <a:pt x="239" y="300"/>
              </a:lnTo>
              <a:lnTo>
                <a:pt x="237" y="300"/>
              </a:lnTo>
              <a:lnTo>
                <a:pt x="230" y="300"/>
              </a:lnTo>
              <a:lnTo>
                <a:pt x="228" y="300"/>
              </a:lnTo>
              <a:lnTo>
                <a:pt x="228" y="302"/>
              </a:lnTo>
              <a:lnTo>
                <a:pt x="226" y="302"/>
              </a:lnTo>
              <a:lnTo>
                <a:pt x="220" y="302"/>
              </a:lnTo>
              <a:lnTo>
                <a:pt x="222" y="298"/>
              </a:lnTo>
              <a:lnTo>
                <a:pt x="222" y="296"/>
              </a:lnTo>
              <a:lnTo>
                <a:pt x="222" y="294"/>
              </a:lnTo>
              <a:lnTo>
                <a:pt x="222" y="292"/>
              </a:lnTo>
              <a:lnTo>
                <a:pt x="222" y="290"/>
              </a:lnTo>
              <a:lnTo>
                <a:pt x="222" y="288"/>
              </a:lnTo>
              <a:lnTo>
                <a:pt x="224" y="288"/>
              </a:lnTo>
              <a:lnTo>
                <a:pt x="224" y="288"/>
              </a:lnTo>
              <a:lnTo>
                <a:pt x="226" y="288"/>
              </a:lnTo>
              <a:lnTo>
                <a:pt x="228" y="286"/>
              </a:lnTo>
              <a:lnTo>
                <a:pt x="230" y="286"/>
              </a:lnTo>
              <a:lnTo>
                <a:pt x="232" y="286"/>
              </a:lnTo>
              <a:lnTo>
                <a:pt x="235" y="286"/>
              </a:lnTo>
              <a:lnTo>
                <a:pt x="237" y="286"/>
              </a:lnTo>
              <a:lnTo>
                <a:pt x="239" y="286"/>
              </a:lnTo>
              <a:lnTo>
                <a:pt x="241" y="284"/>
              </a:lnTo>
              <a:lnTo>
                <a:pt x="243" y="282"/>
              </a:lnTo>
              <a:lnTo>
                <a:pt x="245" y="280"/>
              </a:lnTo>
              <a:lnTo>
                <a:pt x="243" y="280"/>
              </a:lnTo>
              <a:lnTo>
                <a:pt x="243" y="278"/>
              </a:lnTo>
              <a:lnTo>
                <a:pt x="243" y="276"/>
              </a:lnTo>
              <a:lnTo>
                <a:pt x="243" y="274"/>
              </a:lnTo>
              <a:lnTo>
                <a:pt x="241" y="274"/>
              </a:lnTo>
              <a:lnTo>
                <a:pt x="241" y="272"/>
              </a:lnTo>
              <a:lnTo>
                <a:pt x="239" y="270"/>
              </a:lnTo>
              <a:lnTo>
                <a:pt x="241" y="270"/>
              </a:lnTo>
              <a:lnTo>
                <a:pt x="239" y="270"/>
              </a:lnTo>
              <a:lnTo>
                <a:pt x="239" y="268"/>
              </a:lnTo>
              <a:lnTo>
                <a:pt x="237" y="266"/>
              </a:lnTo>
              <a:lnTo>
                <a:pt x="235" y="266"/>
              </a:lnTo>
              <a:lnTo>
                <a:pt x="232" y="264"/>
              </a:lnTo>
              <a:lnTo>
                <a:pt x="230" y="264"/>
              </a:lnTo>
              <a:lnTo>
                <a:pt x="230" y="262"/>
              </a:lnTo>
              <a:lnTo>
                <a:pt x="228" y="260"/>
              </a:lnTo>
              <a:lnTo>
                <a:pt x="226" y="260"/>
              </a:lnTo>
              <a:lnTo>
                <a:pt x="226" y="258"/>
              </a:lnTo>
              <a:lnTo>
                <a:pt x="224" y="258"/>
              </a:lnTo>
              <a:lnTo>
                <a:pt x="222" y="256"/>
              </a:lnTo>
              <a:lnTo>
                <a:pt x="222" y="254"/>
              </a:lnTo>
              <a:lnTo>
                <a:pt x="220" y="254"/>
              </a:lnTo>
              <a:lnTo>
                <a:pt x="220" y="252"/>
              </a:lnTo>
              <a:lnTo>
                <a:pt x="220" y="250"/>
              </a:lnTo>
              <a:lnTo>
                <a:pt x="218" y="250"/>
              </a:lnTo>
              <a:lnTo>
                <a:pt x="218" y="248"/>
              </a:lnTo>
              <a:lnTo>
                <a:pt x="216" y="248"/>
              </a:lnTo>
              <a:lnTo>
                <a:pt x="214" y="248"/>
              </a:lnTo>
              <a:lnTo>
                <a:pt x="214" y="250"/>
              </a:lnTo>
              <a:lnTo>
                <a:pt x="212" y="250"/>
              </a:lnTo>
              <a:lnTo>
                <a:pt x="210" y="248"/>
              </a:lnTo>
              <a:lnTo>
                <a:pt x="210" y="248"/>
              </a:lnTo>
              <a:lnTo>
                <a:pt x="208" y="248"/>
              </a:lnTo>
              <a:close/>
              <a:moveTo>
                <a:pt x="0" y="339"/>
              </a:moveTo>
              <a:lnTo>
                <a:pt x="0" y="337"/>
              </a:lnTo>
              <a:lnTo>
                <a:pt x="0" y="331"/>
              </a:lnTo>
              <a:lnTo>
                <a:pt x="0" y="329"/>
              </a:lnTo>
              <a:lnTo>
                <a:pt x="0" y="318"/>
              </a:lnTo>
              <a:lnTo>
                <a:pt x="2" y="290"/>
              </a:lnTo>
              <a:lnTo>
                <a:pt x="2" y="282"/>
              </a:lnTo>
              <a:lnTo>
                <a:pt x="2" y="278"/>
              </a:lnTo>
              <a:lnTo>
                <a:pt x="2" y="276"/>
              </a:lnTo>
              <a:lnTo>
                <a:pt x="2" y="274"/>
              </a:lnTo>
              <a:lnTo>
                <a:pt x="4" y="262"/>
              </a:lnTo>
              <a:lnTo>
                <a:pt x="4" y="260"/>
              </a:lnTo>
              <a:lnTo>
                <a:pt x="4" y="258"/>
              </a:lnTo>
              <a:lnTo>
                <a:pt x="6" y="242"/>
              </a:lnTo>
              <a:lnTo>
                <a:pt x="6" y="234"/>
              </a:lnTo>
              <a:lnTo>
                <a:pt x="8" y="212"/>
              </a:lnTo>
              <a:lnTo>
                <a:pt x="8" y="208"/>
              </a:lnTo>
              <a:lnTo>
                <a:pt x="8" y="198"/>
              </a:lnTo>
              <a:lnTo>
                <a:pt x="8" y="194"/>
              </a:lnTo>
              <a:lnTo>
                <a:pt x="10" y="178"/>
              </a:lnTo>
              <a:lnTo>
                <a:pt x="10" y="172"/>
              </a:lnTo>
              <a:lnTo>
                <a:pt x="10" y="162"/>
              </a:lnTo>
              <a:lnTo>
                <a:pt x="12" y="150"/>
              </a:lnTo>
              <a:lnTo>
                <a:pt x="12" y="144"/>
              </a:lnTo>
              <a:lnTo>
                <a:pt x="12" y="142"/>
              </a:lnTo>
              <a:lnTo>
                <a:pt x="12" y="138"/>
              </a:lnTo>
              <a:lnTo>
                <a:pt x="12" y="134"/>
              </a:lnTo>
              <a:lnTo>
                <a:pt x="14" y="122"/>
              </a:lnTo>
              <a:lnTo>
                <a:pt x="14" y="118"/>
              </a:lnTo>
              <a:lnTo>
                <a:pt x="14" y="116"/>
              </a:lnTo>
              <a:lnTo>
                <a:pt x="14" y="112"/>
              </a:lnTo>
              <a:lnTo>
                <a:pt x="14" y="108"/>
              </a:lnTo>
              <a:lnTo>
                <a:pt x="14" y="104"/>
              </a:lnTo>
              <a:lnTo>
                <a:pt x="14" y="102"/>
              </a:lnTo>
              <a:lnTo>
                <a:pt x="14" y="100"/>
              </a:lnTo>
              <a:lnTo>
                <a:pt x="14" y="94"/>
              </a:lnTo>
              <a:lnTo>
                <a:pt x="14" y="90"/>
              </a:lnTo>
              <a:lnTo>
                <a:pt x="16" y="74"/>
              </a:lnTo>
              <a:lnTo>
                <a:pt x="18" y="48"/>
              </a:lnTo>
              <a:lnTo>
                <a:pt x="18" y="24"/>
              </a:lnTo>
              <a:lnTo>
                <a:pt x="18" y="14"/>
              </a:lnTo>
              <a:lnTo>
                <a:pt x="18" y="8"/>
              </a:lnTo>
              <a:lnTo>
                <a:pt x="18" y="6"/>
              </a:lnTo>
              <a:lnTo>
                <a:pt x="18" y="0"/>
              </a:lnTo>
              <a:lnTo>
                <a:pt x="38" y="0"/>
              </a:lnTo>
              <a:lnTo>
                <a:pt x="54" y="2"/>
              </a:lnTo>
              <a:lnTo>
                <a:pt x="56" y="2"/>
              </a:lnTo>
              <a:lnTo>
                <a:pt x="58" y="2"/>
              </a:lnTo>
              <a:lnTo>
                <a:pt x="60" y="2"/>
              </a:lnTo>
              <a:lnTo>
                <a:pt x="64" y="2"/>
              </a:lnTo>
              <a:lnTo>
                <a:pt x="70" y="2"/>
              </a:lnTo>
              <a:lnTo>
                <a:pt x="72" y="2"/>
              </a:lnTo>
              <a:lnTo>
                <a:pt x="80" y="2"/>
              </a:lnTo>
              <a:lnTo>
                <a:pt x="100" y="4"/>
              </a:lnTo>
              <a:lnTo>
                <a:pt x="108" y="4"/>
              </a:lnTo>
              <a:lnTo>
                <a:pt x="114" y="4"/>
              </a:lnTo>
              <a:lnTo>
                <a:pt x="122" y="4"/>
              </a:lnTo>
              <a:lnTo>
                <a:pt x="126" y="4"/>
              </a:lnTo>
              <a:lnTo>
                <a:pt x="132" y="4"/>
              </a:lnTo>
              <a:lnTo>
                <a:pt x="134" y="4"/>
              </a:lnTo>
              <a:lnTo>
                <a:pt x="138" y="6"/>
              </a:lnTo>
              <a:lnTo>
                <a:pt x="140" y="6"/>
              </a:lnTo>
              <a:lnTo>
                <a:pt x="142" y="6"/>
              </a:lnTo>
              <a:lnTo>
                <a:pt x="152" y="6"/>
              </a:lnTo>
              <a:lnTo>
                <a:pt x="154" y="6"/>
              </a:lnTo>
              <a:lnTo>
                <a:pt x="158" y="6"/>
              </a:lnTo>
              <a:lnTo>
                <a:pt x="170" y="6"/>
              </a:lnTo>
              <a:lnTo>
                <a:pt x="174" y="6"/>
              </a:lnTo>
              <a:lnTo>
                <a:pt x="174" y="8"/>
              </a:lnTo>
              <a:lnTo>
                <a:pt x="180" y="8"/>
              </a:lnTo>
              <a:lnTo>
                <a:pt x="182" y="8"/>
              </a:lnTo>
              <a:lnTo>
                <a:pt x="196" y="8"/>
              </a:lnTo>
              <a:lnTo>
                <a:pt x="202" y="8"/>
              </a:lnTo>
              <a:lnTo>
                <a:pt x="204" y="8"/>
              </a:lnTo>
              <a:lnTo>
                <a:pt x="212" y="8"/>
              </a:lnTo>
              <a:lnTo>
                <a:pt x="216" y="8"/>
              </a:lnTo>
              <a:lnTo>
                <a:pt x="216" y="10"/>
              </a:lnTo>
              <a:lnTo>
                <a:pt x="216" y="12"/>
              </a:lnTo>
              <a:lnTo>
                <a:pt x="214" y="14"/>
              </a:lnTo>
              <a:lnTo>
                <a:pt x="210" y="18"/>
              </a:lnTo>
              <a:lnTo>
                <a:pt x="210" y="22"/>
              </a:lnTo>
              <a:lnTo>
                <a:pt x="210" y="24"/>
              </a:lnTo>
              <a:lnTo>
                <a:pt x="208" y="28"/>
              </a:lnTo>
              <a:lnTo>
                <a:pt x="210" y="28"/>
              </a:lnTo>
              <a:lnTo>
                <a:pt x="208" y="30"/>
              </a:lnTo>
              <a:lnTo>
                <a:pt x="208" y="32"/>
              </a:lnTo>
              <a:lnTo>
                <a:pt x="206" y="34"/>
              </a:lnTo>
              <a:lnTo>
                <a:pt x="206" y="36"/>
              </a:lnTo>
              <a:lnTo>
                <a:pt x="204" y="38"/>
              </a:lnTo>
              <a:lnTo>
                <a:pt x="202" y="38"/>
              </a:lnTo>
              <a:lnTo>
                <a:pt x="202" y="40"/>
              </a:lnTo>
              <a:lnTo>
                <a:pt x="200" y="40"/>
              </a:lnTo>
              <a:lnTo>
                <a:pt x="200" y="42"/>
              </a:lnTo>
              <a:lnTo>
                <a:pt x="200" y="44"/>
              </a:lnTo>
              <a:lnTo>
                <a:pt x="198" y="44"/>
              </a:lnTo>
              <a:lnTo>
                <a:pt x="198" y="46"/>
              </a:lnTo>
              <a:lnTo>
                <a:pt x="200" y="46"/>
              </a:lnTo>
              <a:lnTo>
                <a:pt x="200" y="48"/>
              </a:lnTo>
              <a:lnTo>
                <a:pt x="202" y="48"/>
              </a:lnTo>
              <a:lnTo>
                <a:pt x="204" y="48"/>
              </a:lnTo>
              <a:lnTo>
                <a:pt x="206" y="48"/>
              </a:lnTo>
              <a:lnTo>
                <a:pt x="206" y="50"/>
              </a:lnTo>
              <a:lnTo>
                <a:pt x="208" y="50"/>
              </a:lnTo>
              <a:lnTo>
                <a:pt x="208" y="52"/>
              </a:lnTo>
              <a:lnTo>
                <a:pt x="206" y="52"/>
              </a:lnTo>
              <a:lnTo>
                <a:pt x="204" y="52"/>
              </a:lnTo>
              <a:lnTo>
                <a:pt x="204" y="54"/>
              </a:lnTo>
              <a:lnTo>
                <a:pt x="202" y="54"/>
              </a:lnTo>
              <a:lnTo>
                <a:pt x="200" y="56"/>
              </a:lnTo>
              <a:lnTo>
                <a:pt x="200" y="58"/>
              </a:lnTo>
              <a:lnTo>
                <a:pt x="198" y="58"/>
              </a:lnTo>
              <a:lnTo>
                <a:pt x="196" y="58"/>
              </a:lnTo>
              <a:lnTo>
                <a:pt x="196" y="60"/>
              </a:lnTo>
              <a:lnTo>
                <a:pt x="194" y="60"/>
              </a:lnTo>
              <a:lnTo>
                <a:pt x="196" y="60"/>
              </a:lnTo>
              <a:lnTo>
                <a:pt x="198" y="62"/>
              </a:lnTo>
              <a:lnTo>
                <a:pt x="200" y="62"/>
              </a:lnTo>
              <a:lnTo>
                <a:pt x="202" y="64"/>
              </a:lnTo>
              <a:lnTo>
                <a:pt x="204" y="66"/>
              </a:lnTo>
              <a:lnTo>
                <a:pt x="206" y="66"/>
              </a:lnTo>
              <a:lnTo>
                <a:pt x="206" y="68"/>
              </a:lnTo>
              <a:lnTo>
                <a:pt x="208" y="68"/>
              </a:lnTo>
              <a:lnTo>
                <a:pt x="208" y="70"/>
              </a:lnTo>
              <a:lnTo>
                <a:pt x="210" y="70"/>
              </a:lnTo>
              <a:lnTo>
                <a:pt x="210" y="70"/>
              </a:lnTo>
              <a:lnTo>
                <a:pt x="212" y="72"/>
              </a:lnTo>
              <a:lnTo>
                <a:pt x="214" y="72"/>
              </a:lnTo>
              <a:lnTo>
                <a:pt x="216" y="72"/>
              </a:lnTo>
              <a:lnTo>
                <a:pt x="218" y="72"/>
              </a:lnTo>
              <a:lnTo>
                <a:pt x="220" y="72"/>
              </a:lnTo>
              <a:lnTo>
                <a:pt x="222" y="72"/>
              </a:lnTo>
              <a:lnTo>
                <a:pt x="222" y="74"/>
              </a:lnTo>
              <a:lnTo>
                <a:pt x="224" y="74"/>
              </a:lnTo>
              <a:lnTo>
                <a:pt x="224" y="76"/>
              </a:lnTo>
              <a:lnTo>
                <a:pt x="226" y="76"/>
              </a:lnTo>
              <a:lnTo>
                <a:pt x="228" y="76"/>
              </a:lnTo>
              <a:lnTo>
                <a:pt x="230" y="76"/>
              </a:lnTo>
              <a:lnTo>
                <a:pt x="232" y="74"/>
              </a:lnTo>
              <a:lnTo>
                <a:pt x="235" y="74"/>
              </a:lnTo>
              <a:lnTo>
                <a:pt x="235" y="76"/>
              </a:lnTo>
              <a:lnTo>
                <a:pt x="235" y="74"/>
              </a:lnTo>
              <a:lnTo>
                <a:pt x="237" y="72"/>
              </a:lnTo>
              <a:lnTo>
                <a:pt x="235" y="72"/>
              </a:lnTo>
              <a:lnTo>
                <a:pt x="235" y="70"/>
              </a:lnTo>
              <a:lnTo>
                <a:pt x="235" y="68"/>
              </a:lnTo>
              <a:lnTo>
                <a:pt x="232" y="68"/>
              </a:lnTo>
              <a:lnTo>
                <a:pt x="232" y="66"/>
              </a:lnTo>
              <a:lnTo>
                <a:pt x="232" y="64"/>
              </a:lnTo>
              <a:lnTo>
                <a:pt x="232" y="62"/>
              </a:lnTo>
              <a:lnTo>
                <a:pt x="232" y="60"/>
              </a:lnTo>
              <a:lnTo>
                <a:pt x="232" y="58"/>
              </a:lnTo>
              <a:lnTo>
                <a:pt x="232" y="56"/>
              </a:lnTo>
              <a:lnTo>
                <a:pt x="232" y="54"/>
              </a:lnTo>
              <a:lnTo>
                <a:pt x="232" y="52"/>
              </a:lnTo>
              <a:lnTo>
                <a:pt x="232" y="50"/>
              </a:lnTo>
              <a:lnTo>
                <a:pt x="232" y="48"/>
              </a:lnTo>
              <a:lnTo>
                <a:pt x="232" y="48"/>
              </a:lnTo>
              <a:lnTo>
                <a:pt x="232" y="46"/>
              </a:lnTo>
              <a:lnTo>
                <a:pt x="232" y="44"/>
              </a:lnTo>
              <a:lnTo>
                <a:pt x="232" y="42"/>
              </a:lnTo>
              <a:lnTo>
                <a:pt x="232" y="40"/>
              </a:lnTo>
              <a:lnTo>
                <a:pt x="235" y="40"/>
              </a:lnTo>
              <a:lnTo>
                <a:pt x="235" y="38"/>
              </a:lnTo>
              <a:lnTo>
                <a:pt x="232" y="38"/>
              </a:lnTo>
              <a:lnTo>
                <a:pt x="232" y="40"/>
              </a:lnTo>
              <a:lnTo>
                <a:pt x="230" y="40"/>
              </a:lnTo>
              <a:lnTo>
                <a:pt x="228" y="40"/>
              </a:lnTo>
              <a:lnTo>
                <a:pt x="226" y="40"/>
              </a:lnTo>
              <a:lnTo>
                <a:pt x="224" y="40"/>
              </a:lnTo>
              <a:lnTo>
                <a:pt x="224" y="42"/>
              </a:lnTo>
              <a:lnTo>
                <a:pt x="222" y="42"/>
              </a:lnTo>
              <a:lnTo>
                <a:pt x="220" y="42"/>
              </a:lnTo>
              <a:lnTo>
                <a:pt x="218" y="44"/>
              </a:lnTo>
              <a:lnTo>
                <a:pt x="216" y="46"/>
              </a:lnTo>
              <a:lnTo>
                <a:pt x="216" y="48"/>
              </a:lnTo>
              <a:lnTo>
                <a:pt x="214" y="48"/>
              </a:lnTo>
              <a:lnTo>
                <a:pt x="214" y="48"/>
              </a:lnTo>
              <a:lnTo>
                <a:pt x="212" y="50"/>
              </a:lnTo>
              <a:lnTo>
                <a:pt x="212" y="48"/>
              </a:lnTo>
              <a:lnTo>
                <a:pt x="212" y="48"/>
              </a:lnTo>
              <a:lnTo>
                <a:pt x="212" y="46"/>
              </a:lnTo>
              <a:lnTo>
                <a:pt x="212" y="44"/>
              </a:lnTo>
              <a:lnTo>
                <a:pt x="212" y="42"/>
              </a:lnTo>
              <a:lnTo>
                <a:pt x="214" y="42"/>
              </a:lnTo>
              <a:lnTo>
                <a:pt x="214" y="40"/>
              </a:lnTo>
              <a:lnTo>
                <a:pt x="214" y="38"/>
              </a:lnTo>
              <a:lnTo>
                <a:pt x="214" y="36"/>
              </a:lnTo>
              <a:lnTo>
                <a:pt x="214" y="34"/>
              </a:lnTo>
              <a:lnTo>
                <a:pt x="214" y="36"/>
              </a:lnTo>
              <a:lnTo>
                <a:pt x="212" y="36"/>
              </a:lnTo>
              <a:lnTo>
                <a:pt x="212" y="38"/>
              </a:lnTo>
              <a:lnTo>
                <a:pt x="210" y="38"/>
              </a:lnTo>
              <a:lnTo>
                <a:pt x="210" y="40"/>
              </a:lnTo>
              <a:lnTo>
                <a:pt x="210" y="40"/>
              </a:lnTo>
              <a:lnTo>
                <a:pt x="210" y="42"/>
              </a:lnTo>
              <a:lnTo>
                <a:pt x="208" y="42"/>
              </a:lnTo>
              <a:lnTo>
                <a:pt x="208" y="40"/>
              </a:lnTo>
              <a:lnTo>
                <a:pt x="210" y="40"/>
              </a:lnTo>
              <a:lnTo>
                <a:pt x="210" y="38"/>
              </a:lnTo>
              <a:lnTo>
                <a:pt x="210" y="36"/>
              </a:lnTo>
              <a:lnTo>
                <a:pt x="210" y="36"/>
              </a:lnTo>
              <a:lnTo>
                <a:pt x="210" y="34"/>
              </a:lnTo>
              <a:lnTo>
                <a:pt x="210" y="32"/>
              </a:lnTo>
              <a:lnTo>
                <a:pt x="212" y="30"/>
              </a:lnTo>
              <a:lnTo>
                <a:pt x="212" y="28"/>
              </a:lnTo>
              <a:lnTo>
                <a:pt x="218" y="28"/>
              </a:lnTo>
              <a:lnTo>
                <a:pt x="237" y="28"/>
              </a:lnTo>
              <a:lnTo>
                <a:pt x="243" y="28"/>
              </a:lnTo>
              <a:lnTo>
                <a:pt x="247" y="30"/>
              </a:lnTo>
              <a:lnTo>
                <a:pt x="259" y="30"/>
              </a:lnTo>
              <a:lnTo>
                <a:pt x="265" y="30"/>
              </a:lnTo>
              <a:lnTo>
                <a:pt x="263" y="38"/>
              </a:lnTo>
              <a:lnTo>
                <a:pt x="263" y="40"/>
              </a:lnTo>
              <a:lnTo>
                <a:pt x="259" y="62"/>
              </a:lnTo>
              <a:lnTo>
                <a:pt x="257" y="66"/>
              </a:lnTo>
              <a:lnTo>
                <a:pt x="255" y="76"/>
              </a:lnTo>
              <a:lnTo>
                <a:pt x="255" y="80"/>
              </a:lnTo>
              <a:lnTo>
                <a:pt x="253" y="84"/>
              </a:lnTo>
              <a:lnTo>
                <a:pt x="249" y="88"/>
              </a:lnTo>
              <a:lnTo>
                <a:pt x="247" y="92"/>
              </a:lnTo>
              <a:lnTo>
                <a:pt x="245" y="92"/>
              </a:lnTo>
              <a:lnTo>
                <a:pt x="243" y="96"/>
              </a:lnTo>
              <a:lnTo>
                <a:pt x="241" y="96"/>
              </a:lnTo>
              <a:lnTo>
                <a:pt x="237" y="98"/>
              </a:lnTo>
              <a:lnTo>
                <a:pt x="235" y="100"/>
              </a:lnTo>
              <a:lnTo>
                <a:pt x="237" y="112"/>
              </a:lnTo>
              <a:lnTo>
                <a:pt x="237" y="116"/>
              </a:lnTo>
              <a:lnTo>
                <a:pt x="239" y="122"/>
              </a:lnTo>
              <a:lnTo>
                <a:pt x="237" y="124"/>
              </a:lnTo>
              <a:lnTo>
                <a:pt x="237" y="126"/>
              </a:lnTo>
              <a:lnTo>
                <a:pt x="235" y="128"/>
              </a:lnTo>
              <a:lnTo>
                <a:pt x="232" y="128"/>
              </a:lnTo>
              <a:lnTo>
                <a:pt x="230" y="128"/>
              </a:lnTo>
              <a:lnTo>
                <a:pt x="228" y="128"/>
              </a:lnTo>
              <a:lnTo>
                <a:pt x="228" y="130"/>
              </a:lnTo>
              <a:lnTo>
                <a:pt x="226" y="130"/>
              </a:lnTo>
              <a:lnTo>
                <a:pt x="226" y="132"/>
              </a:lnTo>
              <a:lnTo>
                <a:pt x="224" y="132"/>
              </a:lnTo>
              <a:lnTo>
                <a:pt x="224" y="134"/>
              </a:lnTo>
              <a:lnTo>
                <a:pt x="222" y="134"/>
              </a:lnTo>
              <a:lnTo>
                <a:pt x="220" y="134"/>
              </a:lnTo>
              <a:lnTo>
                <a:pt x="220" y="136"/>
              </a:lnTo>
              <a:lnTo>
                <a:pt x="220" y="138"/>
              </a:lnTo>
              <a:lnTo>
                <a:pt x="218" y="138"/>
              </a:lnTo>
              <a:lnTo>
                <a:pt x="218" y="140"/>
              </a:lnTo>
              <a:lnTo>
                <a:pt x="216" y="140"/>
              </a:lnTo>
              <a:lnTo>
                <a:pt x="214" y="140"/>
              </a:lnTo>
              <a:lnTo>
                <a:pt x="212" y="138"/>
              </a:lnTo>
              <a:lnTo>
                <a:pt x="210" y="138"/>
              </a:lnTo>
              <a:lnTo>
                <a:pt x="210" y="136"/>
              </a:lnTo>
              <a:lnTo>
                <a:pt x="210" y="136"/>
              </a:lnTo>
              <a:lnTo>
                <a:pt x="208" y="136"/>
              </a:lnTo>
              <a:lnTo>
                <a:pt x="206" y="136"/>
              </a:lnTo>
              <a:lnTo>
                <a:pt x="204" y="136"/>
              </a:lnTo>
              <a:lnTo>
                <a:pt x="202" y="136"/>
              </a:lnTo>
              <a:lnTo>
                <a:pt x="200" y="136"/>
              </a:lnTo>
              <a:lnTo>
                <a:pt x="198" y="136"/>
              </a:lnTo>
              <a:lnTo>
                <a:pt x="196" y="136"/>
              </a:lnTo>
              <a:lnTo>
                <a:pt x="194" y="136"/>
              </a:lnTo>
              <a:lnTo>
                <a:pt x="194" y="138"/>
              </a:lnTo>
              <a:lnTo>
                <a:pt x="192" y="138"/>
              </a:lnTo>
              <a:lnTo>
                <a:pt x="190" y="138"/>
              </a:lnTo>
              <a:lnTo>
                <a:pt x="188" y="138"/>
              </a:lnTo>
              <a:lnTo>
                <a:pt x="186" y="140"/>
              </a:lnTo>
              <a:lnTo>
                <a:pt x="184" y="140"/>
              </a:lnTo>
              <a:lnTo>
                <a:pt x="182" y="140"/>
              </a:lnTo>
              <a:lnTo>
                <a:pt x="182" y="138"/>
              </a:lnTo>
              <a:lnTo>
                <a:pt x="182" y="140"/>
              </a:lnTo>
              <a:lnTo>
                <a:pt x="180" y="140"/>
              </a:lnTo>
              <a:lnTo>
                <a:pt x="180" y="142"/>
              </a:lnTo>
              <a:lnTo>
                <a:pt x="178" y="142"/>
              </a:lnTo>
              <a:lnTo>
                <a:pt x="178" y="144"/>
              </a:lnTo>
              <a:lnTo>
                <a:pt x="176" y="144"/>
              </a:lnTo>
              <a:lnTo>
                <a:pt x="174" y="144"/>
              </a:lnTo>
              <a:lnTo>
                <a:pt x="174" y="146"/>
              </a:lnTo>
              <a:lnTo>
                <a:pt x="174" y="148"/>
              </a:lnTo>
              <a:lnTo>
                <a:pt x="174" y="150"/>
              </a:lnTo>
              <a:lnTo>
                <a:pt x="172" y="150"/>
              </a:lnTo>
              <a:lnTo>
                <a:pt x="172" y="152"/>
              </a:lnTo>
              <a:lnTo>
                <a:pt x="172" y="154"/>
              </a:lnTo>
              <a:lnTo>
                <a:pt x="170" y="156"/>
              </a:lnTo>
              <a:lnTo>
                <a:pt x="170" y="158"/>
              </a:lnTo>
              <a:lnTo>
                <a:pt x="170" y="160"/>
              </a:lnTo>
              <a:lnTo>
                <a:pt x="170" y="162"/>
              </a:lnTo>
              <a:lnTo>
                <a:pt x="168" y="162"/>
              </a:lnTo>
              <a:lnTo>
                <a:pt x="168" y="164"/>
              </a:lnTo>
              <a:lnTo>
                <a:pt x="168" y="166"/>
              </a:lnTo>
              <a:lnTo>
                <a:pt x="166" y="166"/>
              </a:lnTo>
              <a:lnTo>
                <a:pt x="166" y="168"/>
              </a:lnTo>
              <a:lnTo>
                <a:pt x="166" y="170"/>
              </a:lnTo>
              <a:lnTo>
                <a:pt x="164" y="170"/>
              </a:lnTo>
              <a:lnTo>
                <a:pt x="164" y="172"/>
              </a:lnTo>
              <a:lnTo>
                <a:pt x="164" y="174"/>
              </a:lnTo>
              <a:lnTo>
                <a:pt x="166" y="174"/>
              </a:lnTo>
              <a:lnTo>
                <a:pt x="168" y="174"/>
              </a:lnTo>
              <a:lnTo>
                <a:pt x="170" y="174"/>
              </a:lnTo>
              <a:lnTo>
                <a:pt x="172" y="174"/>
              </a:lnTo>
              <a:lnTo>
                <a:pt x="174" y="174"/>
              </a:lnTo>
              <a:lnTo>
                <a:pt x="174" y="176"/>
              </a:lnTo>
              <a:lnTo>
                <a:pt x="176" y="178"/>
              </a:lnTo>
              <a:lnTo>
                <a:pt x="178" y="178"/>
              </a:lnTo>
              <a:lnTo>
                <a:pt x="178" y="180"/>
              </a:lnTo>
              <a:lnTo>
                <a:pt x="180" y="180"/>
              </a:lnTo>
              <a:lnTo>
                <a:pt x="182" y="180"/>
              </a:lnTo>
              <a:lnTo>
                <a:pt x="182" y="182"/>
              </a:lnTo>
              <a:lnTo>
                <a:pt x="182" y="184"/>
              </a:lnTo>
              <a:lnTo>
                <a:pt x="182" y="186"/>
              </a:lnTo>
              <a:lnTo>
                <a:pt x="182" y="188"/>
              </a:lnTo>
              <a:lnTo>
                <a:pt x="182" y="190"/>
              </a:lnTo>
              <a:lnTo>
                <a:pt x="184" y="190"/>
              </a:lnTo>
              <a:lnTo>
                <a:pt x="184" y="192"/>
              </a:lnTo>
              <a:lnTo>
                <a:pt x="184" y="192"/>
              </a:lnTo>
              <a:lnTo>
                <a:pt x="184" y="194"/>
              </a:lnTo>
              <a:lnTo>
                <a:pt x="186" y="194"/>
              </a:lnTo>
              <a:lnTo>
                <a:pt x="186" y="196"/>
              </a:lnTo>
              <a:lnTo>
                <a:pt x="184" y="196"/>
              </a:lnTo>
              <a:lnTo>
                <a:pt x="182" y="198"/>
              </a:lnTo>
              <a:lnTo>
                <a:pt x="180" y="200"/>
              </a:lnTo>
              <a:lnTo>
                <a:pt x="180" y="202"/>
              </a:lnTo>
              <a:lnTo>
                <a:pt x="178" y="202"/>
              </a:lnTo>
              <a:lnTo>
                <a:pt x="178" y="204"/>
              </a:lnTo>
              <a:lnTo>
                <a:pt x="176" y="206"/>
              </a:lnTo>
              <a:lnTo>
                <a:pt x="174" y="206"/>
              </a:lnTo>
              <a:lnTo>
                <a:pt x="172" y="206"/>
              </a:lnTo>
              <a:lnTo>
                <a:pt x="170" y="208"/>
              </a:lnTo>
              <a:lnTo>
                <a:pt x="180" y="220"/>
              </a:lnTo>
              <a:lnTo>
                <a:pt x="178" y="238"/>
              </a:lnTo>
              <a:lnTo>
                <a:pt x="180" y="238"/>
              </a:lnTo>
              <a:lnTo>
                <a:pt x="180" y="240"/>
              </a:lnTo>
              <a:lnTo>
                <a:pt x="178" y="240"/>
              </a:lnTo>
              <a:lnTo>
                <a:pt x="176" y="240"/>
              </a:lnTo>
              <a:lnTo>
                <a:pt x="176" y="240"/>
              </a:lnTo>
              <a:lnTo>
                <a:pt x="176" y="242"/>
              </a:lnTo>
              <a:lnTo>
                <a:pt x="176" y="244"/>
              </a:lnTo>
              <a:lnTo>
                <a:pt x="174" y="244"/>
              </a:lnTo>
              <a:lnTo>
                <a:pt x="174" y="246"/>
              </a:lnTo>
              <a:lnTo>
                <a:pt x="174" y="248"/>
              </a:lnTo>
              <a:lnTo>
                <a:pt x="172" y="248"/>
              </a:lnTo>
              <a:lnTo>
                <a:pt x="170" y="248"/>
              </a:lnTo>
              <a:lnTo>
                <a:pt x="168" y="248"/>
              </a:lnTo>
              <a:lnTo>
                <a:pt x="166" y="248"/>
              </a:lnTo>
              <a:lnTo>
                <a:pt x="164" y="248"/>
              </a:lnTo>
              <a:lnTo>
                <a:pt x="162" y="250"/>
              </a:lnTo>
              <a:lnTo>
                <a:pt x="162" y="250"/>
              </a:lnTo>
              <a:lnTo>
                <a:pt x="162" y="252"/>
              </a:lnTo>
              <a:lnTo>
                <a:pt x="160" y="252"/>
              </a:lnTo>
              <a:lnTo>
                <a:pt x="158" y="254"/>
              </a:lnTo>
              <a:lnTo>
                <a:pt x="156" y="254"/>
              </a:lnTo>
              <a:lnTo>
                <a:pt x="156" y="256"/>
              </a:lnTo>
              <a:lnTo>
                <a:pt x="156" y="258"/>
              </a:lnTo>
              <a:lnTo>
                <a:pt x="154" y="258"/>
              </a:lnTo>
              <a:lnTo>
                <a:pt x="152" y="258"/>
              </a:lnTo>
              <a:lnTo>
                <a:pt x="152" y="260"/>
              </a:lnTo>
              <a:lnTo>
                <a:pt x="150" y="260"/>
              </a:lnTo>
              <a:lnTo>
                <a:pt x="148" y="262"/>
              </a:lnTo>
              <a:lnTo>
                <a:pt x="146" y="262"/>
              </a:lnTo>
              <a:lnTo>
                <a:pt x="146" y="264"/>
              </a:lnTo>
              <a:lnTo>
                <a:pt x="144" y="266"/>
              </a:lnTo>
              <a:lnTo>
                <a:pt x="144" y="268"/>
              </a:lnTo>
              <a:lnTo>
                <a:pt x="142" y="270"/>
              </a:lnTo>
              <a:lnTo>
                <a:pt x="142" y="272"/>
              </a:lnTo>
              <a:lnTo>
                <a:pt x="140" y="272"/>
              </a:lnTo>
              <a:lnTo>
                <a:pt x="140" y="274"/>
              </a:lnTo>
              <a:lnTo>
                <a:pt x="138" y="276"/>
              </a:lnTo>
              <a:lnTo>
                <a:pt x="138" y="274"/>
              </a:lnTo>
              <a:lnTo>
                <a:pt x="140" y="272"/>
              </a:lnTo>
              <a:lnTo>
                <a:pt x="140" y="270"/>
              </a:lnTo>
              <a:lnTo>
                <a:pt x="140" y="268"/>
              </a:lnTo>
              <a:lnTo>
                <a:pt x="138" y="268"/>
              </a:lnTo>
              <a:lnTo>
                <a:pt x="138" y="266"/>
              </a:lnTo>
              <a:lnTo>
                <a:pt x="138" y="264"/>
              </a:lnTo>
              <a:lnTo>
                <a:pt x="138" y="262"/>
              </a:lnTo>
              <a:lnTo>
                <a:pt x="140" y="262"/>
              </a:lnTo>
              <a:lnTo>
                <a:pt x="140" y="260"/>
              </a:lnTo>
              <a:lnTo>
                <a:pt x="140" y="258"/>
              </a:lnTo>
              <a:lnTo>
                <a:pt x="140" y="256"/>
              </a:lnTo>
              <a:lnTo>
                <a:pt x="140" y="254"/>
              </a:lnTo>
              <a:lnTo>
                <a:pt x="140" y="252"/>
              </a:lnTo>
              <a:lnTo>
                <a:pt x="142" y="252"/>
              </a:lnTo>
              <a:lnTo>
                <a:pt x="142" y="250"/>
              </a:lnTo>
              <a:lnTo>
                <a:pt x="142" y="248"/>
              </a:lnTo>
              <a:lnTo>
                <a:pt x="142" y="246"/>
              </a:lnTo>
              <a:lnTo>
                <a:pt x="142" y="244"/>
              </a:lnTo>
              <a:lnTo>
                <a:pt x="144" y="244"/>
              </a:lnTo>
              <a:lnTo>
                <a:pt x="144" y="242"/>
              </a:lnTo>
              <a:lnTo>
                <a:pt x="144" y="240"/>
              </a:lnTo>
              <a:lnTo>
                <a:pt x="142" y="240"/>
              </a:lnTo>
              <a:lnTo>
                <a:pt x="142" y="240"/>
              </a:lnTo>
              <a:lnTo>
                <a:pt x="142" y="238"/>
              </a:lnTo>
              <a:lnTo>
                <a:pt x="140" y="236"/>
              </a:lnTo>
              <a:lnTo>
                <a:pt x="138" y="236"/>
              </a:lnTo>
              <a:lnTo>
                <a:pt x="138" y="234"/>
              </a:lnTo>
              <a:lnTo>
                <a:pt x="136" y="234"/>
              </a:lnTo>
              <a:lnTo>
                <a:pt x="136" y="232"/>
              </a:lnTo>
              <a:lnTo>
                <a:pt x="134" y="232"/>
              </a:lnTo>
              <a:lnTo>
                <a:pt x="132" y="230"/>
              </a:lnTo>
              <a:lnTo>
                <a:pt x="130" y="228"/>
              </a:lnTo>
              <a:lnTo>
                <a:pt x="128" y="228"/>
              </a:lnTo>
              <a:lnTo>
                <a:pt x="128" y="226"/>
              </a:lnTo>
              <a:lnTo>
                <a:pt x="126" y="226"/>
              </a:lnTo>
              <a:lnTo>
                <a:pt x="126" y="224"/>
              </a:lnTo>
              <a:lnTo>
                <a:pt x="124" y="224"/>
              </a:lnTo>
              <a:lnTo>
                <a:pt x="124" y="222"/>
              </a:lnTo>
              <a:lnTo>
                <a:pt x="110" y="236"/>
              </a:lnTo>
              <a:lnTo>
                <a:pt x="98" y="214"/>
              </a:lnTo>
              <a:lnTo>
                <a:pt x="96" y="216"/>
              </a:lnTo>
              <a:lnTo>
                <a:pt x="92" y="218"/>
              </a:lnTo>
              <a:lnTo>
                <a:pt x="90" y="222"/>
              </a:lnTo>
              <a:lnTo>
                <a:pt x="88" y="222"/>
              </a:lnTo>
              <a:lnTo>
                <a:pt x="86" y="222"/>
              </a:lnTo>
              <a:lnTo>
                <a:pt x="86" y="220"/>
              </a:lnTo>
              <a:lnTo>
                <a:pt x="86" y="218"/>
              </a:lnTo>
              <a:lnTo>
                <a:pt x="86" y="216"/>
              </a:lnTo>
              <a:lnTo>
                <a:pt x="88" y="216"/>
              </a:lnTo>
              <a:lnTo>
                <a:pt x="88" y="214"/>
              </a:lnTo>
              <a:lnTo>
                <a:pt x="88" y="212"/>
              </a:lnTo>
              <a:lnTo>
                <a:pt x="90" y="210"/>
              </a:lnTo>
              <a:lnTo>
                <a:pt x="90" y="208"/>
              </a:lnTo>
              <a:lnTo>
                <a:pt x="90" y="206"/>
              </a:lnTo>
              <a:lnTo>
                <a:pt x="92" y="206"/>
              </a:lnTo>
              <a:lnTo>
                <a:pt x="92" y="204"/>
              </a:lnTo>
              <a:lnTo>
                <a:pt x="86" y="202"/>
              </a:lnTo>
              <a:lnTo>
                <a:pt x="70" y="246"/>
              </a:lnTo>
              <a:lnTo>
                <a:pt x="54" y="238"/>
              </a:lnTo>
              <a:lnTo>
                <a:pt x="54" y="240"/>
              </a:lnTo>
              <a:lnTo>
                <a:pt x="54" y="240"/>
              </a:lnTo>
              <a:lnTo>
                <a:pt x="54" y="242"/>
              </a:lnTo>
              <a:lnTo>
                <a:pt x="52" y="242"/>
              </a:lnTo>
              <a:lnTo>
                <a:pt x="52" y="244"/>
              </a:lnTo>
              <a:lnTo>
                <a:pt x="48" y="248"/>
              </a:lnTo>
              <a:lnTo>
                <a:pt x="48" y="250"/>
              </a:lnTo>
              <a:lnTo>
                <a:pt x="44" y="256"/>
              </a:lnTo>
              <a:lnTo>
                <a:pt x="44" y="258"/>
              </a:lnTo>
              <a:lnTo>
                <a:pt x="42" y="262"/>
              </a:lnTo>
              <a:lnTo>
                <a:pt x="40" y="266"/>
              </a:lnTo>
              <a:lnTo>
                <a:pt x="40" y="268"/>
              </a:lnTo>
              <a:lnTo>
                <a:pt x="38" y="268"/>
              </a:lnTo>
              <a:lnTo>
                <a:pt x="38" y="270"/>
              </a:lnTo>
              <a:lnTo>
                <a:pt x="36" y="272"/>
              </a:lnTo>
              <a:lnTo>
                <a:pt x="34" y="274"/>
              </a:lnTo>
              <a:lnTo>
                <a:pt x="34" y="276"/>
              </a:lnTo>
              <a:lnTo>
                <a:pt x="36" y="276"/>
              </a:lnTo>
              <a:lnTo>
                <a:pt x="36" y="278"/>
              </a:lnTo>
              <a:lnTo>
                <a:pt x="28" y="306"/>
              </a:lnTo>
              <a:lnTo>
                <a:pt x="20" y="312"/>
              </a:lnTo>
              <a:lnTo>
                <a:pt x="20" y="314"/>
              </a:lnTo>
              <a:lnTo>
                <a:pt x="20" y="316"/>
              </a:lnTo>
              <a:lnTo>
                <a:pt x="22" y="318"/>
              </a:lnTo>
              <a:lnTo>
                <a:pt x="24" y="318"/>
              </a:lnTo>
              <a:lnTo>
                <a:pt x="24" y="321"/>
              </a:lnTo>
              <a:lnTo>
                <a:pt x="26" y="321"/>
              </a:lnTo>
              <a:lnTo>
                <a:pt x="28" y="323"/>
              </a:lnTo>
              <a:lnTo>
                <a:pt x="30" y="323"/>
              </a:lnTo>
              <a:lnTo>
                <a:pt x="30" y="325"/>
              </a:lnTo>
              <a:lnTo>
                <a:pt x="30" y="327"/>
              </a:lnTo>
              <a:lnTo>
                <a:pt x="32" y="327"/>
              </a:lnTo>
              <a:lnTo>
                <a:pt x="32" y="329"/>
              </a:lnTo>
              <a:lnTo>
                <a:pt x="32" y="331"/>
              </a:lnTo>
              <a:lnTo>
                <a:pt x="32" y="333"/>
              </a:lnTo>
              <a:lnTo>
                <a:pt x="30" y="333"/>
              </a:lnTo>
              <a:lnTo>
                <a:pt x="28" y="333"/>
              </a:lnTo>
              <a:lnTo>
                <a:pt x="26" y="333"/>
              </a:lnTo>
              <a:lnTo>
                <a:pt x="26" y="335"/>
              </a:lnTo>
              <a:lnTo>
                <a:pt x="26" y="337"/>
              </a:lnTo>
              <a:lnTo>
                <a:pt x="24" y="337"/>
              </a:lnTo>
              <a:lnTo>
                <a:pt x="24" y="339"/>
              </a:lnTo>
              <a:lnTo>
                <a:pt x="22" y="339"/>
              </a:lnTo>
              <a:lnTo>
                <a:pt x="22" y="341"/>
              </a:lnTo>
              <a:lnTo>
                <a:pt x="20" y="341"/>
              </a:lnTo>
              <a:lnTo>
                <a:pt x="18" y="341"/>
              </a:lnTo>
              <a:lnTo>
                <a:pt x="18" y="339"/>
              </a:lnTo>
              <a:lnTo>
                <a:pt x="16" y="339"/>
              </a:lnTo>
              <a:lnTo>
                <a:pt x="14" y="339"/>
              </a:lnTo>
              <a:lnTo>
                <a:pt x="8" y="341"/>
              </a:lnTo>
              <a:lnTo>
                <a:pt x="6" y="341"/>
              </a:lnTo>
              <a:lnTo>
                <a:pt x="4" y="341"/>
              </a:lnTo>
              <a:lnTo>
                <a:pt x="2" y="339"/>
              </a:lnTo>
              <a:lnTo>
                <a:pt x="0" y="339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519292</xdr:colOff>
      <xdr:row>11</xdr:row>
      <xdr:rowOff>117430</xdr:rowOff>
    </xdr:from>
    <xdr:to>
      <xdr:col>8</xdr:col>
      <xdr:colOff>292213</xdr:colOff>
      <xdr:row>14</xdr:row>
      <xdr:rowOff>153369</xdr:rowOff>
    </xdr:to>
    <xdr:sp macro="" textlink="">
      <xdr:nvSpPr>
        <xdr:cNvPr id="106" name="shape06759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3524959" y="2255263"/>
          <a:ext cx="640754" cy="639189"/>
        </a:xfrm>
        <a:custGeom>
          <a:avLst/>
          <a:gdLst>
            <a:gd name="T0" fmla="*/ 14 w 436"/>
            <a:gd name="T1" fmla="*/ 88 h 423"/>
            <a:gd name="T2" fmla="*/ 22 w 436"/>
            <a:gd name="T3" fmla="*/ 72 h 423"/>
            <a:gd name="T4" fmla="*/ 14 w 436"/>
            <a:gd name="T5" fmla="*/ 52 h 423"/>
            <a:gd name="T6" fmla="*/ 12 w 436"/>
            <a:gd name="T7" fmla="*/ 28 h 423"/>
            <a:gd name="T8" fmla="*/ 10 w 436"/>
            <a:gd name="T9" fmla="*/ 4 h 423"/>
            <a:gd name="T10" fmla="*/ 20 w 436"/>
            <a:gd name="T11" fmla="*/ 8 h 423"/>
            <a:gd name="T12" fmla="*/ 36 w 436"/>
            <a:gd name="T13" fmla="*/ 18 h 423"/>
            <a:gd name="T14" fmla="*/ 48 w 436"/>
            <a:gd name="T15" fmla="*/ 16 h 423"/>
            <a:gd name="T16" fmla="*/ 68 w 436"/>
            <a:gd name="T17" fmla="*/ 8 h 423"/>
            <a:gd name="T18" fmla="*/ 70 w 436"/>
            <a:gd name="T19" fmla="*/ 54 h 423"/>
            <a:gd name="T20" fmla="*/ 84 w 436"/>
            <a:gd name="T21" fmla="*/ 72 h 423"/>
            <a:gd name="T22" fmla="*/ 102 w 436"/>
            <a:gd name="T23" fmla="*/ 60 h 423"/>
            <a:gd name="T24" fmla="*/ 108 w 436"/>
            <a:gd name="T25" fmla="*/ 82 h 423"/>
            <a:gd name="T26" fmla="*/ 114 w 436"/>
            <a:gd name="T27" fmla="*/ 96 h 423"/>
            <a:gd name="T28" fmla="*/ 140 w 436"/>
            <a:gd name="T29" fmla="*/ 90 h 423"/>
            <a:gd name="T30" fmla="*/ 136 w 436"/>
            <a:gd name="T31" fmla="*/ 118 h 423"/>
            <a:gd name="T32" fmla="*/ 164 w 436"/>
            <a:gd name="T33" fmla="*/ 116 h 423"/>
            <a:gd name="T34" fmla="*/ 204 w 436"/>
            <a:gd name="T35" fmla="*/ 110 h 423"/>
            <a:gd name="T36" fmla="*/ 254 w 436"/>
            <a:gd name="T37" fmla="*/ 104 h 423"/>
            <a:gd name="T38" fmla="*/ 264 w 436"/>
            <a:gd name="T39" fmla="*/ 78 h 423"/>
            <a:gd name="T40" fmla="*/ 262 w 436"/>
            <a:gd name="T41" fmla="*/ 102 h 423"/>
            <a:gd name="T42" fmla="*/ 302 w 436"/>
            <a:gd name="T43" fmla="*/ 96 h 423"/>
            <a:gd name="T44" fmla="*/ 348 w 436"/>
            <a:gd name="T45" fmla="*/ 120 h 423"/>
            <a:gd name="T46" fmla="*/ 404 w 436"/>
            <a:gd name="T47" fmla="*/ 140 h 423"/>
            <a:gd name="T48" fmla="*/ 424 w 436"/>
            <a:gd name="T49" fmla="*/ 162 h 423"/>
            <a:gd name="T50" fmla="*/ 426 w 436"/>
            <a:gd name="T51" fmla="*/ 188 h 423"/>
            <a:gd name="T52" fmla="*/ 436 w 436"/>
            <a:gd name="T53" fmla="*/ 210 h 423"/>
            <a:gd name="T54" fmla="*/ 418 w 436"/>
            <a:gd name="T55" fmla="*/ 220 h 423"/>
            <a:gd name="T56" fmla="*/ 398 w 436"/>
            <a:gd name="T57" fmla="*/ 224 h 423"/>
            <a:gd name="T58" fmla="*/ 396 w 436"/>
            <a:gd name="T59" fmla="*/ 240 h 423"/>
            <a:gd name="T60" fmla="*/ 416 w 436"/>
            <a:gd name="T61" fmla="*/ 248 h 423"/>
            <a:gd name="T62" fmla="*/ 422 w 436"/>
            <a:gd name="T63" fmla="*/ 268 h 423"/>
            <a:gd name="T64" fmla="*/ 420 w 436"/>
            <a:gd name="T65" fmla="*/ 288 h 423"/>
            <a:gd name="T66" fmla="*/ 424 w 436"/>
            <a:gd name="T67" fmla="*/ 304 h 423"/>
            <a:gd name="T68" fmla="*/ 434 w 436"/>
            <a:gd name="T69" fmla="*/ 328 h 423"/>
            <a:gd name="T70" fmla="*/ 422 w 436"/>
            <a:gd name="T71" fmla="*/ 334 h 423"/>
            <a:gd name="T72" fmla="*/ 404 w 436"/>
            <a:gd name="T73" fmla="*/ 336 h 423"/>
            <a:gd name="T74" fmla="*/ 392 w 436"/>
            <a:gd name="T75" fmla="*/ 348 h 423"/>
            <a:gd name="T76" fmla="*/ 384 w 436"/>
            <a:gd name="T77" fmla="*/ 378 h 423"/>
            <a:gd name="T78" fmla="*/ 386 w 436"/>
            <a:gd name="T79" fmla="*/ 398 h 423"/>
            <a:gd name="T80" fmla="*/ 372 w 436"/>
            <a:gd name="T81" fmla="*/ 408 h 423"/>
            <a:gd name="T82" fmla="*/ 350 w 436"/>
            <a:gd name="T83" fmla="*/ 324 h 423"/>
            <a:gd name="T84" fmla="*/ 318 w 436"/>
            <a:gd name="T85" fmla="*/ 308 h 423"/>
            <a:gd name="T86" fmla="*/ 264 w 436"/>
            <a:gd name="T87" fmla="*/ 316 h 423"/>
            <a:gd name="T88" fmla="*/ 224 w 436"/>
            <a:gd name="T89" fmla="*/ 320 h 423"/>
            <a:gd name="T90" fmla="*/ 212 w 436"/>
            <a:gd name="T91" fmla="*/ 300 h 423"/>
            <a:gd name="T92" fmla="*/ 216 w 436"/>
            <a:gd name="T93" fmla="*/ 284 h 423"/>
            <a:gd name="T94" fmla="*/ 212 w 436"/>
            <a:gd name="T95" fmla="*/ 278 h 423"/>
            <a:gd name="T96" fmla="*/ 194 w 436"/>
            <a:gd name="T97" fmla="*/ 276 h 423"/>
            <a:gd name="T98" fmla="*/ 152 w 436"/>
            <a:gd name="T99" fmla="*/ 262 h 423"/>
            <a:gd name="T100" fmla="*/ 150 w 436"/>
            <a:gd name="T101" fmla="*/ 240 h 423"/>
            <a:gd name="T102" fmla="*/ 136 w 436"/>
            <a:gd name="T103" fmla="*/ 248 h 423"/>
            <a:gd name="T104" fmla="*/ 120 w 436"/>
            <a:gd name="T105" fmla="*/ 250 h 423"/>
            <a:gd name="T106" fmla="*/ 120 w 436"/>
            <a:gd name="T107" fmla="*/ 234 h 423"/>
            <a:gd name="T108" fmla="*/ 128 w 436"/>
            <a:gd name="T109" fmla="*/ 210 h 423"/>
            <a:gd name="T110" fmla="*/ 114 w 436"/>
            <a:gd name="T111" fmla="*/ 212 h 423"/>
            <a:gd name="T112" fmla="*/ 96 w 436"/>
            <a:gd name="T113" fmla="*/ 230 h 423"/>
            <a:gd name="T114" fmla="*/ 72 w 436"/>
            <a:gd name="T115" fmla="*/ 238 h 423"/>
            <a:gd name="T116" fmla="*/ 56 w 436"/>
            <a:gd name="T117" fmla="*/ 232 h 423"/>
            <a:gd name="T118" fmla="*/ 40 w 436"/>
            <a:gd name="T119" fmla="*/ 196 h 423"/>
            <a:gd name="T120" fmla="*/ 10 w 436"/>
            <a:gd name="T121" fmla="*/ 158 h 423"/>
            <a:gd name="T122" fmla="*/ 12 w 436"/>
            <a:gd name="T123" fmla="*/ 138 h 423"/>
            <a:gd name="T124" fmla="*/ 6 w 436"/>
            <a:gd name="T125" fmla="*/ 114 h 4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36" h="423">
              <a:moveTo>
                <a:pt x="0" y="98"/>
              </a:moveTo>
              <a:lnTo>
                <a:pt x="0" y="96"/>
              </a:lnTo>
              <a:lnTo>
                <a:pt x="2" y="96"/>
              </a:lnTo>
              <a:lnTo>
                <a:pt x="2" y="98"/>
              </a:lnTo>
              <a:lnTo>
                <a:pt x="2" y="96"/>
              </a:lnTo>
              <a:lnTo>
                <a:pt x="4" y="96"/>
              </a:lnTo>
              <a:lnTo>
                <a:pt x="4" y="94"/>
              </a:lnTo>
              <a:lnTo>
                <a:pt x="6" y="94"/>
              </a:lnTo>
              <a:lnTo>
                <a:pt x="6" y="92"/>
              </a:lnTo>
              <a:lnTo>
                <a:pt x="8" y="92"/>
              </a:lnTo>
              <a:lnTo>
                <a:pt x="10" y="92"/>
              </a:lnTo>
              <a:lnTo>
                <a:pt x="12" y="92"/>
              </a:lnTo>
              <a:lnTo>
                <a:pt x="12" y="90"/>
              </a:lnTo>
              <a:lnTo>
                <a:pt x="14" y="90"/>
              </a:lnTo>
              <a:lnTo>
                <a:pt x="14" y="88"/>
              </a:lnTo>
              <a:lnTo>
                <a:pt x="16" y="88"/>
              </a:lnTo>
              <a:lnTo>
                <a:pt x="16" y="86"/>
              </a:lnTo>
              <a:lnTo>
                <a:pt x="18" y="86"/>
              </a:lnTo>
              <a:lnTo>
                <a:pt x="18" y="86"/>
              </a:lnTo>
              <a:lnTo>
                <a:pt x="18" y="84"/>
              </a:lnTo>
              <a:lnTo>
                <a:pt x="20" y="84"/>
              </a:lnTo>
              <a:lnTo>
                <a:pt x="20" y="82"/>
              </a:lnTo>
              <a:lnTo>
                <a:pt x="22" y="82"/>
              </a:lnTo>
              <a:lnTo>
                <a:pt x="20" y="82"/>
              </a:lnTo>
              <a:lnTo>
                <a:pt x="20" y="80"/>
              </a:lnTo>
              <a:lnTo>
                <a:pt x="20" y="78"/>
              </a:lnTo>
              <a:lnTo>
                <a:pt x="20" y="76"/>
              </a:lnTo>
              <a:lnTo>
                <a:pt x="22" y="76"/>
              </a:lnTo>
              <a:lnTo>
                <a:pt x="22" y="74"/>
              </a:lnTo>
              <a:lnTo>
                <a:pt x="22" y="72"/>
              </a:lnTo>
              <a:lnTo>
                <a:pt x="24" y="72"/>
              </a:lnTo>
              <a:lnTo>
                <a:pt x="24" y="70"/>
              </a:lnTo>
              <a:lnTo>
                <a:pt x="24" y="68"/>
              </a:lnTo>
              <a:lnTo>
                <a:pt x="24" y="66"/>
              </a:lnTo>
              <a:lnTo>
                <a:pt x="24" y="64"/>
              </a:lnTo>
              <a:lnTo>
                <a:pt x="22" y="62"/>
              </a:lnTo>
              <a:lnTo>
                <a:pt x="22" y="60"/>
              </a:lnTo>
              <a:lnTo>
                <a:pt x="20" y="60"/>
              </a:lnTo>
              <a:lnTo>
                <a:pt x="20" y="58"/>
              </a:lnTo>
              <a:lnTo>
                <a:pt x="18" y="58"/>
              </a:lnTo>
              <a:lnTo>
                <a:pt x="18" y="56"/>
              </a:lnTo>
              <a:lnTo>
                <a:pt x="18" y="56"/>
              </a:lnTo>
              <a:lnTo>
                <a:pt x="16" y="54"/>
              </a:lnTo>
              <a:lnTo>
                <a:pt x="14" y="54"/>
              </a:lnTo>
              <a:lnTo>
                <a:pt x="14" y="52"/>
              </a:lnTo>
              <a:lnTo>
                <a:pt x="12" y="52"/>
              </a:lnTo>
              <a:lnTo>
                <a:pt x="12" y="52"/>
              </a:lnTo>
              <a:lnTo>
                <a:pt x="12" y="50"/>
              </a:lnTo>
              <a:lnTo>
                <a:pt x="12" y="48"/>
              </a:lnTo>
              <a:lnTo>
                <a:pt x="12" y="46"/>
              </a:lnTo>
              <a:lnTo>
                <a:pt x="10" y="46"/>
              </a:lnTo>
              <a:lnTo>
                <a:pt x="10" y="44"/>
              </a:lnTo>
              <a:lnTo>
                <a:pt x="10" y="42"/>
              </a:lnTo>
              <a:lnTo>
                <a:pt x="10" y="40"/>
              </a:lnTo>
              <a:lnTo>
                <a:pt x="10" y="38"/>
              </a:lnTo>
              <a:lnTo>
                <a:pt x="12" y="36"/>
              </a:lnTo>
              <a:lnTo>
                <a:pt x="12" y="34"/>
              </a:lnTo>
              <a:lnTo>
                <a:pt x="12" y="32"/>
              </a:lnTo>
              <a:lnTo>
                <a:pt x="12" y="30"/>
              </a:lnTo>
              <a:lnTo>
                <a:pt x="12" y="28"/>
              </a:lnTo>
              <a:lnTo>
                <a:pt x="12" y="26"/>
              </a:lnTo>
              <a:lnTo>
                <a:pt x="14" y="26"/>
              </a:lnTo>
              <a:lnTo>
                <a:pt x="14" y="24"/>
              </a:lnTo>
              <a:lnTo>
                <a:pt x="14" y="22"/>
              </a:lnTo>
              <a:lnTo>
                <a:pt x="14" y="20"/>
              </a:lnTo>
              <a:lnTo>
                <a:pt x="12" y="20"/>
              </a:lnTo>
              <a:lnTo>
                <a:pt x="12" y="18"/>
              </a:lnTo>
              <a:lnTo>
                <a:pt x="12" y="16"/>
              </a:lnTo>
              <a:lnTo>
                <a:pt x="12" y="14"/>
              </a:lnTo>
              <a:lnTo>
                <a:pt x="12" y="12"/>
              </a:lnTo>
              <a:lnTo>
                <a:pt x="12" y="10"/>
              </a:lnTo>
              <a:lnTo>
                <a:pt x="12" y="8"/>
              </a:lnTo>
              <a:lnTo>
                <a:pt x="12" y="6"/>
              </a:lnTo>
              <a:lnTo>
                <a:pt x="10" y="6"/>
              </a:lnTo>
              <a:lnTo>
                <a:pt x="10" y="4"/>
              </a:lnTo>
              <a:lnTo>
                <a:pt x="10" y="4"/>
              </a:lnTo>
              <a:lnTo>
                <a:pt x="12" y="4"/>
              </a:lnTo>
              <a:lnTo>
                <a:pt x="12" y="2"/>
              </a:lnTo>
              <a:lnTo>
                <a:pt x="12" y="0"/>
              </a:lnTo>
              <a:lnTo>
                <a:pt x="14" y="0"/>
              </a:lnTo>
              <a:lnTo>
                <a:pt x="14" y="2"/>
              </a:lnTo>
              <a:lnTo>
                <a:pt x="16" y="2"/>
              </a:lnTo>
              <a:lnTo>
                <a:pt x="18" y="2"/>
              </a:lnTo>
              <a:lnTo>
                <a:pt x="18" y="2"/>
              </a:lnTo>
              <a:lnTo>
                <a:pt x="18" y="4"/>
              </a:lnTo>
              <a:lnTo>
                <a:pt x="20" y="4"/>
              </a:lnTo>
              <a:lnTo>
                <a:pt x="20" y="4"/>
              </a:lnTo>
              <a:lnTo>
                <a:pt x="22" y="4"/>
              </a:lnTo>
              <a:lnTo>
                <a:pt x="20" y="6"/>
              </a:lnTo>
              <a:lnTo>
                <a:pt x="20" y="8"/>
              </a:lnTo>
              <a:lnTo>
                <a:pt x="20" y="10"/>
              </a:lnTo>
              <a:lnTo>
                <a:pt x="20" y="12"/>
              </a:lnTo>
              <a:lnTo>
                <a:pt x="20" y="14"/>
              </a:lnTo>
              <a:lnTo>
                <a:pt x="20" y="16"/>
              </a:lnTo>
              <a:lnTo>
                <a:pt x="22" y="16"/>
              </a:lnTo>
              <a:lnTo>
                <a:pt x="22" y="18"/>
              </a:lnTo>
              <a:lnTo>
                <a:pt x="24" y="18"/>
              </a:lnTo>
              <a:lnTo>
                <a:pt x="24" y="20"/>
              </a:lnTo>
              <a:lnTo>
                <a:pt x="26" y="20"/>
              </a:lnTo>
              <a:lnTo>
                <a:pt x="28" y="20"/>
              </a:lnTo>
              <a:lnTo>
                <a:pt x="28" y="18"/>
              </a:lnTo>
              <a:lnTo>
                <a:pt x="30" y="18"/>
              </a:lnTo>
              <a:lnTo>
                <a:pt x="32" y="18"/>
              </a:lnTo>
              <a:lnTo>
                <a:pt x="34" y="18"/>
              </a:lnTo>
              <a:lnTo>
                <a:pt x="36" y="18"/>
              </a:lnTo>
              <a:lnTo>
                <a:pt x="38" y="18"/>
              </a:lnTo>
              <a:lnTo>
                <a:pt x="40" y="18"/>
              </a:lnTo>
              <a:lnTo>
                <a:pt x="42" y="18"/>
              </a:lnTo>
              <a:lnTo>
                <a:pt x="44" y="18"/>
              </a:lnTo>
              <a:lnTo>
                <a:pt x="42" y="16"/>
              </a:lnTo>
              <a:lnTo>
                <a:pt x="44" y="14"/>
              </a:lnTo>
              <a:lnTo>
                <a:pt x="44" y="12"/>
              </a:lnTo>
              <a:lnTo>
                <a:pt x="42" y="12"/>
              </a:lnTo>
              <a:lnTo>
                <a:pt x="42" y="10"/>
              </a:lnTo>
              <a:lnTo>
                <a:pt x="44" y="10"/>
              </a:lnTo>
              <a:lnTo>
                <a:pt x="46" y="10"/>
              </a:lnTo>
              <a:lnTo>
                <a:pt x="46" y="12"/>
              </a:lnTo>
              <a:lnTo>
                <a:pt x="46" y="14"/>
              </a:lnTo>
              <a:lnTo>
                <a:pt x="48" y="14"/>
              </a:lnTo>
              <a:lnTo>
                <a:pt x="48" y="16"/>
              </a:lnTo>
              <a:lnTo>
                <a:pt x="50" y="16"/>
              </a:lnTo>
              <a:lnTo>
                <a:pt x="50" y="18"/>
              </a:lnTo>
              <a:lnTo>
                <a:pt x="52" y="18"/>
              </a:lnTo>
              <a:lnTo>
                <a:pt x="52" y="16"/>
              </a:lnTo>
              <a:lnTo>
                <a:pt x="54" y="16"/>
              </a:lnTo>
              <a:lnTo>
                <a:pt x="54" y="14"/>
              </a:lnTo>
              <a:lnTo>
                <a:pt x="56" y="14"/>
              </a:lnTo>
              <a:lnTo>
                <a:pt x="56" y="12"/>
              </a:lnTo>
              <a:lnTo>
                <a:pt x="58" y="12"/>
              </a:lnTo>
              <a:lnTo>
                <a:pt x="60" y="12"/>
              </a:lnTo>
              <a:lnTo>
                <a:pt x="62" y="12"/>
              </a:lnTo>
              <a:lnTo>
                <a:pt x="64" y="12"/>
              </a:lnTo>
              <a:lnTo>
                <a:pt x="64" y="10"/>
              </a:lnTo>
              <a:lnTo>
                <a:pt x="66" y="10"/>
              </a:lnTo>
              <a:lnTo>
                <a:pt x="68" y="8"/>
              </a:lnTo>
              <a:lnTo>
                <a:pt x="70" y="10"/>
              </a:lnTo>
              <a:lnTo>
                <a:pt x="72" y="10"/>
              </a:lnTo>
              <a:lnTo>
                <a:pt x="74" y="12"/>
              </a:lnTo>
              <a:lnTo>
                <a:pt x="76" y="12"/>
              </a:lnTo>
              <a:lnTo>
                <a:pt x="78" y="12"/>
              </a:lnTo>
              <a:lnTo>
                <a:pt x="76" y="26"/>
              </a:lnTo>
              <a:lnTo>
                <a:pt x="74" y="34"/>
              </a:lnTo>
              <a:lnTo>
                <a:pt x="72" y="40"/>
              </a:lnTo>
              <a:lnTo>
                <a:pt x="72" y="42"/>
              </a:lnTo>
              <a:lnTo>
                <a:pt x="72" y="44"/>
              </a:lnTo>
              <a:lnTo>
                <a:pt x="72" y="46"/>
              </a:lnTo>
              <a:lnTo>
                <a:pt x="70" y="50"/>
              </a:lnTo>
              <a:lnTo>
                <a:pt x="70" y="52"/>
              </a:lnTo>
              <a:lnTo>
                <a:pt x="70" y="52"/>
              </a:lnTo>
              <a:lnTo>
                <a:pt x="70" y="54"/>
              </a:lnTo>
              <a:lnTo>
                <a:pt x="72" y="54"/>
              </a:lnTo>
              <a:lnTo>
                <a:pt x="72" y="56"/>
              </a:lnTo>
              <a:lnTo>
                <a:pt x="72" y="58"/>
              </a:lnTo>
              <a:lnTo>
                <a:pt x="74" y="58"/>
              </a:lnTo>
              <a:lnTo>
                <a:pt x="74" y="60"/>
              </a:lnTo>
              <a:lnTo>
                <a:pt x="76" y="62"/>
              </a:lnTo>
              <a:lnTo>
                <a:pt x="76" y="64"/>
              </a:lnTo>
              <a:lnTo>
                <a:pt x="76" y="66"/>
              </a:lnTo>
              <a:lnTo>
                <a:pt x="78" y="68"/>
              </a:lnTo>
              <a:lnTo>
                <a:pt x="78" y="70"/>
              </a:lnTo>
              <a:lnTo>
                <a:pt x="78" y="72"/>
              </a:lnTo>
              <a:lnTo>
                <a:pt x="80" y="72"/>
              </a:lnTo>
              <a:lnTo>
                <a:pt x="80" y="74"/>
              </a:lnTo>
              <a:lnTo>
                <a:pt x="82" y="74"/>
              </a:lnTo>
              <a:lnTo>
                <a:pt x="84" y="72"/>
              </a:lnTo>
              <a:lnTo>
                <a:pt x="86" y="72"/>
              </a:lnTo>
              <a:lnTo>
                <a:pt x="86" y="70"/>
              </a:lnTo>
              <a:lnTo>
                <a:pt x="88" y="70"/>
              </a:lnTo>
              <a:lnTo>
                <a:pt x="88" y="68"/>
              </a:lnTo>
              <a:lnTo>
                <a:pt x="90" y="68"/>
              </a:lnTo>
              <a:lnTo>
                <a:pt x="90" y="66"/>
              </a:lnTo>
              <a:lnTo>
                <a:pt x="92" y="66"/>
              </a:lnTo>
              <a:lnTo>
                <a:pt x="92" y="64"/>
              </a:lnTo>
              <a:lnTo>
                <a:pt x="94" y="64"/>
              </a:lnTo>
              <a:lnTo>
                <a:pt x="96" y="64"/>
              </a:lnTo>
              <a:lnTo>
                <a:pt x="98" y="64"/>
              </a:lnTo>
              <a:lnTo>
                <a:pt x="98" y="62"/>
              </a:lnTo>
              <a:lnTo>
                <a:pt x="100" y="62"/>
              </a:lnTo>
              <a:lnTo>
                <a:pt x="102" y="62"/>
              </a:lnTo>
              <a:lnTo>
                <a:pt x="102" y="60"/>
              </a:lnTo>
              <a:lnTo>
                <a:pt x="104" y="60"/>
              </a:lnTo>
              <a:lnTo>
                <a:pt x="106" y="60"/>
              </a:lnTo>
              <a:lnTo>
                <a:pt x="106" y="58"/>
              </a:lnTo>
              <a:lnTo>
                <a:pt x="106" y="60"/>
              </a:lnTo>
              <a:lnTo>
                <a:pt x="106" y="62"/>
              </a:lnTo>
              <a:lnTo>
                <a:pt x="106" y="64"/>
              </a:lnTo>
              <a:lnTo>
                <a:pt x="106" y="66"/>
              </a:lnTo>
              <a:lnTo>
                <a:pt x="108" y="66"/>
              </a:lnTo>
              <a:lnTo>
                <a:pt x="108" y="70"/>
              </a:lnTo>
              <a:lnTo>
                <a:pt x="108" y="72"/>
              </a:lnTo>
              <a:lnTo>
                <a:pt x="108" y="74"/>
              </a:lnTo>
              <a:lnTo>
                <a:pt x="108" y="76"/>
              </a:lnTo>
              <a:lnTo>
                <a:pt x="108" y="78"/>
              </a:lnTo>
              <a:lnTo>
                <a:pt x="108" y="80"/>
              </a:lnTo>
              <a:lnTo>
                <a:pt x="108" y="82"/>
              </a:lnTo>
              <a:lnTo>
                <a:pt x="108" y="84"/>
              </a:lnTo>
              <a:lnTo>
                <a:pt x="106" y="84"/>
              </a:lnTo>
              <a:lnTo>
                <a:pt x="106" y="86"/>
              </a:lnTo>
              <a:lnTo>
                <a:pt x="106" y="88"/>
              </a:lnTo>
              <a:lnTo>
                <a:pt x="104" y="90"/>
              </a:lnTo>
              <a:lnTo>
                <a:pt x="104" y="92"/>
              </a:lnTo>
              <a:lnTo>
                <a:pt x="104" y="94"/>
              </a:lnTo>
              <a:lnTo>
                <a:pt x="104" y="96"/>
              </a:lnTo>
              <a:lnTo>
                <a:pt x="106" y="98"/>
              </a:lnTo>
              <a:lnTo>
                <a:pt x="108" y="98"/>
              </a:lnTo>
              <a:lnTo>
                <a:pt x="110" y="98"/>
              </a:lnTo>
              <a:lnTo>
                <a:pt x="112" y="98"/>
              </a:lnTo>
              <a:lnTo>
                <a:pt x="112" y="96"/>
              </a:lnTo>
              <a:lnTo>
                <a:pt x="114" y="96"/>
              </a:lnTo>
              <a:lnTo>
                <a:pt x="114" y="96"/>
              </a:lnTo>
              <a:lnTo>
                <a:pt x="114" y="94"/>
              </a:lnTo>
              <a:lnTo>
                <a:pt x="116" y="94"/>
              </a:lnTo>
              <a:lnTo>
                <a:pt x="120" y="94"/>
              </a:lnTo>
              <a:lnTo>
                <a:pt x="120" y="92"/>
              </a:lnTo>
              <a:lnTo>
                <a:pt x="122" y="92"/>
              </a:lnTo>
              <a:lnTo>
                <a:pt x="124" y="92"/>
              </a:lnTo>
              <a:lnTo>
                <a:pt x="126" y="92"/>
              </a:lnTo>
              <a:lnTo>
                <a:pt x="128" y="92"/>
              </a:lnTo>
              <a:lnTo>
                <a:pt x="130" y="92"/>
              </a:lnTo>
              <a:lnTo>
                <a:pt x="132" y="92"/>
              </a:lnTo>
              <a:lnTo>
                <a:pt x="134" y="92"/>
              </a:lnTo>
              <a:lnTo>
                <a:pt x="134" y="90"/>
              </a:lnTo>
              <a:lnTo>
                <a:pt x="136" y="90"/>
              </a:lnTo>
              <a:lnTo>
                <a:pt x="138" y="90"/>
              </a:lnTo>
              <a:lnTo>
                <a:pt x="140" y="90"/>
              </a:lnTo>
              <a:lnTo>
                <a:pt x="140" y="92"/>
              </a:lnTo>
              <a:lnTo>
                <a:pt x="140" y="94"/>
              </a:lnTo>
              <a:lnTo>
                <a:pt x="140" y="96"/>
              </a:lnTo>
              <a:lnTo>
                <a:pt x="138" y="98"/>
              </a:lnTo>
              <a:lnTo>
                <a:pt x="138" y="100"/>
              </a:lnTo>
              <a:lnTo>
                <a:pt x="138" y="100"/>
              </a:lnTo>
              <a:lnTo>
                <a:pt x="138" y="102"/>
              </a:lnTo>
              <a:lnTo>
                <a:pt x="138" y="104"/>
              </a:lnTo>
              <a:lnTo>
                <a:pt x="138" y="106"/>
              </a:lnTo>
              <a:lnTo>
                <a:pt x="138" y="108"/>
              </a:lnTo>
              <a:lnTo>
                <a:pt x="138" y="110"/>
              </a:lnTo>
              <a:lnTo>
                <a:pt x="138" y="112"/>
              </a:lnTo>
              <a:lnTo>
                <a:pt x="138" y="114"/>
              </a:lnTo>
              <a:lnTo>
                <a:pt x="138" y="116"/>
              </a:lnTo>
              <a:lnTo>
                <a:pt x="136" y="118"/>
              </a:lnTo>
              <a:lnTo>
                <a:pt x="136" y="122"/>
              </a:lnTo>
              <a:lnTo>
                <a:pt x="138" y="122"/>
              </a:lnTo>
              <a:lnTo>
                <a:pt x="138" y="120"/>
              </a:lnTo>
              <a:lnTo>
                <a:pt x="140" y="120"/>
              </a:lnTo>
              <a:lnTo>
                <a:pt x="142" y="120"/>
              </a:lnTo>
              <a:lnTo>
                <a:pt x="144" y="120"/>
              </a:lnTo>
              <a:lnTo>
                <a:pt x="146" y="120"/>
              </a:lnTo>
              <a:lnTo>
                <a:pt x="148" y="120"/>
              </a:lnTo>
              <a:lnTo>
                <a:pt x="150" y="118"/>
              </a:lnTo>
              <a:lnTo>
                <a:pt x="158" y="118"/>
              </a:lnTo>
              <a:lnTo>
                <a:pt x="160" y="118"/>
              </a:lnTo>
              <a:lnTo>
                <a:pt x="160" y="116"/>
              </a:lnTo>
              <a:lnTo>
                <a:pt x="162" y="116"/>
              </a:lnTo>
              <a:lnTo>
                <a:pt x="162" y="116"/>
              </a:lnTo>
              <a:lnTo>
                <a:pt x="164" y="116"/>
              </a:lnTo>
              <a:lnTo>
                <a:pt x="168" y="116"/>
              </a:lnTo>
              <a:lnTo>
                <a:pt x="170" y="116"/>
              </a:lnTo>
              <a:lnTo>
                <a:pt x="172" y="114"/>
              </a:lnTo>
              <a:lnTo>
                <a:pt x="174" y="114"/>
              </a:lnTo>
              <a:lnTo>
                <a:pt x="176" y="114"/>
              </a:lnTo>
              <a:lnTo>
                <a:pt x="180" y="114"/>
              </a:lnTo>
              <a:lnTo>
                <a:pt x="182" y="114"/>
              </a:lnTo>
              <a:lnTo>
                <a:pt x="184" y="114"/>
              </a:lnTo>
              <a:lnTo>
                <a:pt x="186" y="114"/>
              </a:lnTo>
              <a:lnTo>
                <a:pt x="188" y="112"/>
              </a:lnTo>
              <a:lnTo>
                <a:pt x="194" y="112"/>
              </a:lnTo>
              <a:lnTo>
                <a:pt x="198" y="112"/>
              </a:lnTo>
              <a:lnTo>
                <a:pt x="200" y="112"/>
              </a:lnTo>
              <a:lnTo>
                <a:pt x="202" y="110"/>
              </a:lnTo>
              <a:lnTo>
                <a:pt x="204" y="110"/>
              </a:lnTo>
              <a:lnTo>
                <a:pt x="208" y="110"/>
              </a:lnTo>
              <a:lnTo>
                <a:pt x="210" y="108"/>
              </a:lnTo>
              <a:lnTo>
                <a:pt x="216" y="108"/>
              </a:lnTo>
              <a:lnTo>
                <a:pt x="218" y="108"/>
              </a:lnTo>
              <a:lnTo>
                <a:pt x="220" y="108"/>
              </a:lnTo>
              <a:lnTo>
                <a:pt x="228" y="106"/>
              </a:lnTo>
              <a:lnTo>
                <a:pt x="230" y="106"/>
              </a:lnTo>
              <a:lnTo>
                <a:pt x="232" y="106"/>
              </a:lnTo>
              <a:lnTo>
                <a:pt x="236" y="106"/>
              </a:lnTo>
              <a:lnTo>
                <a:pt x="238" y="106"/>
              </a:lnTo>
              <a:lnTo>
                <a:pt x="242" y="106"/>
              </a:lnTo>
              <a:lnTo>
                <a:pt x="244" y="106"/>
              </a:lnTo>
              <a:lnTo>
                <a:pt x="246" y="104"/>
              </a:lnTo>
              <a:lnTo>
                <a:pt x="252" y="104"/>
              </a:lnTo>
              <a:lnTo>
                <a:pt x="254" y="104"/>
              </a:lnTo>
              <a:lnTo>
                <a:pt x="256" y="102"/>
              </a:lnTo>
              <a:lnTo>
                <a:pt x="256" y="98"/>
              </a:lnTo>
              <a:lnTo>
                <a:pt x="258" y="94"/>
              </a:lnTo>
              <a:lnTo>
                <a:pt x="258" y="82"/>
              </a:lnTo>
              <a:lnTo>
                <a:pt x="260" y="78"/>
              </a:lnTo>
              <a:lnTo>
                <a:pt x="260" y="74"/>
              </a:lnTo>
              <a:lnTo>
                <a:pt x="262" y="68"/>
              </a:lnTo>
              <a:lnTo>
                <a:pt x="262" y="66"/>
              </a:lnTo>
              <a:lnTo>
                <a:pt x="262" y="68"/>
              </a:lnTo>
              <a:lnTo>
                <a:pt x="262" y="70"/>
              </a:lnTo>
              <a:lnTo>
                <a:pt x="264" y="70"/>
              </a:lnTo>
              <a:lnTo>
                <a:pt x="264" y="72"/>
              </a:lnTo>
              <a:lnTo>
                <a:pt x="264" y="74"/>
              </a:lnTo>
              <a:lnTo>
                <a:pt x="264" y="76"/>
              </a:lnTo>
              <a:lnTo>
                <a:pt x="264" y="78"/>
              </a:lnTo>
              <a:lnTo>
                <a:pt x="264" y="80"/>
              </a:lnTo>
              <a:lnTo>
                <a:pt x="266" y="80"/>
              </a:lnTo>
              <a:lnTo>
                <a:pt x="266" y="82"/>
              </a:lnTo>
              <a:lnTo>
                <a:pt x="266" y="84"/>
              </a:lnTo>
              <a:lnTo>
                <a:pt x="266" y="86"/>
              </a:lnTo>
              <a:lnTo>
                <a:pt x="266" y="88"/>
              </a:lnTo>
              <a:lnTo>
                <a:pt x="268" y="90"/>
              </a:lnTo>
              <a:lnTo>
                <a:pt x="268" y="92"/>
              </a:lnTo>
              <a:lnTo>
                <a:pt x="268" y="94"/>
              </a:lnTo>
              <a:lnTo>
                <a:pt x="268" y="98"/>
              </a:lnTo>
              <a:lnTo>
                <a:pt x="268" y="100"/>
              </a:lnTo>
              <a:lnTo>
                <a:pt x="266" y="100"/>
              </a:lnTo>
              <a:lnTo>
                <a:pt x="264" y="100"/>
              </a:lnTo>
              <a:lnTo>
                <a:pt x="262" y="100"/>
              </a:lnTo>
              <a:lnTo>
                <a:pt x="262" y="102"/>
              </a:lnTo>
              <a:lnTo>
                <a:pt x="264" y="102"/>
              </a:lnTo>
              <a:lnTo>
                <a:pt x="268" y="102"/>
              </a:lnTo>
              <a:lnTo>
                <a:pt x="270" y="102"/>
              </a:lnTo>
              <a:lnTo>
                <a:pt x="272" y="102"/>
              </a:lnTo>
              <a:lnTo>
                <a:pt x="274" y="102"/>
              </a:lnTo>
              <a:lnTo>
                <a:pt x="276" y="100"/>
              </a:lnTo>
              <a:lnTo>
                <a:pt x="288" y="100"/>
              </a:lnTo>
              <a:lnTo>
                <a:pt x="290" y="100"/>
              </a:lnTo>
              <a:lnTo>
                <a:pt x="292" y="100"/>
              </a:lnTo>
              <a:lnTo>
                <a:pt x="294" y="98"/>
              </a:lnTo>
              <a:lnTo>
                <a:pt x="296" y="98"/>
              </a:lnTo>
              <a:lnTo>
                <a:pt x="298" y="98"/>
              </a:lnTo>
              <a:lnTo>
                <a:pt x="300" y="98"/>
              </a:lnTo>
              <a:lnTo>
                <a:pt x="302" y="98"/>
              </a:lnTo>
              <a:lnTo>
                <a:pt x="302" y="96"/>
              </a:lnTo>
              <a:lnTo>
                <a:pt x="304" y="96"/>
              </a:lnTo>
              <a:lnTo>
                <a:pt x="306" y="98"/>
              </a:lnTo>
              <a:lnTo>
                <a:pt x="306" y="98"/>
              </a:lnTo>
              <a:lnTo>
                <a:pt x="308" y="98"/>
              </a:lnTo>
              <a:lnTo>
                <a:pt x="310" y="98"/>
              </a:lnTo>
              <a:lnTo>
                <a:pt x="312" y="98"/>
              </a:lnTo>
              <a:lnTo>
                <a:pt x="314" y="98"/>
              </a:lnTo>
              <a:lnTo>
                <a:pt x="318" y="98"/>
              </a:lnTo>
              <a:lnTo>
                <a:pt x="320" y="96"/>
              </a:lnTo>
              <a:lnTo>
                <a:pt x="322" y="96"/>
              </a:lnTo>
              <a:lnTo>
                <a:pt x="324" y="96"/>
              </a:lnTo>
              <a:lnTo>
                <a:pt x="332" y="94"/>
              </a:lnTo>
              <a:lnTo>
                <a:pt x="342" y="116"/>
              </a:lnTo>
              <a:lnTo>
                <a:pt x="342" y="118"/>
              </a:lnTo>
              <a:lnTo>
                <a:pt x="348" y="120"/>
              </a:lnTo>
              <a:lnTo>
                <a:pt x="350" y="122"/>
              </a:lnTo>
              <a:lnTo>
                <a:pt x="352" y="122"/>
              </a:lnTo>
              <a:lnTo>
                <a:pt x="354" y="124"/>
              </a:lnTo>
              <a:lnTo>
                <a:pt x="356" y="124"/>
              </a:lnTo>
              <a:lnTo>
                <a:pt x="358" y="124"/>
              </a:lnTo>
              <a:lnTo>
                <a:pt x="366" y="128"/>
              </a:lnTo>
              <a:lnTo>
                <a:pt x="368" y="128"/>
              </a:lnTo>
              <a:lnTo>
                <a:pt x="370" y="128"/>
              </a:lnTo>
              <a:lnTo>
                <a:pt x="374" y="130"/>
              </a:lnTo>
              <a:lnTo>
                <a:pt x="380" y="132"/>
              </a:lnTo>
              <a:lnTo>
                <a:pt x="382" y="132"/>
              </a:lnTo>
              <a:lnTo>
                <a:pt x="386" y="134"/>
              </a:lnTo>
              <a:lnTo>
                <a:pt x="400" y="138"/>
              </a:lnTo>
              <a:lnTo>
                <a:pt x="402" y="138"/>
              </a:lnTo>
              <a:lnTo>
                <a:pt x="404" y="140"/>
              </a:lnTo>
              <a:lnTo>
                <a:pt x="410" y="142"/>
              </a:lnTo>
              <a:lnTo>
                <a:pt x="412" y="142"/>
              </a:lnTo>
              <a:lnTo>
                <a:pt x="414" y="142"/>
              </a:lnTo>
              <a:lnTo>
                <a:pt x="414" y="144"/>
              </a:lnTo>
              <a:lnTo>
                <a:pt x="414" y="146"/>
              </a:lnTo>
              <a:lnTo>
                <a:pt x="416" y="146"/>
              </a:lnTo>
              <a:lnTo>
                <a:pt x="416" y="148"/>
              </a:lnTo>
              <a:lnTo>
                <a:pt x="416" y="148"/>
              </a:lnTo>
              <a:lnTo>
                <a:pt x="418" y="152"/>
              </a:lnTo>
              <a:lnTo>
                <a:pt x="420" y="154"/>
              </a:lnTo>
              <a:lnTo>
                <a:pt x="422" y="156"/>
              </a:lnTo>
              <a:lnTo>
                <a:pt x="422" y="158"/>
              </a:lnTo>
              <a:lnTo>
                <a:pt x="424" y="158"/>
              </a:lnTo>
              <a:lnTo>
                <a:pt x="424" y="160"/>
              </a:lnTo>
              <a:lnTo>
                <a:pt x="424" y="162"/>
              </a:lnTo>
              <a:lnTo>
                <a:pt x="424" y="164"/>
              </a:lnTo>
              <a:lnTo>
                <a:pt x="424" y="166"/>
              </a:lnTo>
              <a:lnTo>
                <a:pt x="424" y="168"/>
              </a:lnTo>
              <a:lnTo>
                <a:pt x="424" y="170"/>
              </a:lnTo>
              <a:lnTo>
                <a:pt x="422" y="172"/>
              </a:lnTo>
              <a:lnTo>
                <a:pt x="422" y="174"/>
              </a:lnTo>
              <a:lnTo>
                <a:pt x="424" y="176"/>
              </a:lnTo>
              <a:lnTo>
                <a:pt x="426" y="176"/>
              </a:lnTo>
              <a:lnTo>
                <a:pt x="424" y="178"/>
              </a:lnTo>
              <a:lnTo>
                <a:pt x="426" y="180"/>
              </a:lnTo>
              <a:lnTo>
                <a:pt x="426" y="182"/>
              </a:lnTo>
              <a:lnTo>
                <a:pt x="426" y="184"/>
              </a:lnTo>
              <a:lnTo>
                <a:pt x="428" y="184"/>
              </a:lnTo>
              <a:lnTo>
                <a:pt x="428" y="186"/>
              </a:lnTo>
              <a:lnTo>
                <a:pt x="426" y="188"/>
              </a:lnTo>
              <a:lnTo>
                <a:pt x="426" y="190"/>
              </a:lnTo>
              <a:lnTo>
                <a:pt x="426" y="192"/>
              </a:lnTo>
              <a:lnTo>
                <a:pt x="426" y="194"/>
              </a:lnTo>
              <a:lnTo>
                <a:pt x="424" y="194"/>
              </a:lnTo>
              <a:lnTo>
                <a:pt x="424" y="196"/>
              </a:lnTo>
              <a:lnTo>
                <a:pt x="426" y="196"/>
              </a:lnTo>
              <a:lnTo>
                <a:pt x="426" y="196"/>
              </a:lnTo>
              <a:lnTo>
                <a:pt x="428" y="198"/>
              </a:lnTo>
              <a:lnTo>
                <a:pt x="430" y="200"/>
              </a:lnTo>
              <a:lnTo>
                <a:pt x="430" y="202"/>
              </a:lnTo>
              <a:lnTo>
                <a:pt x="432" y="202"/>
              </a:lnTo>
              <a:lnTo>
                <a:pt x="432" y="204"/>
              </a:lnTo>
              <a:lnTo>
                <a:pt x="434" y="206"/>
              </a:lnTo>
              <a:lnTo>
                <a:pt x="434" y="208"/>
              </a:lnTo>
              <a:lnTo>
                <a:pt x="436" y="210"/>
              </a:lnTo>
              <a:lnTo>
                <a:pt x="436" y="212"/>
              </a:lnTo>
              <a:lnTo>
                <a:pt x="436" y="214"/>
              </a:lnTo>
              <a:lnTo>
                <a:pt x="434" y="216"/>
              </a:lnTo>
              <a:lnTo>
                <a:pt x="434" y="218"/>
              </a:lnTo>
              <a:lnTo>
                <a:pt x="432" y="218"/>
              </a:lnTo>
              <a:lnTo>
                <a:pt x="432" y="220"/>
              </a:lnTo>
              <a:lnTo>
                <a:pt x="430" y="220"/>
              </a:lnTo>
              <a:lnTo>
                <a:pt x="428" y="220"/>
              </a:lnTo>
              <a:lnTo>
                <a:pt x="428" y="222"/>
              </a:lnTo>
              <a:lnTo>
                <a:pt x="426" y="222"/>
              </a:lnTo>
              <a:lnTo>
                <a:pt x="424" y="222"/>
              </a:lnTo>
              <a:lnTo>
                <a:pt x="422" y="220"/>
              </a:lnTo>
              <a:lnTo>
                <a:pt x="422" y="218"/>
              </a:lnTo>
              <a:lnTo>
                <a:pt x="420" y="220"/>
              </a:lnTo>
              <a:lnTo>
                <a:pt x="418" y="220"/>
              </a:lnTo>
              <a:lnTo>
                <a:pt x="418" y="222"/>
              </a:lnTo>
              <a:lnTo>
                <a:pt x="416" y="222"/>
              </a:lnTo>
              <a:lnTo>
                <a:pt x="414" y="222"/>
              </a:lnTo>
              <a:lnTo>
                <a:pt x="414" y="224"/>
              </a:lnTo>
              <a:lnTo>
                <a:pt x="412" y="224"/>
              </a:lnTo>
              <a:lnTo>
                <a:pt x="412" y="226"/>
              </a:lnTo>
              <a:lnTo>
                <a:pt x="410" y="226"/>
              </a:lnTo>
              <a:lnTo>
                <a:pt x="408" y="226"/>
              </a:lnTo>
              <a:lnTo>
                <a:pt x="406" y="226"/>
              </a:lnTo>
              <a:lnTo>
                <a:pt x="402" y="224"/>
              </a:lnTo>
              <a:lnTo>
                <a:pt x="402" y="224"/>
              </a:lnTo>
              <a:lnTo>
                <a:pt x="400" y="224"/>
              </a:lnTo>
              <a:lnTo>
                <a:pt x="400" y="222"/>
              </a:lnTo>
              <a:lnTo>
                <a:pt x="398" y="222"/>
              </a:lnTo>
              <a:lnTo>
                <a:pt x="398" y="224"/>
              </a:lnTo>
              <a:lnTo>
                <a:pt x="396" y="224"/>
              </a:lnTo>
              <a:lnTo>
                <a:pt x="394" y="226"/>
              </a:lnTo>
              <a:lnTo>
                <a:pt x="394" y="228"/>
              </a:lnTo>
              <a:lnTo>
                <a:pt x="392" y="228"/>
              </a:lnTo>
              <a:lnTo>
                <a:pt x="392" y="230"/>
              </a:lnTo>
              <a:lnTo>
                <a:pt x="392" y="232"/>
              </a:lnTo>
              <a:lnTo>
                <a:pt x="390" y="232"/>
              </a:lnTo>
              <a:lnTo>
                <a:pt x="390" y="234"/>
              </a:lnTo>
              <a:lnTo>
                <a:pt x="390" y="236"/>
              </a:lnTo>
              <a:lnTo>
                <a:pt x="388" y="236"/>
              </a:lnTo>
              <a:lnTo>
                <a:pt x="390" y="236"/>
              </a:lnTo>
              <a:lnTo>
                <a:pt x="390" y="238"/>
              </a:lnTo>
              <a:lnTo>
                <a:pt x="392" y="238"/>
              </a:lnTo>
              <a:lnTo>
                <a:pt x="394" y="240"/>
              </a:lnTo>
              <a:lnTo>
                <a:pt x="396" y="240"/>
              </a:lnTo>
              <a:lnTo>
                <a:pt x="396" y="242"/>
              </a:lnTo>
              <a:lnTo>
                <a:pt x="398" y="242"/>
              </a:lnTo>
              <a:lnTo>
                <a:pt x="400" y="242"/>
              </a:lnTo>
              <a:lnTo>
                <a:pt x="400" y="244"/>
              </a:lnTo>
              <a:lnTo>
                <a:pt x="402" y="244"/>
              </a:lnTo>
              <a:lnTo>
                <a:pt x="402" y="244"/>
              </a:lnTo>
              <a:lnTo>
                <a:pt x="402" y="244"/>
              </a:lnTo>
              <a:lnTo>
                <a:pt x="402" y="246"/>
              </a:lnTo>
              <a:lnTo>
                <a:pt x="404" y="246"/>
              </a:lnTo>
              <a:lnTo>
                <a:pt x="406" y="246"/>
              </a:lnTo>
              <a:lnTo>
                <a:pt x="408" y="246"/>
              </a:lnTo>
              <a:lnTo>
                <a:pt x="410" y="246"/>
              </a:lnTo>
              <a:lnTo>
                <a:pt x="412" y="246"/>
              </a:lnTo>
              <a:lnTo>
                <a:pt x="414" y="246"/>
              </a:lnTo>
              <a:lnTo>
                <a:pt x="416" y="248"/>
              </a:lnTo>
              <a:lnTo>
                <a:pt x="418" y="248"/>
              </a:lnTo>
              <a:lnTo>
                <a:pt x="418" y="250"/>
              </a:lnTo>
              <a:lnTo>
                <a:pt x="420" y="250"/>
              </a:lnTo>
              <a:lnTo>
                <a:pt x="420" y="252"/>
              </a:lnTo>
              <a:lnTo>
                <a:pt x="422" y="252"/>
              </a:lnTo>
              <a:lnTo>
                <a:pt x="422" y="254"/>
              </a:lnTo>
              <a:lnTo>
                <a:pt x="422" y="256"/>
              </a:lnTo>
              <a:lnTo>
                <a:pt x="420" y="256"/>
              </a:lnTo>
              <a:lnTo>
                <a:pt x="420" y="258"/>
              </a:lnTo>
              <a:lnTo>
                <a:pt x="422" y="260"/>
              </a:lnTo>
              <a:lnTo>
                <a:pt x="422" y="262"/>
              </a:lnTo>
              <a:lnTo>
                <a:pt x="422" y="264"/>
              </a:lnTo>
              <a:lnTo>
                <a:pt x="420" y="264"/>
              </a:lnTo>
              <a:lnTo>
                <a:pt x="420" y="266"/>
              </a:lnTo>
              <a:lnTo>
                <a:pt x="422" y="268"/>
              </a:lnTo>
              <a:lnTo>
                <a:pt x="422" y="270"/>
              </a:lnTo>
              <a:lnTo>
                <a:pt x="422" y="272"/>
              </a:lnTo>
              <a:lnTo>
                <a:pt x="422" y="274"/>
              </a:lnTo>
              <a:lnTo>
                <a:pt x="424" y="274"/>
              </a:lnTo>
              <a:lnTo>
                <a:pt x="424" y="276"/>
              </a:lnTo>
              <a:lnTo>
                <a:pt x="424" y="278"/>
              </a:lnTo>
              <a:lnTo>
                <a:pt x="426" y="278"/>
              </a:lnTo>
              <a:lnTo>
                <a:pt x="426" y="280"/>
              </a:lnTo>
              <a:lnTo>
                <a:pt x="426" y="282"/>
              </a:lnTo>
              <a:lnTo>
                <a:pt x="424" y="282"/>
              </a:lnTo>
              <a:lnTo>
                <a:pt x="424" y="284"/>
              </a:lnTo>
              <a:lnTo>
                <a:pt x="422" y="284"/>
              </a:lnTo>
              <a:lnTo>
                <a:pt x="422" y="286"/>
              </a:lnTo>
              <a:lnTo>
                <a:pt x="420" y="286"/>
              </a:lnTo>
              <a:lnTo>
                <a:pt x="420" y="288"/>
              </a:lnTo>
              <a:lnTo>
                <a:pt x="420" y="290"/>
              </a:lnTo>
              <a:lnTo>
                <a:pt x="418" y="290"/>
              </a:lnTo>
              <a:lnTo>
                <a:pt x="418" y="292"/>
              </a:lnTo>
              <a:lnTo>
                <a:pt x="416" y="292"/>
              </a:lnTo>
              <a:lnTo>
                <a:pt x="416" y="292"/>
              </a:lnTo>
              <a:lnTo>
                <a:pt x="418" y="292"/>
              </a:lnTo>
              <a:lnTo>
                <a:pt x="418" y="294"/>
              </a:lnTo>
              <a:lnTo>
                <a:pt x="418" y="296"/>
              </a:lnTo>
              <a:lnTo>
                <a:pt x="418" y="298"/>
              </a:lnTo>
              <a:lnTo>
                <a:pt x="418" y="300"/>
              </a:lnTo>
              <a:lnTo>
                <a:pt x="420" y="300"/>
              </a:lnTo>
              <a:lnTo>
                <a:pt x="420" y="302"/>
              </a:lnTo>
              <a:lnTo>
                <a:pt x="422" y="302"/>
              </a:lnTo>
              <a:lnTo>
                <a:pt x="422" y="304"/>
              </a:lnTo>
              <a:lnTo>
                <a:pt x="424" y="304"/>
              </a:lnTo>
              <a:lnTo>
                <a:pt x="424" y="306"/>
              </a:lnTo>
              <a:lnTo>
                <a:pt x="424" y="308"/>
              </a:lnTo>
              <a:lnTo>
                <a:pt x="426" y="310"/>
              </a:lnTo>
              <a:lnTo>
                <a:pt x="426" y="312"/>
              </a:lnTo>
              <a:lnTo>
                <a:pt x="428" y="312"/>
              </a:lnTo>
              <a:lnTo>
                <a:pt x="428" y="314"/>
              </a:lnTo>
              <a:lnTo>
                <a:pt x="430" y="314"/>
              </a:lnTo>
              <a:lnTo>
                <a:pt x="430" y="316"/>
              </a:lnTo>
              <a:lnTo>
                <a:pt x="430" y="318"/>
              </a:lnTo>
              <a:lnTo>
                <a:pt x="430" y="320"/>
              </a:lnTo>
              <a:lnTo>
                <a:pt x="432" y="320"/>
              </a:lnTo>
              <a:lnTo>
                <a:pt x="432" y="322"/>
              </a:lnTo>
              <a:lnTo>
                <a:pt x="434" y="324"/>
              </a:lnTo>
              <a:lnTo>
                <a:pt x="434" y="326"/>
              </a:lnTo>
              <a:lnTo>
                <a:pt x="434" y="328"/>
              </a:lnTo>
              <a:lnTo>
                <a:pt x="434" y="330"/>
              </a:lnTo>
              <a:lnTo>
                <a:pt x="434" y="332"/>
              </a:lnTo>
              <a:lnTo>
                <a:pt x="436" y="332"/>
              </a:lnTo>
              <a:lnTo>
                <a:pt x="436" y="334"/>
              </a:lnTo>
              <a:lnTo>
                <a:pt x="434" y="334"/>
              </a:lnTo>
              <a:lnTo>
                <a:pt x="432" y="334"/>
              </a:lnTo>
              <a:lnTo>
                <a:pt x="430" y="334"/>
              </a:lnTo>
              <a:lnTo>
                <a:pt x="430" y="336"/>
              </a:lnTo>
              <a:lnTo>
                <a:pt x="428" y="336"/>
              </a:lnTo>
              <a:lnTo>
                <a:pt x="428" y="334"/>
              </a:lnTo>
              <a:lnTo>
                <a:pt x="426" y="334"/>
              </a:lnTo>
              <a:lnTo>
                <a:pt x="424" y="334"/>
              </a:lnTo>
              <a:lnTo>
                <a:pt x="424" y="332"/>
              </a:lnTo>
              <a:lnTo>
                <a:pt x="422" y="332"/>
              </a:lnTo>
              <a:lnTo>
                <a:pt x="422" y="334"/>
              </a:lnTo>
              <a:lnTo>
                <a:pt x="420" y="334"/>
              </a:lnTo>
              <a:lnTo>
                <a:pt x="418" y="334"/>
              </a:lnTo>
              <a:lnTo>
                <a:pt x="418" y="336"/>
              </a:lnTo>
              <a:lnTo>
                <a:pt x="418" y="338"/>
              </a:lnTo>
              <a:lnTo>
                <a:pt x="418" y="340"/>
              </a:lnTo>
              <a:lnTo>
                <a:pt x="418" y="340"/>
              </a:lnTo>
              <a:lnTo>
                <a:pt x="418" y="340"/>
              </a:lnTo>
              <a:lnTo>
                <a:pt x="416" y="340"/>
              </a:lnTo>
              <a:lnTo>
                <a:pt x="416" y="338"/>
              </a:lnTo>
              <a:lnTo>
                <a:pt x="414" y="338"/>
              </a:lnTo>
              <a:lnTo>
                <a:pt x="412" y="338"/>
              </a:lnTo>
              <a:lnTo>
                <a:pt x="410" y="336"/>
              </a:lnTo>
              <a:lnTo>
                <a:pt x="408" y="336"/>
              </a:lnTo>
              <a:lnTo>
                <a:pt x="406" y="336"/>
              </a:lnTo>
              <a:lnTo>
                <a:pt x="404" y="336"/>
              </a:lnTo>
              <a:lnTo>
                <a:pt x="404" y="334"/>
              </a:lnTo>
              <a:lnTo>
                <a:pt x="402" y="334"/>
              </a:lnTo>
              <a:lnTo>
                <a:pt x="402" y="334"/>
              </a:lnTo>
              <a:lnTo>
                <a:pt x="400" y="334"/>
              </a:lnTo>
              <a:lnTo>
                <a:pt x="398" y="334"/>
              </a:lnTo>
              <a:lnTo>
                <a:pt x="396" y="334"/>
              </a:lnTo>
              <a:lnTo>
                <a:pt x="394" y="336"/>
              </a:lnTo>
              <a:lnTo>
                <a:pt x="392" y="336"/>
              </a:lnTo>
              <a:lnTo>
                <a:pt x="390" y="336"/>
              </a:lnTo>
              <a:lnTo>
                <a:pt x="390" y="340"/>
              </a:lnTo>
              <a:lnTo>
                <a:pt x="390" y="340"/>
              </a:lnTo>
              <a:lnTo>
                <a:pt x="390" y="342"/>
              </a:lnTo>
              <a:lnTo>
                <a:pt x="392" y="344"/>
              </a:lnTo>
              <a:lnTo>
                <a:pt x="392" y="346"/>
              </a:lnTo>
              <a:lnTo>
                <a:pt x="392" y="348"/>
              </a:lnTo>
              <a:lnTo>
                <a:pt x="392" y="350"/>
              </a:lnTo>
              <a:lnTo>
                <a:pt x="392" y="354"/>
              </a:lnTo>
              <a:lnTo>
                <a:pt x="392" y="356"/>
              </a:lnTo>
              <a:lnTo>
                <a:pt x="392" y="358"/>
              </a:lnTo>
              <a:lnTo>
                <a:pt x="392" y="360"/>
              </a:lnTo>
              <a:lnTo>
                <a:pt x="392" y="362"/>
              </a:lnTo>
              <a:lnTo>
                <a:pt x="390" y="362"/>
              </a:lnTo>
              <a:lnTo>
                <a:pt x="390" y="364"/>
              </a:lnTo>
              <a:lnTo>
                <a:pt x="388" y="364"/>
              </a:lnTo>
              <a:lnTo>
                <a:pt x="388" y="366"/>
              </a:lnTo>
              <a:lnTo>
                <a:pt x="386" y="368"/>
              </a:lnTo>
              <a:lnTo>
                <a:pt x="386" y="370"/>
              </a:lnTo>
              <a:lnTo>
                <a:pt x="386" y="374"/>
              </a:lnTo>
              <a:lnTo>
                <a:pt x="384" y="376"/>
              </a:lnTo>
              <a:lnTo>
                <a:pt x="384" y="378"/>
              </a:lnTo>
              <a:lnTo>
                <a:pt x="382" y="378"/>
              </a:lnTo>
              <a:lnTo>
                <a:pt x="382" y="380"/>
              </a:lnTo>
              <a:lnTo>
                <a:pt x="380" y="380"/>
              </a:lnTo>
              <a:lnTo>
                <a:pt x="380" y="382"/>
              </a:lnTo>
              <a:lnTo>
                <a:pt x="382" y="382"/>
              </a:lnTo>
              <a:lnTo>
                <a:pt x="382" y="384"/>
              </a:lnTo>
              <a:lnTo>
                <a:pt x="382" y="386"/>
              </a:lnTo>
              <a:lnTo>
                <a:pt x="382" y="388"/>
              </a:lnTo>
              <a:lnTo>
                <a:pt x="382" y="388"/>
              </a:lnTo>
              <a:lnTo>
                <a:pt x="384" y="390"/>
              </a:lnTo>
              <a:lnTo>
                <a:pt x="384" y="392"/>
              </a:lnTo>
              <a:lnTo>
                <a:pt x="384" y="394"/>
              </a:lnTo>
              <a:lnTo>
                <a:pt x="384" y="396"/>
              </a:lnTo>
              <a:lnTo>
                <a:pt x="386" y="396"/>
              </a:lnTo>
              <a:lnTo>
                <a:pt x="386" y="398"/>
              </a:lnTo>
              <a:lnTo>
                <a:pt x="386" y="400"/>
              </a:lnTo>
              <a:lnTo>
                <a:pt x="388" y="400"/>
              </a:lnTo>
              <a:lnTo>
                <a:pt x="388" y="402"/>
              </a:lnTo>
              <a:lnTo>
                <a:pt x="388" y="404"/>
              </a:lnTo>
              <a:lnTo>
                <a:pt x="388" y="406"/>
              </a:lnTo>
              <a:lnTo>
                <a:pt x="388" y="408"/>
              </a:lnTo>
              <a:lnTo>
                <a:pt x="388" y="410"/>
              </a:lnTo>
              <a:lnTo>
                <a:pt x="390" y="412"/>
              </a:lnTo>
              <a:lnTo>
                <a:pt x="390" y="414"/>
              </a:lnTo>
              <a:lnTo>
                <a:pt x="382" y="418"/>
              </a:lnTo>
              <a:lnTo>
                <a:pt x="378" y="423"/>
              </a:lnTo>
              <a:lnTo>
                <a:pt x="376" y="423"/>
              </a:lnTo>
              <a:lnTo>
                <a:pt x="374" y="418"/>
              </a:lnTo>
              <a:lnTo>
                <a:pt x="374" y="416"/>
              </a:lnTo>
              <a:lnTo>
                <a:pt x="372" y="408"/>
              </a:lnTo>
              <a:lnTo>
                <a:pt x="370" y="396"/>
              </a:lnTo>
              <a:lnTo>
                <a:pt x="366" y="382"/>
              </a:lnTo>
              <a:lnTo>
                <a:pt x="364" y="378"/>
              </a:lnTo>
              <a:lnTo>
                <a:pt x="364" y="376"/>
              </a:lnTo>
              <a:lnTo>
                <a:pt x="362" y="374"/>
              </a:lnTo>
              <a:lnTo>
                <a:pt x="362" y="372"/>
              </a:lnTo>
              <a:lnTo>
                <a:pt x="360" y="366"/>
              </a:lnTo>
              <a:lnTo>
                <a:pt x="356" y="350"/>
              </a:lnTo>
              <a:lnTo>
                <a:pt x="354" y="344"/>
              </a:lnTo>
              <a:lnTo>
                <a:pt x="354" y="338"/>
              </a:lnTo>
              <a:lnTo>
                <a:pt x="354" y="336"/>
              </a:lnTo>
              <a:lnTo>
                <a:pt x="352" y="328"/>
              </a:lnTo>
              <a:lnTo>
                <a:pt x="352" y="326"/>
              </a:lnTo>
              <a:lnTo>
                <a:pt x="350" y="326"/>
              </a:lnTo>
              <a:lnTo>
                <a:pt x="350" y="324"/>
              </a:lnTo>
              <a:lnTo>
                <a:pt x="350" y="322"/>
              </a:lnTo>
              <a:lnTo>
                <a:pt x="350" y="320"/>
              </a:lnTo>
              <a:lnTo>
                <a:pt x="350" y="318"/>
              </a:lnTo>
              <a:lnTo>
                <a:pt x="348" y="316"/>
              </a:lnTo>
              <a:lnTo>
                <a:pt x="348" y="314"/>
              </a:lnTo>
              <a:lnTo>
                <a:pt x="348" y="312"/>
              </a:lnTo>
              <a:lnTo>
                <a:pt x="346" y="308"/>
              </a:lnTo>
              <a:lnTo>
                <a:pt x="346" y="306"/>
              </a:lnTo>
              <a:lnTo>
                <a:pt x="338" y="306"/>
              </a:lnTo>
              <a:lnTo>
                <a:pt x="334" y="306"/>
              </a:lnTo>
              <a:lnTo>
                <a:pt x="332" y="306"/>
              </a:lnTo>
              <a:lnTo>
                <a:pt x="328" y="308"/>
              </a:lnTo>
              <a:lnTo>
                <a:pt x="326" y="308"/>
              </a:lnTo>
              <a:lnTo>
                <a:pt x="322" y="308"/>
              </a:lnTo>
              <a:lnTo>
                <a:pt x="318" y="308"/>
              </a:lnTo>
              <a:lnTo>
                <a:pt x="314" y="310"/>
              </a:lnTo>
              <a:lnTo>
                <a:pt x="310" y="310"/>
              </a:lnTo>
              <a:lnTo>
                <a:pt x="306" y="310"/>
              </a:lnTo>
              <a:lnTo>
                <a:pt x="306" y="310"/>
              </a:lnTo>
              <a:lnTo>
                <a:pt x="304" y="310"/>
              </a:lnTo>
              <a:lnTo>
                <a:pt x="296" y="312"/>
              </a:lnTo>
              <a:lnTo>
                <a:pt x="294" y="312"/>
              </a:lnTo>
              <a:lnTo>
                <a:pt x="292" y="312"/>
              </a:lnTo>
              <a:lnTo>
                <a:pt x="286" y="312"/>
              </a:lnTo>
              <a:lnTo>
                <a:pt x="284" y="314"/>
              </a:lnTo>
              <a:lnTo>
                <a:pt x="282" y="314"/>
              </a:lnTo>
              <a:lnTo>
                <a:pt x="280" y="314"/>
              </a:lnTo>
              <a:lnTo>
                <a:pt x="278" y="314"/>
              </a:lnTo>
              <a:lnTo>
                <a:pt x="276" y="314"/>
              </a:lnTo>
              <a:lnTo>
                <a:pt x="264" y="316"/>
              </a:lnTo>
              <a:lnTo>
                <a:pt x="262" y="316"/>
              </a:lnTo>
              <a:lnTo>
                <a:pt x="260" y="316"/>
              </a:lnTo>
              <a:lnTo>
                <a:pt x="258" y="316"/>
              </a:lnTo>
              <a:lnTo>
                <a:pt x="258" y="318"/>
              </a:lnTo>
              <a:lnTo>
                <a:pt x="256" y="318"/>
              </a:lnTo>
              <a:lnTo>
                <a:pt x="254" y="318"/>
              </a:lnTo>
              <a:lnTo>
                <a:pt x="250" y="318"/>
              </a:lnTo>
              <a:lnTo>
                <a:pt x="248" y="318"/>
              </a:lnTo>
              <a:lnTo>
                <a:pt x="244" y="318"/>
              </a:lnTo>
              <a:lnTo>
                <a:pt x="240" y="318"/>
              </a:lnTo>
              <a:lnTo>
                <a:pt x="232" y="318"/>
              </a:lnTo>
              <a:lnTo>
                <a:pt x="230" y="318"/>
              </a:lnTo>
              <a:lnTo>
                <a:pt x="228" y="318"/>
              </a:lnTo>
              <a:lnTo>
                <a:pt x="226" y="320"/>
              </a:lnTo>
              <a:lnTo>
                <a:pt x="224" y="320"/>
              </a:lnTo>
              <a:lnTo>
                <a:pt x="222" y="320"/>
              </a:lnTo>
              <a:lnTo>
                <a:pt x="220" y="320"/>
              </a:lnTo>
              <a:lnTo>
                <a:pt x="216" y="320"/>
              </a:lnTo>
              <a:lnTo>
                <a:pt x="214" y="320"/>
              </a:lnTo>
              <a:lnTo>
                <a:pt x="212" y="320"/>
              </a:lnTo>
              <a:lnTo>
                <a:pt x="212" y="318"/>
              </a:lnTo>
              <a:lnTo>
                <a:pt x="212" y="316"/>
              </a:lnTo>
              <a:lnTo>
                <a:pt x="210" y="312"/>
              </a:lnTo>
              <a:lnTo>
                <a:pt x="210" y="310"/>
              </a:lnTo>
              <a:lnTo>
                <a:pt x="210" y="308"/>
              </a:lnTo>
              <a:lnTo>
                <a:pt x="210" y="306"/>
              </a:lnTo>
              <a:lnTo>
                <a:pt x="212" y="306"/>
              </a:lnTo>
              <a:lnTo>
                <a:pt x="212" y="304"/>
              </a:lnTo>
              <a:lnTo>
                <a:pt x="212" y="302"/>
              </a:lnTo>
              <a:lnTo>
                <a:pt x="212" y="300"/>
              </a:lnTo>
              <a:lnTo>
                <a:pt x="212" y="298"/>
              </a:lnTo>
              <a:lnTo>
                <a:pt x="212" y="296"/>
              </a:lnTo>
              <a:lnTo>
                <a:pt x="214" y="296"/>
              </a:lnTo>
              <a:lnTo>
                <a:pt x="214" y="294"/>
              </a:lnTo>
              <a:lnTo>
                <a:pt x="216" y="294"/>
              </a:lnTo>
              <a:lnTo>
                <a:pt x="218" y="294"/>
              </a:lnTo>
              <a:lnTo>
                <a:pt x="218" y="292"/>
              </a:lnTo>
              <a:lnTo>
                <a:pt x="216" y="292"/>
              </a:lnTo>
              <a:lnTo>
                <a:pt x="216" y="292"/>
              </a:lnTo>
              <a:lnTo>
                <a:pt x="216" y="290"/>
              </a:lnTo>
              <a:lnTo>
                <a:pt x="216" y="288"/>
              </a:lnTo>
              <a:lnTo>
                <a:pt x="214" y="288"/>
              </a:lnTo>
              <a:lnTo>
                <a:pt x="214" y="286"/>
              </a:lnTo>
              <a:lnTo>
                <a:pt x="214" y="284"/>
              </a:lnTo>
              <a:lnTo>
                <a:pt x="216" y="284"/>
              </a:lnTo>
              <a:lnTo>
                <a:pt x="214" y="284"/>
              </a:lnTo>
              <a:lnTo>
                <a:pt x="216" y="282"/>
              </a:lnTo>
              <a:lnTo>
                <a:pt x="216" y="280"/>
              </a:lnTo>
              <a:lnTo>
                <a:pt x="214" y="280"/>
              </a:lnTo>
              <a:lnTo>
                <a:pt x="214" y="278"/>
              </a:lnTo>
              <a:lnTo>
                <a:pt x="216" y="278"/>
              </a:lnTo>
              <a:lnTo>
                <a:pt x="216" y="276"/>
              </a:lnTo>
              <a:lnTo>
                <a:pt x="216" y="274"/>
              </a:lnTo>
              <a:lnTo>
                <a:pt x="218" y="274"/>
              </a:lnTo>
              <a:lnTo>
                <a:pt x="218" y="272"/>
              </a:lnTo>
              <a:lnTo>
                <a:pt x="218" y="270"/>
              </a:lnTo>
              <a:lnTo>
                <a:pt x="216" y="272"/>
              </a:lnTo>
              <a:lnTo>
                <a:pt x="216" y="274"/>
              </a:lnTo>
              <a:lnTo>
                <a:pt x="214" y="276"/>
              </a:lnTo>
              <a:lnTo>
                <a:pt x="212" y="278"/>
              </a:lnTo>
              <a:lnTo>
                <a:pt x="212" y="280"/>
              </a:lnTo>
              <a:lnTo>
                <a:pt x="212" y="282"/>
              </a:lnTo>
              <a:lnTo>
                <a:pt x="210" y="282"/>
              </a:lnTo>
              <a:lnTo>
                <a:pt x="210" y="284"/>
              </a:lnTo>
              <a:lnTo>
                <a:pt x="208" y="284"/>
              </a:lnTo>
              <a:lnTo>
                <a:pt x="206" y="284"/>
              </a:lnTo>
              <a:lnTo>
                <a:pt x="206" y="282"/>
              </a:lnTo>
              <a:lnTo>
                <a:pt x="202" y="282"/>
              </a:lnTo>
              <a:lnTo>
                <a:pt x="202" y="280"/>
              </a:lnTo>
              <a:lnTo>
                <a:pt x="200" y="280"/>
              </a:lnTo>
              <a:lnTo>
                <a:pt x="198" y="280"/>
              </a:lnTo>
              <a:lnTo>
                <a:pt x="196" y="280"/>
              </a:lnTo>
              <a:lnTo>
                <a:pt x="196" y="278"/>
              </a:lnTo>
              <a:lnTo>
                <a:pt x="196" y="276"/>
              </a:lnTo>
              <a:lnTo>
                <a:pt x="194" y="276"/>
              </a:lnTo>
              <a:lnTo>
                <a:pt x="194" y="274"/>
              </a:lnTo>
              <a:lnTo>
                <a:pt x="192" y="268"/>
              </a:lnTo>
              <a:lnTo>
                <a:pt x="192" y="266"/>
              </a:lnTo>
              <a:lnTo>
                <a:pt x="190" y="266"/>
              </a:lnTo>
              <a:lnTo>
                <a:pt x="186" y="266"/>
              </a:lnTo>
              <a:lnTo>
                <a:pt x="184" y="266"/>
              </a:lnTo>
              <a:lnTo>
                <a:pt x="170" y="266"/>
              </a:lnTo>
              <a:lnTo>
                <a:pt x="164" y="266"/>
              </a:lnTo>
              <a:lnTo>
                <a:pt x="162" y="266"/>
              </a:lnTo>
              <a:lnTo>
                <a:pt x="162" y="266"/>
              </a:lnTo>
              <a:lnTo>
                <a:pt x="158" y="266"/>
              </a:lnTo>
              <a:lnTo>
                <a:pt x="158" y="264"/>
              </a:lnTo>
              <a:lnTo>
                <a:pt x="154" y="264"/>
              </a:lnTo>
              <a:lnTo>
                <a:pt x="152" y="264"/>
              </a:lnTo>
              <a:lnTo>
                <a:pt x="152" y="262"/>
              </a:lnTo>
              <a:lnTo>
                <a:pt x="152" y="260"/>
              </a:lnTo>
              <a:lnTo>
                <a:pt x="152" y="258"/>
              </a:lnTo>
              <a:lnTo>
                <a:pt x="154" y="256"/>
              </a:lnTo>
              <a:lnTo>
                <a:pt x="154" y="254"/>
              </a:lnTo>
              <a:lnTo>
                <a:pt x="154" y="252"/>
              </a:lnTo>
              <a:lnTo>
                <a:pt x="154" y="250"/>
              </a:lnTo>
              <a:lnTo>
                <a:pt x="154" y="248"/>
              </a:lnTo>
              <a:lnTo>
                <a:pt x="156" y="248"/>
              </a:lnTo>
              <a:lnTo>
                <a:pt x="156" y="246"/>
              </a:lnTo>
              <a:lnTo>
                <a:pt x="156" y="244"/>
              </a:lnTo>
              <a:lnTo>
                <a:pt x="154" y="244"/>
              </a:lnTo>
              <a:lnTo>
                <a:pt x="154" y="244"/>
              </a:lnTo>
              <a:lnTo>
                <a:pt x="152" y="244"/>
              </a:lnTo>
              <a:lnTo>
                <a:pt x="152" y="242"/>
              </a:lnTo>
              <a:lnTo>
                <a:pt x="150" y="240"/>
              </a:lnTo>
              <a:lnTo>
                <a:pt x="150" y="238"/>
              </a:lnTo>
              <a:lnTo>
                <a:pt x="148" y="238"/>
              </a:lnTo>
              <a:lnTo>
                <a:pt x="146" y="236"/>
              </a:lnTo>
              <a:lnTo>
                <a:pt x="144" y="236"/>
              </a:lnTo>
              <a:lnTo>
                <a:pt x="142" y="238"/>
              </a:lnTo>
              <a:lnTo>
                <a:pt x="142" y="240"/>
              </a:lnTo>
              <a:lnTo>
                <a:pt x="140" y="240"/>
              </a:lnTo>
              <a:lnTo>
                <a:pt x="140" y="242"/>
              </a:lnTo>
              <a:lnTo>
                <a:pt x="138" y="244"/>
              </a:lnTo>
              <a:lnTo>
                <a:pt x="138" y="244"/>
              </a:lnTo>
              <a:lnTo>
                <a:pt x="138" y="246"/>
              </a:lnTo>
              <a:lnTo>
                <a:pt x="140" y="246"/>
              </a:lnTo>
              <a:lnTo>
                <a:pt x="140" y="248"/>
              </a:lnTo>
              <a:lnTo>
                <a:pt x="138" y="248"/>
              </a:lnTo>
              <a:lnTo>
                <a:pt x="136" y="248"/>
              </a:lnTo>
              <a:lnTo>
                <a:pt x="136" y="246"/>
              </a:lnTo>
              <a:lnTo>
                <a:pt x="134" y="246"/>
              </a:lnTo>
              <a:lnTo>
                <a:pt x="134" y="244"/>
              </a:lnTo>
              <a:lnTo>
                <a:pt x="132" y="244"/>
              </a:lnTo>
              <a:lnTo>
                <a:pt x="132" y="244"/>
              </a:lnTo>
              <a:lnTo>
                <a:pt x="130" y="244"/>
              </a:lnTo>
              <a:lnTo>
                <a:pt x="128" y="244"/>
              </a:lnTo>
              <a:lnTo>
                <a:pt x="126" y="244"/>
              </a:lnTo>
              <a:lnTo>
                <a:pt x="124" y="242"/>
              </a:lnTo>
              <a:lnTo>
                <a:pt x="124" y="244"/>
              </a:lnTo>
              <a:lnTo>
                <a:pt x="122" y="244"/>
              </a:lnTo>
              <a:lnTo>
                <a:pt x="122" y="244"/>
              </a:lnTo>
              <a:lnTo>
                <a:pt x="120" y="246"/>
              </a:lnTo>
              <a:lnTo>
                <a:pt x="120" y="248"/>
              </a:lnTo>
              <a:lnTo>
                <a:pt x="120" y="250"/>
              </a:lnTo>
              <a:lnTo>
                <a:pt x="118" y="250"/>
              </a:lnTo>
              <a:lnTo>
                <a:pt x="116" y="248"/>
              </a:lnTo>
              <a:lnTo>
                <a:pt x="114" y="248"/>
              </a:lnTo>
              <a:lnTo>
                <a:pt x="114" y="246"/>
              </a:lnTo>
              <a:lnTo>
                <a:pt x="112" y="246"/>
              </a:lnTo>
              <a:lnTo>
                <a:pt x="112" y="244"/>
              </a:lnTo>
              <a:lnTo>
                <a:pt x="114" y="244"/>
              </a:lnTo>
              <a:lnTo>
                <a:pt x="114" y="244"/>
              </a:lnTo>
              <a:lnTo>
                <a:pt x="114" y="242"/>
              </a:lnTo>
              <a:lnTo>
                <a:pt x="116" y="242"/>
              </a:lnTo>
              <a:lnTo>
                <a:pt x="116" y="240"/>
              </a:lnTo>
              <a:lnTo>
                <a:pt x="116" y="238"/>
              </a:lnTo>
              <a:lnTo>
                <a:pt x="118" y="236"/>
              </a:lnTo>
              <a:lnTo>
                <a:pt x="118" y="234"/>
              </a:lnTo>
              <a:lnTo>
                <a:pt x="120" y="234"/>
              </a:lnTo>
              <a:lnTo>
                <a:pt x="120" y="232"/>
              </a:lnTo>
              <a:lnTo>
                <a:pt x="122" y="232"/>
              </a:lnTo>
              <a:lnTo>
                <a:pt x="124" y="232"/>
              </a:lnTo>
              <a:lnTo>
                <a:pt x="124" y="230"/>
              </a:lnTo>
              <a:lnTo>
                <a:pt x="124" y="228"/>
              </a:lnTo>
              <a:lnTo>
                <a:pt x="126" y="228"/>
              </a:lnTo>
              <a:lnTo>
                <a:pt x="126" y="226"/>
              </a:lnTo>
              <a:lnTo>
                <a:pt x="128" y="224"/>
              </a:lnTo>
              <a:lnTo>
                <a:pt x="130" y="222"/>
              </a:lnTo>
              <a:lnTo>
                <a:pt x="130" y="220"/>
              </a:lnTo>
              <a:lnTo>
                <a:pt x="130" y="218"/>
              </a:lnTo>
              <a:lnTo>
                <a:pt x="130" y="214"/>
              </a:lnTo>
              <a:lnTo>
                <a:pt x="130" y="212"/>
              </a:lnTo>
              <a:lnTo>
                <a:pt x="128" y="212"/>
              </a:lnTo>
              <a:lnTo>
                <a:pt x="128" y="210"/>
              </a:lnTo>
              <a:lnTo>
                <a:pt x="128" y="208"/>
              </a:lnTo>
              <a:lnTo>
                <a:pt x="128" y="206"/>
              </a:lnTo>
              <a:lnTo>
                <a:pt x="128" y="204"/>
              </a:lnTo>
              <a:lnTo>
                <a:pt x="126" y="204"/>
              </a:lnTo>
              <a:lnTo>
                <a:pt x="126" y="206"/>
              </a:lnTo>
              <a:lnTo>
                <a:pt x="124" y="206"/>
              </a:lnTo>
              <a:lnTo>
                <a:pt x="122" y="206"/>
              </a:lnTo>
              <a:lnTo>
                <a:pt x="120" y="206"/>
              </a:lnTo>
              <a:lnTo>
                <a:pt x="120" y="208"/>
              </a:lnTo>
              <a:lnTo>
                <a:pt x="118" y="208"/>
              </a:lnTo>
              <a:lnTo>
                <a:pt x="118" y="210"/>
              </a:lnTo>
              <a:lnTo>
                <a:pt x="118" y="212"/>
              </a:lnTo>
              <a:lnTo>
                <a:pt x="116" y="212"/>
              </a:lnTo>
              <a:lnTo>
                <a:pt x="114" y="212"/>
              </a:lnTo>
              <a:lnTo>
                <a:pt x="114" y="212"/>
              </a:lnTo>
              <a:lnTo>
                <a:pt x="112" y="212"/>
              </a:lnTo>
              <a:lnTo>
                <a:pt x="110" y="214"/>
              </a:lnTo>
              <a:lnTo>
                <a:pt x="110" y="216"/>
              </a:lnTo>
              <a:lnTo>
                <a:pt x="108" y="216"/>
              </a:lnTo>
              <a:lnTo>
                <a:pt x="108" y="218"/>
              </a:lnTo>
              <a:lnTo>
                <a:pt x="108" y="220"/>
              </a:lnTo>
              <a:lnTo>
                <a:pt x="106" y="220"/>
              </a:lnTo>
              <a:lnTo>
                <a:pt x="106" y="224"/>
              </a:lnTo>
              <a:lnTo>
                <a:pt x="106" y="226"/>
              </a:lnTo>
              <a:lnTo>
                <a:pt x="104" y="228"/>
              </a:lnTo>
              <a:lnTo>
                <a:pt x="102" y="228"/>
              </a:lnTo>
              <a:lnTo>
                <a:pt x="102" y="230"/>
              </a:lnTo>
              <a:lnTo>
                <a:pt x="100" y="230"/>
              </a:lnTo>
              <a:lnTo>
                <a:pt x="98" y="230"/>
              </a:lnTo>
              <a:lnTo>
                <a:pt x="96" y="230"/>
              </a:lnTo>
              <a:lnTo>
                <a:pt x="96" y="232"/>
              </a:lnTo>
              <a:lnTo>
                <a:pt x="96" y="234"/>
              </a:lnTo>
              <a:lnTo>
                <a:pt x="94" y="234"/>
              </a:lnTo>
              <a:lnTo>
                <a:pt x="92" y="236"/>
              </a:lnTo>
              <a:lnTo>
                <a:pt x="92" y="238"/>
              </a:lnTo>
              <a:lnTo>
                <a:pt x="90" y="238"/>
              </a:lnTo>
              <a:lnTo>
                <a:pt x="88" y="238"/>
              </a:lnTo>
              <a:lnTo>
                <a:pt x="86" y="238"/>
              </a:lnTo>
              <a:lnTo>
                <a:pt x="84" y="238"/>
              </a:lnTo>
              <a:lnTo>
                <a:pt x="82" y="238"/>
              </a:lnTo>
              <a:lnTo>
                <a:pt x="80" y="236"/>
              </a:lnTo>
              <a:lnTo>
                <a:pt x="78" y="236"/>
              </a:lnTo>
              <a:lnTo>
                <a:pt x="76" y="238"/>
              </a:lnTo>
              <a:lnTo>
                <a:pt x="74" y="238"/>
              </a:lnTo>
              <a:lnTo>
                <a:pt x="72" y="238"/>
              </a:lnTo>
              <a:lnTo>
                <a:pt x="70" y="238"/>
              </a:lnTo>
              <a:lnTo>
                <a:pt x="68" y="240"/>
              </a:lnTo>
              <a:lnTo>
                <a:pt x="68" y="242"/>
              </a:lnTo>
              <a:lnTo>
                <a:pt x="66" y="242"/>
              </a:lnTo>
              <a:lnTo>
                <a:pt x="66" y="242"/>
              </a:lnTo>
              <a:lnTo>
                <a:pt x="64" y="242"/>
              </a:lnTo>
              <a:lnTo>
                <a:pt x="64" y="240"/>
              </a:lnTo>
              <a:lnTo>
                <a:pt x="62" y="240"/>
              </a:lnTo>
              <a:lnTo>
                <a:pt x="62" y="238"/>
              </a:lnTo>
              <a:lnTo>
                <a:pt x="60" y="238"/>
              </a:lnTo>
              <a:lnTo>
                <a:pt x="60" y="236"/>
              </a:lnTo>
              <a:lnTo>
                <a:pt x="60" y="234"/>
              </a:lnTo>
              <a:lnTo>
                <a:pt x="58" y="234"/>
              </a:lnTo>
              <a:lnTo>
                <a:pt x="56" y="234"/>
              </a:lnTo>
              <a:lnTo>
                <a:pt x="56" y="232"/>
              </a:lnTo>
              <a:lnTo>
                <a:pt x="56" y="230"/>
              </a:lnTo>
              <a:lnTo>
                <a:pt x="58" y="228"/>
              </a:lnTo>
              <a:lnTo>
                <a:pt x="56" y="228"/>
              </a:lnTo>
              <a:lnTo>
                <a:pt x="56" y="230"/>
              </a:lnTo>
              <a:lnTo>
                <a:pt x="54" y="232"/>
              </a:lnTo>
              <a:lnTo>
                <a:pt x="54" y="234"/>
              </a:lnTo>
              <a:lnTo>
                <a:pt x="54" y="232"/>
              </a:lnTo>
              <a:lnTo>
                <a:pt x="52" y="230"/>
              </a:lnTo>
              <a:lnTo>
                <a:pt x="46" y="220"/>
              </a:lnTo>
              <a:lnTo>
                <a:pt x="44" y="218"/>
              </a:lnTo>
              <a:lnTo>
                <a:pt x="42" y="212"/>
              </a:lnTo>
              <a:lnTo>
                <a:pt x="42" y="210"/>
              </a:lnTo>
              <a:lnTo>
                <a:pt x="42" y="204"/>
              </a:lnTo>
              <a:lnTo>
                <a:pt x="42" y="200"/>
              </a:lnTo>
              <a:lnTo>
                <a:pt x="40" y="196"/>
              </a:lnTo>
              <a:lnTo>
                <a:pt x="38" y="196"/>
              </a:lnTo>
              <a:lnTo>
                <a:pt x="32" y="188"/>
              </a:lnTo>
              <a:lnTo>
                <a:pt x="30" y="186"/>
              </a:lnTo>
              <a:lnTo>
                <a:pt x="26" y="184"/>
              </a:lnTo>
              <a:lnTo>
                <a:pt x="22" y="182"/>
              </a:lnTo>
              <a:lnTo>
                <a:pt x="18" y="176"/>
              </a:lnTo>
              <a:lnTo>
                <a:pt x="16" y="170"/>
              </a:lnTo>
              <a:lnTo>
                <a:pt x="14" y="166"/>
              </a:lnTo>
              <a:lnTo>
                <a:pt x="10" y="170"/>
              </a:lnTo>
              <a:lnTo>
                <a:pt x="10" y="164"/>
              </a:lnTo>
              <a:lnTo>
                <a:pt x="10" y="162"/>
              </a:lnTo>
              <a:lnTo>
                <a:pt x="10" y="160"/>
              </a:lnTo>
              <a:lnTo>
                <a:pt x="10" y="158"/>
              </a:lnTo>
              <a:lnTo>
                <a:pt x="10" y="156"/>
              </a:lnTo>
              <a:lnTo>
                <a:pt x="10" y="158"/>
              </a:lnTo>
              <a:lnTo>
                <a:pt x="12" y="158"/>
              </a:lnTo>
              <a:lnTo>
                <a:pt x="12" y="156"/>
              </a:lnTo>
              <a:lnTo>
                <a:pt x="12" y="154"/>
              </a:lnTo>
              <a:lnTo>
                <a:pt x="10" y="154"/>
              </a:lnTo>
              <a:lnTo>
                <a:pt x="10" y="152"/>
              </a:lnTo>
              <a:lnTo>
                <a:pt x="8" y="152"/>
              </a:lnTo>
              <a:lnTo>
                <a:pt x="8" y="150"/>
              </a:lnTo>
              <a:lnTo>
                <a:pt x="8" y="148"/>
              </a:lnTo>
              <a:lnTo>
                <a:pt x="10" y="148"/>
              </a:lnTo>
              <a:lnTo>
                <a:pt x="10" y="148"/>
              </a:lnTo>
              <a:lnTo>
                <a:pt x="10" y="146"/>
              </a:lnTo>
              <a:lnTo>
                <a:pt x="10" y="144"/>
              </a:lnTo>
              <a:lnTo>
                <a:pt x="12" y="142"/>
              </a:lnTo>
              <a:lnTo>
                <a:pt x="12" y="140"/>
              </a:lnTo>
              <a:lnTo>
                <a:pt x="12" y="138"/>
              </a:lnTo>
              <a:lnTo>
                <a:pt x="12" y="136"/>
              </a:lnTo>
              <a:lnTo>
                <a:pt x="12" y="134"/>
              </a:lnTo>
              <a:lnTo>
                <a:pt x="12" y="132"/>
              </a:lnTo>
              <a:lnTo>
                <a:pt x="12" y="130"/>
              </a:lnTo>
              <a:lnTo>
                <a:pt x="12" y="128"/>
              </a:lnTo>
              <a:lnTo>
                <a:pt x="12" y="126"/>
              </a:lnTo>
              <a:lnTo>
                <a:pt x="12" y="124"/>
              </a:lnTo>
              <a:lnTo>
                <a:pt x="12" y="122"/>
              </a:lnTo>
              <a:lnTo>
                <a:pt x="12" y="120"/>
              </a:lnTo>
              <a:lnTo>
                <a:pt x="12" y="118"/>
              </a:lnTo>
              <a:lnTo>
                <a:pt x="12" y="116"/>
              </a:lnTo>
              <a:lnTo>
                <a:pt x="10" y="116"/>
              </a:lnTo>
              <a:lnTo>
                <a:pt x="8" y="116"/>
              </a:lnTo>
              <a:lnTo>
                <a:pt x="8" y="114"/>
              </a:lnTo>
              <a:lnTo>
                <a:pt x="6" y="114"/>
              </a:lnTo>
              <a:lnTo>
                <a:pt x="4" y="114"/>
              </a:lnTo>
              <a:lnTo>
                <a:pt x="4" y="112"/>
              </a:lnTo>
              <a:lnTo>
                <a:pt x="4" y="110"/>
              </a:lnTo>
              <a:lnTo>
                <a:pt x="4" y="108"/>
              </a:lnTo>
              <a:lnTo>
                <a:pt x="4" y="106"/>
              </a:lnTo>
              <a:lnTo>
                <a:pt x="2" y="106"/>
              </a:lnTo>
              <a:lnTo>
                <a:pt x="4" y="104"/>
              </a:lnTo>
              <a:lnTo>
                <a:pt x="2" y="102"/>
              </a:lnTo>
              <a:lnTo>
                <a:pt x="2" y="100"/>
              </a:lnTo>
              <a:lnTo>
                <a:pt x="0" y="100"/>
              </a:lnTo>
              <a:lnTo>
                <a:pt x="0" y="100"/>
              </a:lnTo>
              <a:lnTo>
                <a:pt x="0" y="9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69866</xdr:colOff>
      <xdr:row>13</xdr:row>
      <xdr:rowOff>177654</xdr:rowOff>
    </xdr:from>
    <xdr:to>
      <xdr:col>8</xdr:col>
      <xdr:colOff>203469</xdr:colOff>
      <xdr:row>14</xdr:row>
      <xdr:rowOff>177546</xdr:rowOff>
    </xdr:to>
    <xdr:sp macro="" textlink="">
      <xdr:nvSpPr>
        <xdr:cNvPr id="107" name="shape0676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EditPoints="1"/>
        </xdr:cNvSpPr>
      </xdr:nvSpPr>
      <xdr:spPr bwMode="auto">
        <a:xfrm>
          <a:off x="3678783" y="2717654"/>
          <a:ext cx="398186" cy="200975"/>
        </a:xfrm>
        <a:custGeom>
          <a:avLst/>
          <a:gdLst>
            <a:gd name="T0" fmla="*/ 6 w 272"/>
            <a:gd name="T1" fmla="*/ 22 h 133"/>
            <a:gd name="T2" fmla="*/ 42 w 272"/>
            <a:gd name="T3" fmla="*/ 18 h 133"/>
            <a:gd name="T4" fmla="*/ 58 w 272"/>
            <a:gd name="T5" fmla="*/ 18 h 133"/>
            <a:gd name="T6" fmla="*/ 70 w 272"/>
            <a:gd name="T7" fmla="*/ 16 h 133"/>
            <a:gd name="T8" fmla="*/ 86 w 272"/>
            <a:gd name="T9" fmla="*/ 16 h 133"/>
            <a:gd name="T10" fmla="*/ 102 w 272"/>
            <a:gd name="T11" fmla="*/ 14 h 133"/>
            <a:gd name="T12" fmla="*/ 110 w 272"/>
            <a:gd name="T13" fmla="*/ 14 h 133"/>
            <a:gd name="T14" fmla="*/ 122 w 272"/>
            <a:gd name="T15" fmla="*/ 14 h 133"/>
            <a:gd name="T16" fmla="*/ 140 w 272"/>
            <a:gd name="T17" fmla="*/ 12 h 133"/>
            <a:gd name="T18" fmla="*/ 154 w 272"/>
            <a:gd name="T19" fmla="*/ 12 h 133"/>
            <a:gd name="T20" fmla="*/ 172 w 272"/>
            <a:gd name="T21" fmla="*/ 8 h 133"/>
            <a:gd name="T22" fmla="*/ 182 w 272"/>
            <a:gd name="T23" fmla="*/ 6 h 133"/>
            <a:gd name="T24" fmla="*/ 202 w 272"/>
            <a:gd name="T25" fmla="*/ 4 h 133"/>
            <a:gd name="T26" fmla="*/ 218 w 272"/>
            <a:gd name="T27" fmla="*/ 2 h 133"/>
            <a:gd name="T28" fmla="*/ 234 w 272"/>
            <a:gd name="T29" fmla="*/ 0 h 133"/>
            <a:gd name="T30" fmla="*/ 244 w 272"/>
            <a:gd name="T31" fmla="*/ 10 h 133"/>
            <a:gd name="T32" fmla="*/ 246 w 272"/>
            <a:gd name="T33" fmla="*/ 20 h 133"/>
            <a:gd name="T34" fmla="*/ 250 w 272"/>
            <a:gd name="T35" fmla="*/ 38 h 133"/>
            <a:gd name="T36" fmla="*/ 260 w 272"/>
            <a:gd name="T37" fmla="*/ 70 h 133"/>
            <a:gd name="T38" fmla="*/ 270 w 272"/>
            <a:gd name="T39" fmla="*/ 110 h 133"/>
            <a:gd name="T40" fmla="*/ 260 w 272"/>
            <a:gd name="T41" fmla="*/ 121 h 133"/>
            <a:gd name="T42" fmla="*/ 228 w 272"/>
            <a:gd name="T43" fmla="*/ 125 h 133"/>
            <a:gd name="T44" fmla="*/ 214 w 272"/>
            <a:gd name="T45" fmla="*/ 127 h 133"/>
            <a:gd name="T46" fmla="*/ 200 w 272"/>
            <a:gd name="T47" fmla="*/ 129 h 133"/>
            <a:gd name="T48" fmla="*/ 184 w 272"/>
            <a:gd name="T49" fmla="*/ 129 h 133"/>
            <a:gd name="T50" fmla="*/ 170 w 272"/>
            <a:gd name="T51" fmla="*/ 131 h 133"/>
            <a:gd name="T52" fmla="*/ 160 w 272"/>
            <a:gd name="T53" fmla="*/ 131 h 133"/>
            <a:gd name="T54" fmla="*/ 146 w 272"/>
            <a:gd name="T55" fmla="*/ 131 h 133"/>
            <a:gd name="T56" fmla="*/ 134 w 272"/>
            <a:gd name="T57" fmla="*/ 131 h 133"/>
            <a:gd name="T58" fmla="*/ 110 w 272"/>
            <a:gd name="T59" fmla="*/ 131 h 133"/>
            <a:gd name="T60" fmla="*/ 110 w 272"/>
            <a:gd name="T61" fmla="*/ 121 h 133"/>
            <a:gd name="T62" fmla="*/ 108 w 272"/>
            <a:gd name="T63" fmla="*/ 112 h 133"/>
            <a:gd name="T64" fmla="*/ 110 w 272"/>
            <a:gd name="T65" fmla="*/ 104 h 133"/>
            <a:gd name="T66" fmla="*/ 110 w 272"/>
            <a:gd name="T67" fmla="*/ 94 h 133"/>
            <a:gd name="T68" fmla="*/ 104 w 272"/>
            <a:gd name="T69" fmla="*/ 92 h 133"/>
            <a:gd name="T70" fmla="*/ 96 w 272"/>
            <a:gd name="T71" fmla="*/ 86 h 133"/>
            <a:gd name="T72" fmla="*/ 88 w 272"/>
            <a:gd name="T73" fmla="*/ 88 h 133"/>
            <a:gd name="T74" fmla="*/ 78 w 272"/>
            <a:gd name="T75" fmla="*/ 90 h 133"/>
            <a:gd name="T76" fmla="*/ 74 w 272"/>
            <a:gd name="T77" fmla="*/ 82 h 133"/>
            <a:gd name="T78" fmla="*/ 66 w 272"/>
            <a:gd name="T79" fmla="*/ 78 h 133"/>
            <a:gd name="T80" fmla="*/ 58 w 272"/>
            <a:gd name="T81" fmla="*/ 78 h 133"/>
            <a:gd name="T82" fmla="*/ 56 w 272"/>
            <a:gd name="T83" fmla="*/ 72 h 133"/>
            <a:gd name="T84" fmla="*/ 40 w 272"/>
            <a:gd name="T85" fmla="*/ 74 h 133"/>
            <a:gd name="T86" fmla="*/ 34 w 272"/>
            <a:gd name="T87" fmla="*/ 72 h 133"/>
            <a:gd name="T88" fmla="*/ 34 w 272"/>
            <a:gd name="T89" fmla="*/ 80 h 133"/>
            <a:gd name="T90" fmla="*/ 36 w 272"/>
            <a:gd name="T91" fmla="*/ 84 h 133"/>
            <a:gd name="T92" fmla="*/ 40 w 272"/>
            <a:gd name="T93" fmla="*/ 90 h 133"/>
            <a:gd name="T94" fmla="*/ 46 w 272"/>
            <a:gd name="T95" fmla="*/ 96 h 133"/>
            <a:gd name="T96" fmla="*/ 42 w 272"/>
            <a:gd name="T97" fmla="*/ 102 h 133"/>
            <a:gd name="T98" fmla="*/ 34 w 272"/>
            <a:gd name="T99" fmla="*/ 104 h 133"/>
            <a:gd name="T100" fmla="*/ 32 w 272"/>
            <a:gd name="T101" fmla="*/ 86 h 133"/>
            <a:gd name="T102" fmla="*/ 10 w 272"/>
            <a:gd name="T103" fmla="*/ 64 h 133"/>
            <a:gd name="T104" fmla="*/ 2 w 272"/>
            <a:gd name="T105" fmla="*/ 56 h 133"/>
            <a:gd name="T106" fmla="*/ 4 w 272"/>
            <a:gd name="T107" fmla="*/ 42 h 133"/>
            <a:gd name="T108" fmla="*/ 4 w 272"/>
            <a:gd name="T109" fmla="*/ 36 h 133"/>
            <a:gd name="T110" fmla="*/ 4 w 272"/>
            <a:gd name="T111" fmla="*/ 30 h 133"/>
            <a:gd name="T112" fmla="*/ 2 w 272"/>
            <a:gd name="T113" fmla="*/ 32 h 1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72" h="133">
              <a:moveTo>
                <a:pt x="30" y="115"/>
              </a:moveTo>
              <a:lnTo>
                <a:pt x="32" y="115"/>
              </a:lnTo>
              <a:lnTo>
                <a:pt x="30" y="115"/>
              </a:lnTo>
              <a:close/>
              <a:moveTo>
                <a:pt x="0" y="22"/>
              </a:moveTo>
              <a:lnTo>
                <a:pt x="6" y="22"/>
              </a:lnTo>
              <a:lnTo>
                <a:pt x="8" y="22"/>
              </a:lnTo>
              <a:lnTo>
                <a:pt x="10" y="20"/>
              </a:lnTo>
              <a:lnTo>
                <a:pt x="32" y="20"/>
              </a:lnTo>
              <a:lnTo>
                <a:pt x="34" y="20"/>
              </a:lnTo>
              <a:lnTo>
                <a:pt x="42" y="18"/>
              </a:lnTo>
              <a:lnTo>
                <a:pt x="46" y="18"/>
              </a:lnTo>
              <a:lnTo>
                <a:pt x="48" y="18"/>
              </a:lnTo>
              <a:lnTo>
                <a:pt x="54" y="18"/>
              </a:lnTo>
              <a:lnTo>
                <a:pt x="56" y="18"/>
              </a:lnTo>
              <a:lnTo>
                <a:pt x="58" y="18"/>
              </a:lnTo>
              <a:lnTo>
                <a:pt x="58" y="18"/>
              </a:lnTo>
              <a:lnTo>
                <a:pt x="60" y="18"/>
              </a:lnTo>
              <a:lnTo>
                <a:pt x="64" y="18"/>
              </a:lnTo>
              <a:lnTo>
                <a:pt x="68" y="16"/>
              </a:lnTo>
              <a:lnTo>
                <a:pt x="70" y="16"/>
              </a:lnTo>
              <a:lnTo>
                <a:pt x="72" y="16"/>
              </a:lnTo>
              <a:lnTo>
                <a:pt x="78" y="16"/>
              </a:lnTo>
              <a:lnTo>
                <a:pt x="82" y="16"/>
              </a:lnTo>
              <a:lnTo>
                <a:pt x="84" y="16"/>
              </a:lnTo>
              <a:lnTo>
                <a:pt x="86" y="16"/>
              </a:lnTo>
              <a:lnTo>
                <a:pt x="88" y="16"/>
              </a:lnTo>
              <a:lnTo>
                <a:pt x="90" y="16"/>
              </a:lnTo>
              <a:lnTo>
                <a:pt x="92" y="16"/>
              </a:lnTo>
              <a:lnTo>
                <a:pt x="94" y="14"/>
              </a:lnTo>
              <a:lnTo>
                <a:pt x="102" y="14"/>
              </a:lnTo>
              <a:lnTo>
                <a:pt x="104" y="14"/>
              </a:lnTo>
              <a:lnTo>
                <a:pt x="106" y="14"/>
              </a:lnTo>
              <a:lnTo>
                <a:pt x="106" y="14"/>
              </a:lnTo>
              <a:lnTo>
                <a:pt x="108" y="14"/>
              </a:lnTo>
              <a:lnTo>
                <a:pt x="110" y="14"/>
              </a:lnTo>
              <a:lnTo>
                <a:pt x="112" y="14"/>
              </a:lnTo>
              <a:lnTo>
                <a:pt x="116" y="14"/>
              </a:lnTo>
              <a:lnTo>
                <a:pt x="118" y="14"/>
              </a:lnTo>
              <a:lnTo>
                <a:pt x="120" y="14"/>
              </a:lnTo>
              <a:lnTo>
                <a:pt x="122" y="14"/>
              </a:lnTo>
              <a:lnTo>
                <a:pt x="124" y="12"/>
              </a:lnTo>
              <a:lnTo>
                <a:pt x="126" y="12"/>
              </a:lnTo>
              <a:lnTo>
                <a:pt x="128" y="12"/>
              </a:lnTo>
              <a:lnTo>
                <a:pt x="136" y="12"/>
              </a:lnTo>
              <a:lnTo>
                <a:pt x="140" y="12"/>
              </a:lnTo>
              <a:lnTo>
                <a:pt x="144" y="12"/>
              </a:lnTo>
              <a:lnTo>
                <a:pt x="146" y="12"/>
              </a:lnTo>
              <a:lnTo>
                <a:pt x="150" y="12"/>
              </a:lnTo>
              <a:lnTo>
                <a:pt x="152" y="12"/>
              </a:lnTo>
              <a:lnTo>
                <a:pt x="154" y="12"/>
              </a:lnTo>
              <a:lnTo>
                <a:pt x="154" y="10"/>
              </a:lnTo>
              <a:lnTo>
                <a:pt x="156" y="10"/>
              </a:lnTo>
              <a:lnTo>
                <a:pt x="158" y="10"/>
              </a:lnTo>
              <a:lnTo>
                <a:pt x="160" y="10"/>
              </a:lnTo>
              <a:lnTo>
                <a:pt x="172" y="8"/>
              </a:lnTo>
              <a:lnTo>
                <a:pt x="174" y="8"/>
              </a:lnTo>
              <a:lnTo>
                <a:pt x="176" y="8"/>
              </a:lnTo>
              <a:lnTo>
                <a:pt x="178" y="8"/>
              </a:lnTo>
              <a:lnTo>
                <a:pt x="180" y="8"/>
              </a:lnTo>
              <a:lnTo>
                <a:pt x="182" y="6"/>
              </a:lnTo>
              <a:lnTo>
                <a:pt x="188" y="6"/>
              </a:lnTo>
              <a:lnTo>
                <a:pt x="190" y="6"/>
              </a:lnTo>
              <a:lnTo>
                <a:pt x="192" y="6"/>
              </a:lnTo>
              <a:lnTo>
                <a:pt x="200" y="4"/>
              </a:lnTo>
              <a:lnTo>
                <a:pt x="202" y="4"/>
              </a:lnTo>
              <a:lnTo>
                <a:pt x="202" y="4"/>
              </a:lnTo>
              <a:lnTo>
                <a:pt x="206" y="4"/>
              </a:lnTo>
              <a:lnTo>
                <a:pt x="210" y="4"/>
              </a:lnTo>
              <a:lnTo>
                <a:pt x="214" y="2"/>
              </a:lnTo>
              <a:lnTo>
                <a:pt x="218" y="2"/>
              </a:lnTo>
              <a:lnTo>
                <a:pt x="222" y="2"/>
              </a:lnTo>
              <a:lnTo>
                <a:pt x="224" y="2"/>
              </a:lnTo>
              <a:lnTo>
                <a:pt x="228" y="0"/>
              </a:lnTo>
              <a:lnTo>
                <a:pt x="230" y="0"/>
              </a:lnTo>
              <a:lnTo>
                <a:pt x="234" y="0"/>
              </a:lnTo>
              <a:lnTo>
                <a:pt x="242" y="0"/>
              </a:lnTo>
              <a:lnTo>
                <a:pt x="242" y="2"/>
              </a:lnTo>
              <a:lnTo>
                <a:pt x="244" y="6"/>
              </a:lnTo>
              <a:lnTo>
                <a:pt x="244" y="8"/>
              </a:lnTo>
              <a:lnTo>
                <a:pt x="244" y="10"/>
              </a:lnTo>
              <a:lnTo>
                <a:pt x="246" y="12"/>
              </a:lnTo>
              <a:lnTo>
                <a:pt x="246" y="14"/>
              </a:lnTo>
              <a:lnTo>
                <a:pt x="246" y="16"/>
              </a:lnTo>
              <a:lnTo>
                <a:pt x="246" y="18"/>
              </a:lnTo>
              <a:lnTo>
                <a:pt x="246" y="20"/>
              </a:lnTo>
              <a:lnTo>
                <a:pt x="248" y="20"/>
              </a:lnTo>
              <a:lnTo>
                <a:pt x="248" y="22"/>
              </a:lnTo>
              <a:lnTo>
                <a:pt x="250" y="30"/>
              </a:lnTo>
              <a:lnTo>
                <a:pt x="250" y="32"/>
              </a:lnTo>
              <a:lnTo>
                <a:pt x="250" y="38"/>
              </a:lnTo>
              <a:lnTo>
                <a:pt x="252" y="44"/>
              </a:lnTo>
              <a:lnTo>
                <a:pt x="256" y="60"/>
              </a:lnTo>
              <a:lnTo>
                <a:pt x="258" y="66"/>
              </a:lnTo>
              <a:lnTo>
                <a:pt x="258" y="68"/>
              </a:lnTo>
              <a:lnTo>
                <a:pt x="260" y="70"/>
              </a:lnTo>
              <a:lnTo>
                <a:pt x="260" y="72"/>
              </a:lnTo>
              <a:lnTo>
                <a:pt x="262" y="76"/>
              </a:lnTo>
              <a:lnTo>
                <a:pt x="266" y="90"/>
              </a:lnTo>
              <a:lnTo>
                <a:pt x="268" y="102"/>
              </a:lnTo>
              <a:lnTo>
                <a:pt x="270" y="110"/>
              </a:lnTo>
              <a:lnTo>
                <a:pt x="270" y="112"/>
              </a:lnTo>
              <a:lnTo>
                <a:pt x="272" y="117"/>
              </a:lnTo>
              <a:lnTo>
                <a:pt x="270" y="119"/>
              </a:lnTo>
              <a:lnTo>
                <a:pt x="264" y="119"/>
              </a:lnTo>
              <a:lnTo>
                <a:pt x="260" y="121"/>
              </a:lnTo>
              <a:lnTo>
                <a:pt x="258" y="121"/>
              </a:lnTo>
              <a:lnTo>
                <a:pt x="242" y="123"/>
              </a:lnTo>
              <a:lnTo>
                <a:pt x="236" y="123"/>
              </a:lnTo>
              <a:lnTo>
                <a:pt x="234" y="125"/>
              </a:lnTo>
              <a:lnTo>
                <a:pt x="228" y="125"/>
              </a:lnTo>
              <a:lnTo>
                <a:pt x="226" y="125"/>
              </a:lnTo>
              <a:lnTo>
                <a:pt x="224" y="125"/>
              </a:lnTo>
              <a:lnTo>
                <a:pt x="220" y="127"/>
              </a:lnTo>
              <a:lnTo>
                <a:pt x="218" y="127"/>
              </a:lnTo>
              <a:lnTo>
                <a:pt x="214" y="127"/>
              </a:lnTo>
              <a:lnTo>
                <a:pt x="212" y="127"/>
              </a:lnTo>
              <a:lnTo>
                <a:pt x="210" y="127"/>
              </a:lnTo>
              <a:lnTo>
                <a:pt x="204" y="129"/>
              </a:lnTo>
              <a:lnTo>
                <a:pt x="202" y="129"/>
              </a:lnTo>
              <a:lnTo>
                <a:pt x="200" y="129"/>
              </a:lnTo>
              <a:lnTo>
                <a:pt x="196" y="129"/>
              </a:lnTo>
              <a:lnTo>
                <a:pt x="192" y="129"/>
              </a:lnTo>
              <a:lnTo>
                <a:pt x="190" y="129"/>
              </a:lnTo>
              <a:lnTo>
                <a:pt x="186" y="129"/>
              </a:lnTo>
              <a:lnTo>
                <a:pt x="184" y="129"/>
              </a:lnTo>
              <a:lnTo>
                <a:pt x="178" y="131"/>
              </a:lnTo>
              <a:lnTo>
                <a:pt x="176" y="131"/>
              </a:lnTo>
              <a:lnTo>
                <a:pt x="174" y="131"/>
              </a:lnTo>
              <a:lnTo>
                <a:pt x="172" y="131"/>
              </a:lnTo>
              <a:lnTo>
                <a:pt x="170" y="131"/>
              </a:lnTo>
              <a:lnTo>
                <a:pt x="168" y="131"/>
              </a:lnTo>
              <a:lnTo>
                <a:pt x="166" y="131"/>
              </a:lnTo>
              <a:lnTo>
                <a:pt x="164" y="131"/>
              </a:lnTo>
              <a:lnTo>
                <a:pt x="162" y="131"/>
              </a:lnTo>
              <a:lnTo>
                <a:pt x="160" y="131"/>
              </a:lnTo>
              <a:lnTo>
                <a:pt x="158" y="131"/>
              </a:lnTo>
              <a:lnTo>
                <a:pt x="156" y="131"/>
              </a:lnTo>
              <a:lnTo>
                <a:pt x="154" y="131"/>
              </a:lnTo>
              <a:lnTo>
                <a:pt x="148" y="131"/>
              </a:lnTo>
              <a:lnTo>
                <a:pt x="146" y="131"/>
              </a:lnTo>
              <a:lnTo>
                <a:pt x="144" y="131"/>
              </a:lnTo>
              <a:lnTo>
                <a:pt x="140" y="131"/>
              </a:lnTo>
              <a:lnTo>
                <a:pt x="138" y="131"/>
              </a:lnTo>
              <a:lnTo>
                <a:pt x="136" y="131"/>
              </a:lnTo>
              <a:lnTo>
                <a:pt x="134" y="131"/>
              </a:lnTo>
              <a:lnTo>
                <a:pt x="128" y="131"/>
              </a:lnTo>
              <a:lnTo>
                <a:pt x="114" y="133"/>
              </a:lnTo>
              <a:lnTo>
                <a:pt x="110" y="133"/>
              </a:lnTo>
              <a:lnTo>
                <a:pt x="110" y="131"/>
              </a:lnTo>
              <a:lnTo>
                <a:pt x="110" y="131"/>
              </a:lnTo>
              <a:lnTo>
                <a:pt x="110" y="129"/>
              </a:lnTo>
              <a:lnTo>
                <a:pt x="110" y="127"/>
              </a:lnTo>
              <a:lnTo>
                <a:pt x="110" y="125"/>
              </a:lnTo>
              <a:lnTo>
                <a:pt x="110" y="123"/>
              </a:lnTo>
              <a:lnTo>
                <a:pt x="110" y="121"/>
              </a:lnTo>
              <a:lnTo>
                <a:pt x="110" y="119"/>
              </a:lnTo>
              <a:lnTo>
                <a:pt x="110" y="117"/>
              </a:lnTo>
              <a:lnTo>
                <a:pt x="110" y="115"/>
              </a:lnTo>
              <a:lnTo>
                <a:pt x="110" y="112"/>
              </a:lnTo>
              <a:lnTo>
                <a:pt x="108" y="112"/>
              </a:lnTo>
              <a:lnTo>
                <a:pt x="108" y="110"/>
              </a:lnTo>
              <a:lnTo>
                <a:pt x="108" y="108"/>
              </a:lnTo>
              <a:lnTo>
                <a:pt x="110" y="108"/>
              </a:lnTo>
              <a:lnTo>
                <a:pt x="110" y="106"/>
              </a:lnTo>
              <a:lnTo>
                <a:pt x="110" y="104"/>
              </a:lnTo>
              <a:lnTo>
                <a:pt x="110" y="102"/>
              </a:lnTo>
              <a:lnTo>
                <a:pt x="110" y="100"/>
              </a:lnTo>
              <a:lnTo>
                <a:pt x="110" y="98"/>
              </a:lnTo>
              <a:lnTo>
                <a:pt x="110" y="96"/>
              </a:lnTo>
              <a:lnTo>
                <a:pt x="110" y="94"/>
              </a:lnTo>
              <a:lnTo>
                <a:pt x="110" y="92"/>
              </a:lnTo>
              <a:lnTo>
                <a:pt x="108" y="92"/>
              </a:lnTo>
              <a:lnTo>
                <a:pt x="106" y="92"/>
              </a:lnTo>
              <a:lnTo>
                <a:pt x="106" y="92"/>
              </a:lnTo>
              <a:lnTo>
                <a:pt x="104" y="92"/>
              </a:lnTo>
              <a:lnTo>
                <a:pt x="104" y="90"/>
              </a:lnTo>
              <a:lnTo>
                <a:pt x="102" y="90"/>
              </a:lnTo>
              <a:lnTo>
                <a:pt x="100" y="88"/>
              </a:lnTo>
              <a:lnTo>
                <a:pt x="98" y="88"/>
              </a:lnTo>
              <a:lnTo>
                <a:pt x="96" y="86"/>
              </a:lnTo>
              <a:lnTo>
                <a:pt x="94" y="86"/>
              </a:lnTo>
              <a:lnTo>
                <a:pt x="94" y="88"/>
              </a:lnTo>
              <a:lnTo>
                <a:pt x="92" y="88"/>
              </a:lnTo>
              <a:lnTo>
                <a:pt x="90" y="88"/>
              </a:lnTo>
              <a:lnTo>
                <a:pt x="88" y="88"/>
              </a:lnTo>
              <a:lnTo>
                <a:pt x="86" y="88"/>
              </a:lnTo>
              <a:lnTo>
                <a:pt x="84" y="88"/>
              </a:lnTo>
              <a:lnTo>
                <a:pt x="82" y="88"/>
              </a:lnTo>
              <a:lnTo>
                <a:pt x="80" y="88"/>
              </a:lnTo>
              <a:lnTo>
                <a:pt x="78" y="90"/>
              </a:lnTo>
              <a:lnTo>
                <a:pt x="78" y="88"/>
              </a:lnTo>
              <a:lnTo>
                <a:pt x="76" y="86"/>
              </a:lnTo>
              <a:lnTo>
                <a:pt x="76" y="82"/>
              </a:lnTo>
              <a:lnTo>
                <a:pt x="76" y="82"/>
              </a:lnTo>
              <a:lnTo>
                <a:pt x="74" y="82"/>
              </a:lnTo>
              <a:lnTo>
                <a:pt x="74" y="80"/>
              </a:lnTo>
              <a:lnTo>
                <a:pt x="72" y="80"/>
              </a:lnTo>
              <a:lnTo>
                <a:pt x="70" y="78"/>
              </a:lnTo>
              <a:lnTo>
                <a:pt x="68" y="78"/>
              </a:lnTo>
              <a:lnTo>
                <a:pt x="66" y="78"/>
              </a:lnTo>
              <a:lnTo>
                <a:pt x="64" y="78"/>
              </a:lnTo>
              <a:lnTo>
                <a:pt x="62" y="80"/>
              </a:lnTo>
              <a:lnTo>
                <a:pt x="60" y="80"/>
              </a:lnTo>
              <a:lnTo>
                <a:pt x="58" y="80"/>
              </a:lnTo>
              <a:lnTo>
                <a:pt x="58" y="78"/>
              </a:lnTo>
              <a:lnTo>
                <a:pt x="58" y="78"/>
              </a:lnTo>
              <a:lnTo>
                <a:pt x="56" y="78"/>
              </a:lnTo>
              <a:lnTo>
                <a:pt x="56" y="76"/>
              </a:lnTo>
              <a:lnTo>
                <a:pt x="56" y="74"/>
              </a:lnTo>
              <a:lnTo>
                <a:pt x="56" y="72"/>
              </a:lnTo>
              <a:lnTo>
                <a:pt x="54" y="72"/>
              </a:lnTo>
              <a:lnTo>
                <a:pt x="52" y="72"/>
              </a:lnTo>
              <a:lnTo>
                <a:pt x="50" y="72"/>
              </a:lnTo>
              <a:lnTo>
                <a:pt x="48" y="72"/>
              </a:lnTo>
              <a:lnTo>
                <a:pt x="40" y="74"/>
              </a:lnTo>
              <a:lnTo>
                <a:pt x="38" y="72"/>
              </a:lnTo>
              <a:lnTo>
                <a:pt x="36" y="72"/>
              </a:lnTo>
              <a:lnTo>
                <a:pt x="36" y="70"/>
              </a:lnTo>
              <a:lnTo>
                <a:pt x="34" y="70"/>
              </a:lnTo>
              <a:lnTo>
                <a:pt x="34" y="72"/>
              </a:lnTo>
              <a:lnTo>
                <a:pt x="34" y="74"/>
              </a:lnTo>
              <a:lnTo>
                <a:pt x="34" y="76"/>
              </a:lnTo>
              <a:lnTo>
                <a:pt x="32" y="78"/>
              </a:lnTo>
              <a:lnTo>
                <a:pt x="34" y="78"/>
              </a:lnTo>
              <a:lnTo>
                <a:pt x="34" y="80"/>
              </a:lnTo>
              <a:lnTo>
                <a:pt x="34" y="82"/>
              </a:lnTo>
              <a:lnTo>
                <a:pt x="36" y="82"/>
              </a:lnTo>
              <a:lnTo>
                <a:pt x="36" y="82"/>
              </a:lnTo>
              <a:lnTo>
                <a:pt x="34" y="82"/>
              </a:lnTo>
              <a:lnTo>
                <a:pt x="36" y="84"/>
              </a:lnTo>
              <a:lnTo>
                <a:pt x="38" y="84"/>
              </a:lnTo>
              <a:lnTo>
                <a:pt x="38" y="86"/>
              </a:lnTo>
              <a:lnTo>
                <a:pt x="40" y="86"/>
              </a:lnTo>
              <a:lnTo>
                <a:pt x="40" y="88"/>
              </a:lnTo>
              <a:lnTo>
                <a:pt x="40" y="90"/>
              </a:lnTo>
              <a:lnTo>
                <a:pt x="42" y="90"/>
              </a:lnTo>
              <a:lnTo>
                <a:pt x="42" y="92"/>
              </a:lnTo>
              <a:lnTo>
                <a:pt x="44" y="94"/>
              </a:lnTo>
              <a:lnTo>
                <a:pt x="44" y="96"/>
              </a:lnTo>
              <a:lnTo>
                <a:pt x="46" y="96"/>
              </a:lnTo>
              <a:lnTo>
                <a:pt x="46" y="98"/>
              </a:lnTo>
              <a:lnTo>
                <a:pt x="46" y="100"/>
              </a:lnTo>
              <a:lnTo>
                <a:pt x="44" y="100"/>
              </a:lnTo>
              <a:lnTo>
                <a:pt x="42" y="100"/>
              </a:lnTo>
              <a:lnTo>
                <a:pt x="42" y="102"/>
              </a:lnTo>
              <a:lnTo>
                <a:pt x="40" y="102"/>
              </a:lnTo>
              <a:lnTo>
                <a:pt x="38" y="106"/>
              </a:lnTo>
              <a:lnTo>
                <a:pt x="38" y="104"/>
              </a:lnTo>
              <a:lnTo>
                <a:pt x="36" y="104"/>
              </a:lnTo>
              <a:lnTo>
                <a:pt x="34" y="104"/>
              </a:lnTo>
              <a:lnTo>
                <a:pt x="32" y="106"/>
              </a:lnTo>
              <a:lnTo>
                <a:pt x="32" y="104"/>
              </a:lnTo>
              <a:lnTo>
                <a:pt x="32" y="98"/>
              </a:lnTo>
              <a:lnTo>
                <a:pt x="32" y="90"/>
              </a:lnTo>
              <a:lnTo>
                <a:pt x="32" y="86"/>
              </a:lnTo>
              <a:lnTo>
                <a:pt x="24" y="80"/>
              </a:lnTo>
              <a:lnTo>
                <a:pt x="20" y="76"/>
              </a:lnTo>
              <a:lnTo>
                <a:pt x="18" y="74"/>
              </a:lnTo>
              <a:lnTo>
                <a:pt x="16" y="72"/>
              </a:lnTo>
              <a:lnTo>
                <a:pt x="10" y="64"/>
              </a:lnTo>
              <a:lnTo>
                <a:pt x="8" y="60"/>
              </a:lnTo>
              <a:lnTo>
                <a:pt x="6" y="60"/>
              </a:lnTo>
              <a:lnTo>
                <a:pt x="4" y="58"/>
              </a:lnTo>
              <a:lnTo>
                <a:pt x="4" y="56"/>
              </a:lnTo>
              <a:lnTo>
                <a:pt x="2" y="56"/>
              </a:lnTo>
              <a:lnTo>
                <a:pt x="2" y="54"/>
              </a:lnTo>
              <a:lnTo>
                <a:pt x="2" y="48"/>
              </a:lnTo>
              <a:lnTo>
                <a:pt x="2" y="46"/>
              </a:lnTo>
              <a:lnTo>
                <a:pt x="2" y="44"/>
              </a:lnTo>
              <a:lnTo>
                <a:pt x="4" y="42"/>
              </a:lnTo>
              <a:lnTo>
                <a:pt x="6" y="42"/>
              </a:lnTo>
              <a:lnTo>
                <a:pt x="6" y="40"/>
              </a:lnTo>
              <a:lnTo>
                <a:pt x="4" y="40"/>
              </a:lnTo>
              <a:lnTo>
                <a:pt x="4" y="38"/>
              </a:lnTo>
              <a:lnTo>
                <a:pt x="4" y="36"/>
              </a:lnTo>
              <a:lnTo>
                <a:pt x="6" y="34"/>
              </a:lnTo>
              <a:lnTo>
                <a:pt x="6" y="34"/>
              </a:lnTo>
              <a:lnTo>
                <a:pt x="6" y="32"/>
              </a:lnTo>
              <a:lnTo>
                <a:pt x="4" y="32"/>
              </a:lnTo>
              <a:lnTo>
                <a:pt x="4" y="30"/>
              </a:lnTo>
              <a:lnTo>
                <a:pt x="4" y="28"/>
              </a:lnTo>
              <a:lnTo>
                <a:pt x="6" y="28"/>
              </a:lnTo>
              <a:lnTo>
                <a:pt x="4" y="28"/>
              </a:lnTo>
              <a:lnTo>
                <a:pt x="2" y="30"/>
              </a:lnTo>
              <a:lnTo>
                <a:pt x="2" y="32"/>
              </a:lnTo>
              <a:lnTo>
                <a:pt x="0" y="32"/>
              </a:lnTo>
              <a:lnTo>
                <a:pt x="0" y="26"/>
              </a:lnTo>
              <a:lnTo>
                <a:pt x="0" y="2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334092</xdr:colOff>
      <xdr:row>13</xdr:row>
      <xdr:rowOff>132322</xdr:rowOff>
    </xdr:from>
    <xdr:to>
      <xdr:col>7</xdr:col>
      <xdr:colOff>72823</xdr:colOff>
      <xdr:row>15</xdr:row>
      <xdr:rowOff>18772</xdr:rowOff>
    </xdr:to>
    <xdr:sp macro="" textlink="">
      <xdr:nvSpPr>
        <xdr:cNvPr id="108" name="shape0677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3339759" y="2672322"/>
          <a:ext cx="341981" cy="288617"/>
        </a:xfrm>
        <a:custGeom>
          <a:avLst/>
          <a:gdLst>
            <a:gd name="T0" fmla="*/ 30 w 234"/>
            <a:gd name="T1" fmla="*/ 16 h 191"/>
            <a:gd name="T2" fmla="*/ 60 w 234"/>
            <a:gd name="T3" fmla="*/ 8 h 191"/>
            <a:gd name="T4" fmla="*/ 66 w 234"/>
            <a:gd name="T5" fmla="*/ 20 h 191"/>
            <a:gd name="T6" fmla="*/ 76 w 234"/>
            <a:gd name="T7" fmla="*/ 20 h 191"/>
            <a:gd name="T8" fmla="*/ 98 w 234"/>
            <a:gd name="T9" fmla="*/ 0 h 191"/>
            <a:gd name="T10" fmla="*/ 98 w 234"/>
            <a:gd name="T11" fmla="*/ 16 h 191"/>
            <a:gd name="T12" fmla="*/ 114 w 234"/>
            <a:gd name="T13" fmla="*/ 16 h 191"/>
            <a:gd name="T14" fmla="*/ 110 w 234"/>
            <a:gd name="T15" fmla="*/ 20 h 191"/>
            <a:gd name="T16" fmla="*/ 100 w 234"/>
            <a:gd name="T17" fmla="*/ 26 h 191"/>
            <a:gd name="T18" fmla="*/ 96 w 234"/>
            <a:gd name="T19" fmla="*/ 40 h 191"/>
            <a:gd name="T20" fmla="*/ 102 w 234"/>
            <a:gd name="T21" fmla="*/ 48 h 191"/>
            <a:gd name="T22" fmla="*/ 116 w 234"/>
            <a:gd name="T23" fmla="*/ 52 h 191"/>
            <a:gd name="T24" fmla="*/ 124 w 234"/>
            <a:gd name="T25" fmla="*/ 40 h 191"/>
            <a:gd name="T26" fmla="*/ 128 w 234"/>
            <a:gd name="T27" fmla="*/ 26 h 191"/>
            <a:gd name="T28" fmla="*/ 144 w 234"/>
            <a:gd name="T29" fmla="*/ 32 h 191"/>
            <a:gd name="T30" fmla="*/ 166 w 234"/>
            <a:gd name="T31" fmla="*/ 38 h 191"/>
            <a:gd name="T32" fmla="*/ 162 w 234"/>
            <a:gd name="T33" fmla="*/ 32 h 191"/>
            <a:gd name="T34" fmla="*/ 164 w 234"/>
            <a:gd name="T35" fmla="*/ 32 h 191"/>
            <a:gd name="T36" fmla="*/ 176 w 234"/>
            <a:gd name="T37" fmla="*/ 28 h 191"/>
            <a:gd name="T38" fmla="*/ 178 w 234"/>
            <a:gd name="T39" fmla="*/ 12 h 191"/>
            <a:gd name="T40" fmla="*/ 190 w 234"/>
            <a:gd name="T41" fmla="*/ 10 h 191"/>
            <a:gd name="T42" fmla="*/ 198 w 234"/>
            <a:gd name="T43" fmla="*/ 20 h 191"/>
            <a:gd name="T44" fmla="*/ 194 w 234"/>
            <a:gd name="T45" fmla="*/ 38 h 191"/>
            <a:gd name="T46" fmla="*/ 196 w 234"/>
            <a:gd name="T47" fmla="*/ 50 h 191"/>
            <a:gd name="T48" fmla="*/ 222 w 234"/>
            <a:gd name="T49" fmla="*/ 72 h 191"/>
            <a:gd name="T50" fmla="*/ 234 w 234"/>
            <a:gd name="T51" fmla="*/ 76 h 191"/>
            <a:gd name="T52" fmla="*/ 226 w 234"/>
            <a:gd name="T53" fmla="*/ 80 h 191"/>
            <a:gd name="T54" fmla="*/ 218 w 234"/>
            <a:gd name="T55" fmla="*/ 86 h 191"/>
            <a:gd name="T56" fmla="*/ 214 w 234"/>
            <a:gd name="T57" fmla="*/ 98 h 191"/>
            <a:gd name="T58" fmla="*/ 204 w 234"/>
            <a:gd name="T59" fmla="*/ 108 h 191"/>
            <a:gd name="T60" fmla="*/ 196 w 234"/>
            <a:gd name="T61" fmla="*/ 116 h 191"/>
            <a:gd name="T62" fmla="*/ 186 w 234"/>
            <a:gd name="T63" fmla="*/ 118 h 191"/>
            <a:gd name="T64" fmla="*/ 192 w 234"/>
            <a:gd name="T65" fmla="*/ 106 h 191"/>
            <a:gd name="T66" fmla="*/ 194 w 234"/>
            <a:gd name="T67" fmla="*/ 90 h 191"/>
            <a:gd name="T68" fmla="*/ 194 w 234"/>
            <a:gd name="T69" fmla="*/ 84 h 191"/>
            <a:gd name="T70" fmla="*/ 190 w 234"/>
            <a:gd name="T71" fmla="*/ 100 h 191"/>
            <a:gd name="T72" fmla="*/ 188 w 234"/>
            <a:gd name="T73" fmla="*/ 116 h 191"/>
            <a:gd name="T74" fmla="*/ 172 w 234"/>
            <a:gd name="T75" fmla="*/ 118 h 191"/>
            <a:gd name="T76" fmla="*/ 166 w 234"/>
            <a:gd name="T77" fmla="*/ 132 h 191"/>
            <a:gd name="T78" fmla="*/ 170 w 234"/>
            <a:gd name="T79" fmla="*/ 153 h 191"/>
            <a:gd name="T80" fmla="*/ 164 w 234"/>
            <a:gd name="T81" fmla="*/ 161 h 191"/>
            <a:gd name="T82" fmla="*/ 150 w 234"/>
            <a:gd name="T83" fmla="*/ 167 h 191"/>
            <a:gd name="T84" fmla="*/ 160 w 234"/>
            <a:gd name="T85" fmla="*/ 183 h 191"/>
            <a:gd name="T86" fmla="*/ 148 w 234"/>
            <a:gd name="T87" fmla="*/ 191 h 191"/>
            <a:gd name="T88" fmla="*/ 144 w 234"/>
            <a:gd name="T89" fmla="*/ 175 h 191"/>
            <a:gd name="T90" fmla="*/ 142 w 234"/>
            <a:gd name="T91" fmla="*/ 161 h 191"/>
            <a:gd name="T92" fmla="*/ 132 w 234"/>
            <a:gd name="T93" fmla="*/ 161 h 191"/>
            <a:gd name="T94" fmla="*/ 124 w 234"/>
            <a:gd name="T95" fmla="*/ 171 h 191"/>
            <a:gd name="T96" fmla="*/ 112 w 234"/>
            <a:gd name="T97" fmla="*/ 161 h 191"/>
            <a:gd name="T98" fmla="*/ 98 w 234"/>
            <a:gd name="T99" fmla="*/ 157 h 191"/>
            <a:gd name="T100" fmla="*/ 88 w 234"/>
            <a:gd name="T101" fmla="*/ 165 h 191"/>
            <a:gd name="T102" fmla="*/ 84 w 234"/>
            <a:gd name="T103" fmla="*/ 173 h 191"/>
            <a:gd name="T104" fmla="*/ 68 w 234"/>
            <a:gd name="T105" fmla="*/ 177 h 191"/>
            <a:gd name="T106" fmla="*/ 52 w 234"/>
            <a:gd name="T107" fmla="*/ 175 h 191"/>
            <a:gd name="T108" fmla="*/ 40 w 234"/>
            <a:gd name="T109" fmla="*/ 179 h 191"/>
            <a:gd name="T110" fmla="*/ 34 w 234"/>
            <a:gd name="T111" fmla="*/ 187 h 191"/>
            <a:gd name="T112" fmla="*/ 20 w 234"/>
            <a:gd name="T113" fmla="*/ 145 h 191"/>
            <a:gd name="T114" fmla="*/ 14 w 234"/>
            <a:gd name="T115" fmla="*/ 92 h 191"/>
            <a:gd name="T116" fmla="*/ 24 w 234"/>
            <a:gd name="T117" fmla="*/ 70 h 191"/>
            <a:gd name="T118" fmla="*/ 18 w 234"/>
            <a:gd name="T119" fmla="*/ 56 h 191"/>
            <a:gd name="T120" fmla="*/ 4 w 234"/>
            <a:gd name="T121" fmla="*/ 24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34" h="191">
              <a:moveTo>
                <a:pt x="0" y="12"/>
              </a:moveTo>
              <a:lnTo>
                <a:pt x="24" y="12"/>
              </a:lnTo>
              <a:lnTo>
                <a:pt x="26" y="14"/>
              </a:lnTo>
              <a:lnTo>
                <a:pt x="26" y="16"/>
              </a:lnTo>
              <a:lnTo>
                <a:pt x="28" y="16"/>
              </a:lnTo>
              <a:lnTo>
                <a:pt x="28" y="16"/>
              </a:lnTo>
              <a:lnTo>
                <a:pt x="30" y="16"/>
              </a:lnTo>
              <a:lnTo>
                <a:pt x="32" y="16"/>
              </a:lnTo>
              <a:lnTo>
                <a:pt x="30" y="16"/>
              </a:lnTo>
              <a:lnTo>
                <a:pt x="30" y="14"/>
              </a:lnTo>
              <a:lnTo>
                <a:pt x="32" y="14"/>
              </a:lnTo>
              <a:lnTo>
                <a:pt x="54" y="16"/>
              </a:lnTo>
              <a:lnTo>
                <a:pt x="54" y="14"/>
              </a:lnTo>
              <a:lnTo>
                <a:pt x="54" y="12"/>
              </a:lnTo>
              <a:lnTo>
                <a:pt x="56" y="10"/>
              </a:lnTo>
              <a:lnTo>
                <a:pt x="58" y="10"/>
              </a:lnTo>
              <a:lnTo>
                <a:pt x="60" y="10"/>
              </a:lnTo>
              <a:lnTo>
                <a:pt x="60" y="8"/>
              </a:lnTo>
              <a:lnTo>
                <a:pt x="60" y="10"/>
              </a:lnTo>
              <a:lnTo>
                <a:pt x="60" y="12"/>
              </a:lnTo>
              <a:lnTo>
                <a:pt x="60" y="14"/>
              </a:lnTo>
              <a:lnTo>
                <a:pt x="62" y="16"/>
              </a:lnTo>
              <a:lnTo>
                <a:pt x="60" y="16"/>
              </a:lnTo>
              <a:lnTo>
                <a:pt x="62" y="16"/>
              </a:lnTo>
              <a:lnTo>
                <a:pt x="62" y="18"/>
              </a:lnTo>
              <a:lnTo>
                <a:pt x="64" y="18"/>
              </a:lnTo>
              <a:lnTo>
                <a:pt x="66" y="20"/>
              </a:lnTo>
              <a:lnTo>
                <a:pt x="68" y="20"/>
              </a:lnTo>
              <a:lnTo>
                <a:pt x="68" y="22"/>
              </a:lnTo>
              <a:lnTo>
                <a:pt x="70" y="22"/>
              </a:lnTo>
              <a:lnTo>
                <a:pt x="72" y="22"/>
              </a:lnTo>
              <a:lnTo>
                <a:pt x="74" y="24"/>
              </a:lnTo>
              <a:lnTo>
                <a:pt x="76" y="22"/>
              </a:lnTo>
              <a:lnTo>
                <a:pt x="78" y="22"/>
              </a:lnTo>
              <a:lnTo>
                <a:pt x="76" y="22"/>
              </a:lnTo>
              <a:lnTo>
                <a:pt x="76" y="20"/>
              </a:lnTo>
              <a:lnTo>
                <a:pt x="74" y="20"/>
              </a:lnTo>
              <a:lnTo>
                <a:pt x="74" y="18"/>
              </a:lnTo>
              <a:lnTo>
                <a:pt x="72" y="18"/>
              </a:lnTo>
              <a:lnTo>
                <a:pt x="74" y="16"/>
              </a:lnTo>
              <a:lnTo>
                <a:pt x="74" y="16"/>
              </a:lnTo>
              <a:lnTo>
                <a:pt x="80" y="16"/>
              </a:lnTo>
              <a:lnTo>
                <a:pt x="88" y="16"/>
              </a:lnTo>
              <a:lnTo>
                <a:pt x="96" y="0"/>
              </a:lnTo>
              <a:lnTo>
                <a:pt x="98" y="0"/>
              </a:lnTo>
              <a:lnTo>
                <a:pt x="100" y="2"/>
              </a:lnTo>
              <a:lnTo>
                <a:pt x="100" y="4"/>
              </a:lnTo>
              <a:lnTo>
                <a:pt x="100" y="6"/>
              </a:lnTo>
              <a:lnTo>
                <a:pt x="98" y="10"/>
              </a:lnTo>
              <a:lnTo>
                <a:pt x="98" y="12"/>
              </a:lnTo>
              <a:lnTo>
                <a:pt x="98" y="14"/>
              </a:lnTo>
              <a:lnTo>
                <a:pt x="98" y="16"/>
              </a:lnTo>
              <a:lnTo>
                <a:pt x="98" y="16"/>
              </a:lnTo>
              <a:lnTo>
                <a:pt x="98" y="16"/>
              </a:lnTo>
              <a:lnTo>
                <a:pt x="98" y="18"/>
              </a:lnTo>
              <a:lnTo>
                <a:pt x="98" y="16"/>
              </a:lnTo>
              <a:lnTo>
                <a:pt x="100" y="16"/>
              </a:lnTo>
              <a:lnTo>
                <a:pt x="102" y="16"/>
              </a:lnTo>
              <a:lnTo>
                <a:pt x="104" y="16"/>
              </a:lnTo>
              <a:lnTo>
                <a:pt x="108" y="16"/>
              </a:lnTo>
              <a:lnTo>
                <a:pt x="110" y="16"/>
              </a:lnTo>
              <a:lnTo>
                <a:pt x="112" y="16"/>
              </a:lnTo>
              <a:lnTo>
                <a:pt x="114" y="16"/>
              </a:lnTo>
              <a:lnTo>
                <a:pt x="116" y="16"/>
              </a:lnTo>
              <a:lnTo>
                <a:pt x="116" y="18"/>
              </a:lnTo>
              <a:lnTo>
                <a:pt x="118" y="18"/>
              </a:lnTo>
              <a:lnTo>
                <a:pt x="120" y="18"/>
              </a:lnTo>
              <a:lnTo>
                <a:pt x="118" y="18"/>
              </a:lnTo>
              <a:lnTo>
                <a:pt x="116" y="18"/>
              </a:lnTo>
              <a:lnTo>
                <a:pt x="114" y="20"/>
              </a:lnTo>
              <a:lnTo>
                <a:pt x="112" y="20"/>
              </a:lnTo>
              <a:lnTo>
                <a:pt x="110" y="20"/>
              </a:lnTo>
              <a:lnTo>
                <a:pt x="108" y="20"/>
              </a:lnTo>
              <a:lnTo>
                <a:pt x="106" y="20"/>
              </a:lnTo>
              <a:lnTo>
                <a:pt x="106" y="22"/>
              </a:lnTo>
              <a:lnTo>
                <a:pt x="106" y="20"/>
              </a:lnTo>
              <a:lnTo>
                <a:pt x="104" y="20"/>
              </a:lnTo>
              <a:lnTo>
                <a:pt x="104" y="22"/>
              </a:lnTo>
              <a:lnTo>
                <a:pt x="102" y="22"/>
              </a:lnTo>
              <a:lnTo>
                <a:pt x="100" y="24"/>
              </a:lnTo>
              <a:lnTo>
                <a:pt x="100" y="26"/>
              </a:lnTo>
              <a:lnTo>
                <a:pt x="98" y="28"/>
              </a:lnTo>
              <a:lnTo>
                <a:pt x="98" y="30"/>
              </a:lnTo>
              <a:lnTo>
                <a:pt x="98" y="30"/>
              </a:lnTo>
              <a:lnTo>
                <a:pt x="98" y="32"/>
              </a:lnTo>
              <a:lnTo>
                <a:pt x="98" y="34"/>
              </a:lnTo>
              <a:lnTo>
                <a:pt x="98" y="36"/>
              </a:lnTo>
              <a:lnTo>
                <a:pt x="96" y="36"/>
              </a:lnTo>
              <a:lnTo>
                <a:pt x="96" y="38"/>
              </a:lnTo>
              <a:lnTo>
                <a:pt x="96" y="40"/>
              </a:lnTo>
              <a:lnTo>
                <a:pt x="94" y="40"/>
              </a:lnTo>
              <a:lnTo>
                <a:pt x="94" y="42"/>
              </a:lnTo>
              <a:lnTo>
                <a:pt x="96" y="42"/>
              </a:lnTo>
              <a:lnTo>
                <a:pt x="96" y="44"/>
              </a:lnTo>
              <a:lnTo>
                <a:pt x="98" y="46"/>
              </a:lnTo>
              <a:lnTo>
                <a:pt x="98" y="48"/>
              </a:lnTo>
              <a:lnTo>
                <a:pt x="98" y="48"/>
              </a:lnTo>
              <a:lnTo>
                <a:pt x="100" y="48"/>
              </a:lnTo>
              <a:lnTo>
                <a:pt x="102" y="48"/>
              </a:lnTo>
              <a:lnTo>
                <a:pt x="102" y="50"/>
              </a:lnTo>
              <a:lnTo>
                <a:pt x="104" y="50"/>
              </a:lnTo>
              <a:lnTo>
                <a:pt x="106" y="50"/>
              </a:lnTo>
              <a:lnTo>
                <a:pt x="108" y="50"/>
              </a:lnTo>
              <a:lnTo>
                <a:pt x="110" y="50"/>
              </a:lnTo>
              <a:lnTo>
                <a:pt x="110" y="52"/>
              </a:lnTo>
              <a:lnTo>
                <a:pt x="112" y="52"/>
              </a:lnTo>
              <a:lnTo>
                <a:pt x="114" y="52"/>
              </a:lnTo>
              <a:lnTo>
                <a:pt x="116" y="52"/>
              </a:lnTo>
              <a:lnTo>
                <a:pt x="118" y="52"/>
              </a:lnTo>
              <a:lnTo>
                <a:pt x="122" y="50"/>
              </a:lnTo>
              <a:lnTo>
                <a:pt x="124" y="50"/>
              </a:lnTo>
              <a:lnTo>
                <a:pt x="124" y="48"/>
              </a:lnTo>
              <a:lnTo>
                <a:pt x="122" y="48"/>
              </a:lnTo>
              <a:lnTo>
                <a:pt x="124" y="46"/>
              </a:lnTo>
              <a:lnTo>
                <a:pt x="124" y="44"/>
              </a:lnTo>
              <a:lnTo>
                <a:pt x="124" y="42"/>
              </a:lnTo>
              <a:lnTo>
                <a:pt x="124" y="40"/>
              </a:lnTo>
              <a:lnTo>
                <a:pt x="124" y="38"/>
              </a:lnTo>
              <a:lnTo>
                <a:pt x="124" y="36"/>
              </a:lnTo>
              <a:lnTo>
                <a:pt x="124" y="34"/>
              </a:lnTo>
              <a:lnTo>
                <a:pt x="126" y="34"/>
              </a:lnTo>
              <a:lnTo>
                <a:pt x="126" y="32"/>
              </a:lnTo>
              <a:lnTo>
                <a:pt x="126" y="30"/>
              </a:lnTo>
              <a:lnTo>
                <a:pt x="126" y="28"/>
              </a:lnTo>
              <a:lnTo>
                <a:pt x="126" y="26"/>
              </a:lnTo>
              <a:lnTo>
                <a:pt x="128" y="26"/>
              </a:lnTo>
              <a:lnTo>
                <a:pt x="128" y="28"/>
              </a:lnTo>
              <a:lnTo>
                <a:pt x="130" y="28"/>
              </a:lnTo>
              <a:lnTo>
                <a:pt x="130" y="30"/>
              </a:lnTo>
              <a:lnTo>
                <a:pt x="132" y="30"/>
              </a:lnTo>
              <a:lnTo>
                <a:pt x="134" y="30"/>
              </a:lnTo>
              <a:lnTo>
                <a:pt x="136" y="30"/>
              </a:lnTo>
              <a:lnTo>
                <a:pt x="140" y="30"/>
              </a:lnTo>
              <a:lnTo>
                <a:pt x="142" y="32"/>
              </a:lnTo>
              <a:lnTo>
                <a:pt x="144" y="32"/>
              </a:lnTo>
              <a:lnTo>
                <a:pt x="146" y="32"/>
              </a:lnTo>
              <a:lnTo>
                <a:pt x="146" y="34"/>
              </a:lnTo>
              <a:lnTo>
                <a:pt x="146" y="32"/>
              </a:lnTo>
              <a:lnTo>
                <a:pt x="148" y="32"/>
              </a:lnTo>
              <a:lnTo>
                <a:pt x="150" y="30"/>
              </a:lnTo>
              <a:lnTo>
                <a:pt x="152" y="30"/>
              </a:lnTo>
              <a:lnTo>
                <a:pt x="152" y="32"/>
              </a:lnTo>
              <a:lnTo>
                <a:pt x="154" y="32"/>
              </a:lnTo>
              <a:lnTo>
                <a:pt x="166" y="38"/>
              </a:lnTo>
              <a:lnTo>
                <a:pt x="168" y="38"/>
              </a:lnTo>
              <a:lnTo>
                <a:pt x="170" y="40"/>
              </a:lnTo>
              <a:lnTo>
                <a:pt x="170" y="38"/>
              </a:lnTo>
              <a:lnTo>
                <a:pt x="168" y="36"/>
              </a:lnTo>
              <a:lnTo>
                <a:pt x="166" y="36"/>
              </a:lnTo>
              <a:lnTo>
                <a:pt x="166" y="34"/>
              </a:lnTo>
              <a:lnTo>
                <a:pt x="164" y="34"/>
              </a:lnTo>
              <a:lnTo>
                <a:pt x="164" y="32"/>
              </a:lnTo>
              <a:lnTo>
                <a:pt x="162" y="32"/>
              </a:lnTo>
              <a:lnTo>
                <a:pt x="162" y="34"/>
              </a:lnTo>
              <a:lnTo>
                <a:pt x="164" y="34"/>
              </a:lnTo>
              <a:lnTo>
                <a:pt x="162" y="34"/>
              </a:lnTo>
              <a:lnTo>
                <a:pt x="162" y="32"/>
              </a:lnTo>
              <a:lnTo>
                <a:pt x="162" y="30"/>
              </a:lnTo>
              <a:lnTo>
                <a:pt x="164" y="30"/>
              </a:lnTo>
              <a:lnTo>
                <a:pt x="164" y="28"/>
              </a:lnTo>
              <a:lnTo>
                <a:pt x="164" y="30"/>
              </a:lnTo>
              <a:lnTo>
                <a:pt x="164" y="32"/>
              </a:lnTo>
              <a:lnTo>
                <a:pt x="166" y="32"/>
              </a:lnTo>
              <a:lnTo>
                <a:pt x="168" y="34"/>
              </a:lnTo>
              <a:lnTo>
                <a:pt x="168" y="32"/>
              </a:lnTo>
              <a:lnTo>
                <a:pt x="170" y="32"/>
              </a:lnTo>
              <a:lnTo>
                <a:pt x="172" y="32"/>
              </a:lnTo>
              <a:lnTo>
                <a:pt x="172" y="30"/>
              </a:lnTo>
              <a:lnTo>
                <a:pt x="174" y="30"/>
              </a:lnTo>
              <a:lnTo>
                <a:pt x="174" y="28"/>
              </a:lnTo>
              <a:lnTo>
                <a:pt x="176" y="28"/>
              </a:lnTo>
              <a:lnTo>
                <a:pt x="176" y="26"/>
              </a:lnTo>
              <a:lnTo>
                <a:pt x="178" y="24"/>
              </a:lnTo>
              <a:lnTo>
                <a:pt x="178" y="22"/>
              </a:lnTo>
              <a:lnTo>
                <a:pt x="178" y="20"/>
              </a:lnTo>
              <a:lnTo>
                <a:pt x="180" y="18"/>
              </a:lnTo>
              <a:lnTo>
                <a:pt x="180" y="16"/>
              </a:lnTo>
              <a:lnTo>
                <a:pt x="180" y="16"/>
              </a:lnTo>
              <a:lnTo>
                <a:pt x="178" y="14"/>
              </a:lnTo>
              <a:lnTo>
                <a:pt x="178" y="12"/>
              </a:lnTo>
              <a:lnTo>
                <a:pt x="178" y="10"/>
              </a:lnTo>
              <a:lnTo>
                <a:pt x="178" y="8"/>
              </a:lnTo>
              <a:lnTo>
                <a:pt x="180" y="8"/>
              </a:lnTo>
              <a:lnTo>
                <a:pt x="182" y="10"/>
              </a:lnTo>
              <a:lnTo>
                <a:pt x="184" y="10"/>
              </a:lnTo>
              <a:lnTo>
                <a:pt x="186" y="10"/>
              </a:lnTo>
              <a:lnTo>
                <a:pt x="188" y="12"/>
              </a:lnTo>
              <a:lnTo>
                <a:pt x="188" y="10"/>
              </a:lnTo>
              <a:lnTo>
                <a:pt x="190" y="10"/>
              </a:lnTo>
              <a:lnTo>
                <a:pt x="192" y="10"/>
              </a:lnTo>
              <a:lnTo>
                <a:pt x="194" y="10"/>
              </a:lnTo>
              <a:lnTo>
                <a:pt x="194" y="8"/>
              </a:lnTo>
              <a:lnTo>
                <a:pt x="194" y="8"/>
              </a:lnTo>
              <a:lnTo>
                <a:pt x="194" y="10"/>
              </a:lnTo>
              <a:lnTo>
                <a:pt x="196" y="10"/>
              </a:lnTo>
              <a:lnTo>
                <a:pt x="196" y="12"/>
              </a:lnTo>
              <a:lnTo>
                <a:pt x="196" y="18"/>
              </a:lnTo>
              <a:lnTo>
                <a:pt x="198" y="20"/>
              </a:lnTo>
              <a:lnTo>
                <a:pt x="198" y="22"/>
              </a:lnTo>
              <a:lnTo>
                <a:pt x="198" y="24"/>
              </a:lnTo>
              <a:lnTo>
                <a:pt x="198" y="26"/>
              </a:lnTo>
              <a:lnTo>
                <a:pt x="198" y="28"/>
              </a:lnTo>
              <a:lnTo>
                <a:pt x="196" y="28"/>
              </a:lnTo>
              <a:lnTo>
                <a:pt x="196" y="32"/>
              </a:lnTo>
              <a:lnTo>
                <a:pt x="196" y="34"/>
              </a:lnTo>
              <a:lnTo>
                <a:pt x="194" y="36"/>
              </a:lnTo>
              <a:lnTo>
                <a:pt x="194" y="38"/>
              </a:lnTo>
              <a:lnTo>
                <a:pt x="194" y="38"/>
              </a:lnTo>
              <a:lnTo>
                <a:pt x="194" y="40"/>
              </a:lnTo>
              <a:lnTo>
                <a:pt x="194" y="42"/>
              </a:lnTo>
              <a:lnTo>
                <a:pt x="194" y="44"/>
              </a:lnTo>
              <a:lnTo>
                <a:pt x="194" y="44"/>
              </a:lnTo>
              <a:lnTo>
                <a:pt x="194" y="46"/>
              </a:lnTo>
              <a:lnTo>
                <a:pt x="194" y="48"/>
              </a:lnTo>
              <a:lnTo>
                <a:pt x="194" y="50"/>
              </a:lnTo>
              <a:lnTo>
                <a:pt x="196" y="50"/>
              </a:lnTo>
              <a:lnTo>
                <a:pt x="196" y="52"/>
              </a:lnTo>
              <a:lnTo>
                <a:pt x="198" y="52"/>
              </a:lnTo>
              <a:lnTo>
                <a:pt x="200" y="54"/>
              </a:lnTo>
              <a:lnTo>
                <a:pt x="208" y="60"/>
              </a:lnTo>
              <a:lnTo>
                <a:pt x="214" y="66"/>
              </a:lnTo>
              <a:lnTo>
                <a:pt x="218" y="70"/>
              </a:lnTo>
              <a:lnTo>
                <a:pt x="220" y="70"/>
              </a:lnTo>
              <a:lnTo>
                <a:pt x="220" y="72"/>
              </a:lnTo>
              <a:lnTo>
                <a:pt x="222" y="72"/>
              </a:lnTo>
              <a:lnTo>
                <a:pt x="222" y="74"/>
              </a:lnTo>
              <a:lnTo>
                <a:pt x="224" y="76"/>
              </a:lnTo>
              <a:lnTo>
                <a:pt x="226" y="76"/>
              </a:lnTo>
              <a:lnTo>
                <a:pt x="226" y="74"/>
              </a:lnTo>
              <a:lnTo>
                <a:pt x="228" y="74"/>
              </a:lnTo>
              <a:lnTo>
                <a:pt x="230" y="74"/>
              </a:lnTo>
              <a:lnTo>
                <a:pt x="232" y="74"/>
              </a:lnTo>
              <a:lnTo>
                <a:pt x="234" y="74"/>
              </a:lnTo>
              <a:lnTo>
                <a:pt x="234" y="76"/>
              </a:lnTo>
              <a:lnTo>
                <a:pt x="234" y="78"/>
              </a:lnTo>
              <a:lnTo>
                <a:pt x="234" y="84"/>
              </a:lnTo>
              <a:lnTo>
                <a:pt x="234" y="86"/>
              </a:lnTo>
              <a:lnTo>
                <a:pt x="234" y="84"/>
              </a:lnTo>
              <a:lnTo>
                <a:pt x="232" y="84"/>
              </a:lnTo>
              <a:lnTo>
                <a:pt x="232" y="82"/>
              </a:lnTo>
              <a:lnTo>
                <a:pt x="228" y="80"/>
              </a:lnTo>
              <a:lnTo>
                <a:pt x="226" y="78"/>
              </a:lnTo>
              <a:lnTo>
                <a:pt x="226" y="80"/>
              </a:lnTo>
              <a:lnTo>
                <a:pt x="226" y="82"/>
              </a:lnTo>
              <a:lnTo>
                <a:pt x="226" y="84"/>
              </a:lnTo>
              <a:lnTo>
                <a:pt x="224" y="84"/>
              </a:lnTo>
              <a:lnTo>
                <a:pt x="222" y="84"/>
              </a:lnTo>
              <a:lnTo>
                <a:pt x="220" y="84"/>
              </a:lnTo>
              <a:lnTo>
                <a:pt x="218" y="84"/>
              </a:lnTo>
              <a:lnTo>
                <a:pt x="218" y="82"/>
              </a:lnTo>
              <a:lnTo>
                <a:pt x="218" y="84"/>
              </a:lnTo>
              <a:lnTo>
                <a:pt x="218" y="86"/>
              </a:lnTo>
              <a:lnTo>
                <a:pt x="218" y="88"/>
              </a:lnTo>
              <a:lnTo>
                <a:pt x="216" y="88"/>
              </a:lnTo>
              <a:lnTo>
                <a:pt x="216" y="90"/>
              </a:lnTo>
              <a:lnTo>
                <a:pt x="216" y="92"/>
              </a:lnTo>
              <a:lnTo>
                <a:pt x="214" y="92"/>
              </a:lnTo>
              <a:lnTo>
                <a:pt x="216" y="94"/>
              </a:lnTo>
              <a:lnTo>
                <a:pt x="214" y="94"/>
              </a:lnTo>
              <a:lnTo>
                <a:pt x="214" y="96"/>
              </a:lnTo>
              <a:lnTo>
                <a:pt x="214" y="98"/>
              </a:lnTo>
              <a:lnTo>
                <a:pt x="212" y="98"/>
              </a:lnTo>
              <a:lnTo>
                <a:pt x="212" y="100"/>
              </a:lnTo>
              <a:lnTo>
                <a:pt x="212" y="102"/>
              </a:lnTo>
              <a:lnTo>
                <a:pt x="210" y="102"/>
              </a:lnTo>
              <a:lnTo>
                <a:pt x="208" y="102"/>
              </a:lnTo>
              <a:lnTo>
                <a:pt x="208" y="104"/>
              </a:lnTo>
              <a:lnTo>
                <a:pt x="206" y="104"/>
              </a:lnTo>
              <a:lnTo>
                <a:pt x="206" y="106"/>
              </a:lnTo>
              <a:lnTo>
                <a:pt x="204" y="108"/>
              </a:lnTo>
              <a:lnTo>
                <a:pt x="204" y="110"/>
              </a:lnTo>
              <a:lnTo>
                <a:pt x="202" y="110"/>
              </a:lnTo>
              <a:lnTo>
                <a:pt x="202" y="112"/>
              </a:lnTo>
              <a:lnTo>
                <a:pt x="200" y="112"/>
              </a:lnTo>
              <a:lnTo>
                <a:pt x="200" y="112"/>
              </a:lnTo>
              <a:lnTo>
                <a:pt x="198" y="112"/>
              </a:lnTo>
              <a:lnTo>
                <a:pt x="198" y="114"/>
              </a:lnTo>
              <a:lnTo>
                <a:pt x="198" y="116"/>
              </a:lnTo>
              <a:lnTo>
                <a:pt x="196" y="116"/>
              </a:lnTo>
              <a:lnTo>
                <a:pt x="194" y="116"/>
              </a:lnTo>
              <a:lnTo>
                <a:pt x="194" y="116"/>
              </a:lnTo>
              <a:lnTo>
                <a:pt x="194" y="118"/>
              </a:lnTo>
              <a:lnTo>
                <a:pt x="192" y="118"/>
              </a:lnTo>
              <a:lnTo>
                <a:pt x="190" y="118"/>
              </a:lnTo>
              <a:lnTo>
                <a:pt x="188" y="118"/>
              </a:lnTo>
              <a:lnTo>
                <a:pt x="188" y="120"/>
              </a:lnTo>
              <a:lnTo>
                <a:pt x="188" y="118"/>
              </a:lnTo>
              <a:lnTo>
                <a:pt x="186" y="118"/>
              </a:lnTo>
              <a:lnTo>
                <a:pt x="186" y="120"/>
              </a:lnTo>
              <a:lnTo>
                <a:pt x="186" y="118"/>
              </a:lnTo>
              <a:lnTo>
                <a:pt x="188" y="116"/>
              </a:lnTo>
              <a:lnTo>
                <a:pt x="190" y="116"/>
              </a:lnTo>
              <a:lnTo>
                <a:pt x="190" y="114"/>
              </a:lnTo>
              <a:lnTo>
                <a:pt x="190" y="112"/>
              </a:lnTo>
              <a:lnTo>
                <a:pt x="190" y="112"/>
              </a:lnTo>
              <a:lnTo>
                <a:pt x="192" y="110"/>
              </a:lnTo>
              <a:lnTo>
                <a:pt x="192" y="106"/>
              </a:lnTo>
              <a:lnTo>
                <a:pt x="192" y="104"/>
              </a:lnTo>
              <a:lnTo>
                <a:pt x="192" y="102"/>
              </a:lnTo>
              <a:lnTo>
                <a:pt x="192" y="100"/>
              </a:lnTo>
              <a:lnTo>
                <a:pt x="192" y="98"/>
              </a:lnTo>
              <a:lnTo>
                <a:pt x="192" y="96"/>
              </a:lnTo>
              <a:lnTo>
                <a:pt x="192" y="94"/>
              </a:lnTo>
              <a:lnTo>
                <a:pt x="194" y="92"/>
              </a:lnTo>
              <a:lnTo>
                <a:pt x="194" y="90"/>
              </a:lnTo>
              <a:lnTo>
                <a:pt x="194" y="90"/>
              </a:lnTo>
              <a:lnTo>
                <a:pt x="194" y="88"/>
              </a:lnTo>
              <a:lnTo>
                <a:pt x="196" y="86"/>
              </a:lnTo>
              <a:lnTo>
                <a:pt x="198" y="84"/>
              </a:lnTo>
              <a:lnTo>
                <a:pt x="200" y="84"/>
              </a:lnTo>
              <a:lnTo>
                <a:pt x="198" y="84"/>
              </a:lnTo>
              <a:lnTo>
                <a:pt x="198" y="82"/>
              </a:lnTo>
              <a:lnTo>
                <a:pt x="196" y="82"/>
              </a:lnTo>
              <a:lnTo>
                <a:pt x="194" y="84"/>
              </a:lnTo>
              <a:lnTo>
                <a:pt x="194" y="84"/>
              </a:lnTo>
              <a:lnTo>
                <a:pt x="194" y="86"/>
              </a:lnTo>
              <a:lnTo>
                <a:pt x="192" y="88"/>
              </a:lnTo>
              <a:lnTo>
                <a:pt x="192" y="90"/>
              </a:lnTo>
              <a:lnTo>
                <a:pt x="192" y="92"/>
              </a:lnTo>
              <a:lnTo>
                <a:pt x="192" y="94"/>
              </a:lnTo>
              <a:lnTo>
                <a:pt x="190" y="96"/>
              </a:lnTo>
              <a:lnTo>
                <a:pt x="190" y="98"/>
              </a:lnTo>
              <a:lnTo>
                <a:pt x="192" y="98"/>
              </a:lnTo>
              <a:lnTo>
                <a:pt x="190" y="100"/>
              </a:lnTo>
              <a:lnTo>
                <a:pt x="190" y="102"/>
              </a:lnTo>
              <a:lnTo>
                <a:pt x="190" y="104"/>
              </a:lnTo>
              <a:lnTo>
                <a:pt x="190" y="106"/>
              </a:lnTo>
              <a:lnTo>
                <a:pt x="190" y="108"/>
              </a:lnTo>
              <a:lnTo>
                <a:pt x="190" y="110"/>
              </a:lnTo>
              <a:lnTo>
                <a:pt x="190" y="112"/>
              </a:lnTo>
              <a:lnTo>
                <a:pt x="188" y="112"/>
              </a:lnTo>
              <a:lnTo>
                <a:pt x="188" y="114"/>
              </a:lnTo>
              <a:lnTo>
                <a:pt x="188" y="116"/>
              </a:lnTo>
              <a:lnTo>
                <a:pt x="186" y="116"/>
              </a:lnTo>
              <a:lnTo>
                <a:pt x="184" y="116"/>
              </a:lnTo>
              <a:lnTo>
                <a:pt x="182" y="116"/>
              </a:lnTo>
              <a:lnTo>
                <a:pt x="180" y="116"/>
              </a:lnTo>
              <a:lnTo>
                <a:pt x="178" y="116"/>
              </a:lnTo>
              <a:lnTo>
                <a:pt x="178" y="118"/>
              </a:lnTo>
              <a:lnTo>
                <a:pt x="176" y="116"/>
              </a:lnTo>
              <a:lnTo>
                <a:pt x="174" y="116"/>
              </a:lnTo>
              <a:lnTo>
                <a:pt x="172" y="118"/>
              </a:lnTo>
              <a:lnTo>
                <a:pt x="170" y="118"/>
              </a:lnTo>
              <a:lnTo>
                <a:pt x="168" y="120"/>
              </a:lnTo>
              <a:lnTo>
                <a:pt x="166" y="120"/>
              </a:lnTo>
              <a:lnTo>
                <a:pt x="166" y="122"/>
              </a:lnTo>
              <a:lnTo>
                <a:pt x="164" y="124"/>
              </a:lnTo>
              <a:lnTo>
                <a:pt x="164" y="126"/>
              </a:lnTo>
              <a:lnTo>
                <a:pt x="166" y="128"/>
              </a:lnTo>
              <a:lnTo>
                <a:pt x="166" y="130"/>
              </a:lnTo>
              <a:lnTo>
                <a:pt x="166" y="132"/>
              </a:lnTo>
              <a:lnTo>
                <a:pt x="166" y="134"/>
              </a:lnTo>
              <a:lnTo>
                <a:pt x="166" y="136"/>
              </a:lnTo>
              <a:lnTo>
                <a:pt x="168" y="138"/>
              </a:lnTo>
              <a:lnTo>
                <a:pt x="168" y="140"/>
              </a:lnTo>
              <a:lnTo>
                <a:pt x="168" y="142"/>
              </a:lnTo>
              <a:lnTo>
                <a:pt x="170" y="145"/>
              </a:lnTo>
              <a:lnTo>
                <a:pt x="170" y="149"/>
              </a:lnTo>
              <a:lnTo>
                <a:pt x="170" y="151"/>
              </a:lnTo>
              <a:lnTo>
                <a:pt x="170" y="153"/>
              </a:lnTo>
              <a:lnTo>
                <a:pt x="172" y="155"/>
              </a:lnTo>
              <a:lnTo>
                <a:pt x="174" y="157"/>
              </a:lnTo>
              <a:lnTo>
                <a:pt x="174" y="159"/>
              </a:lnTo>
              <a:lnTo>
                <a:pt x="174" y="161"/>
              </a:lnTo>
              <a:lnTo>
                <a:pt x="172" y="161"/>
              </a:lnTo>
              <a:lnTo>
                <a:pt x="170" y="161"/>
              </a:lnTo>
              <a:lnTo>
                <a:pt x="168" y="161"/>
              </a:lnTo>
              <a:lnTo>
                <a:pt x="166" y="161"/>
              </a:lnTo>
              <a:lnTo>
                <a:pt x="164" y="161"/>
              </a:lnTo>
              <a:lnTo>
                <a:pt x="162" y="161"/>
              </a:lnTo>
              <a:lnTo>
                <a:pt x="160" y="161"/>
              </a:lnTo>
              <a:lnTo>
                <a:pt x="158" y="161"/>
              </a:lnTo>
              <a:lnTo>
                <a:pt x="156" y="161"/>
              </a:lnTo>
              <a:lnTo>
                <a:pt x="154" y="161"/>
              </a:lnTo>
              <a:lnTo>
                <a:pt x="152" y="161"/>
              </a:lnTo>
              <a:lnTo>
                <a:pt x="152" y="163"/>
              </a:lnTo>
              <a:lnTo>
                <a:pt x="150" y="165"/>
              </a:lnTo>
              <a:lnTo>
                <a:pt x="150" y="167"/>
              </a:lnTo>
              <a:lnTo>
                <a:pt x="150" y="169"/>
              </a:lnTo>
              <a:lnTo>
                <a:pt x="150" y="171"/>
              </a:lnTo>
              <a:lnTo>
                <a:pt x="152" y="171"/>
              </a:lnTo>
              <a:lnTo>
                <a:pt x="152" y="173"/>
              </a:lnTo>
              <a:lnTo>
                <a:pt x="154" y="175"/>
              </a:lnTo>
              <a:lnTo>
                <a:pt x="156" y="177"/>
              </a:lnTo>
              <a:lnTo>
                <a:pt x="158" y="179"/>
              </a:lnTo>
              <a:lnTo>
                <a:pt x="158" y="181"/>
              </a:lnTo>
              <a:lnTo>
                <a:pt x="160" y="183"/>
              </a:lnTo>
              <a:lnTo>
                <a:pt x="160" y="185"/>
              </a:lnTo>
              <a:lnTo>
                <a:pt x="160" y="187"/>
              </a:lnTo>
              <a:lnTo>
                <a:pt x="160" y="189"/>
              </a:lnTo>
              <a:lnTo>
                <a:pt x="158" y="189"/>
              </a:lnTo>
              <a:lnTo>
                <a:pt x="156" y="189"/>
              </a:lnTo>
              <a:lnTo>
                <a:pt x="154" y="191"/>
              </a:lnTo>
              <a:lnTo>
                <a:pt x="152" y="191"/>
              </a:lnTo>
              <a:lnTo>
                <a:pt x="150" y="191"/>
              </a:lnTo>
              <a:lnTo>
                <a:pt x="148" y="191"/>
              </a:lnTo>
              <a:lnTo>
                <a:pt x="146" y="191"/>
              </a:lnTo>
              <a:lnTo>
                <a:pt x="146" y="189"/>
              </a:lnTo>
              <a:lnTo>
                <a:pt x="146" y="187"/>
              </a:lnTo>
              <a:lnTo>
                <a:pt x="146" y="185"/>
              </a:lnTo>
              <a:lnTo>
                <a:pt x="146" y="183"/>
              </a:lnTo>
              <a:lnTo>
                <a:pt x="146" y="181"/>
              </a:lnTo>
              <a:lnTo>
                <a:pt x="144" y="179"/>
              </a:lnTo>
              <a:lnTo>
                <a:pt x="144" y="177"/>
              </a:lnTo>
              <a:lnTo>
                <a:pt x="144" y="175"/>
              </a:lnTo>
              <a:lnTo>
                <a:pt x="146" y="175"/>
              </a:lnTo>
              <a:lnTo>
                <a:pt x="144" y="175"/>
              </a:lnTo>
              <a:lnTo>
                <a:pt x="144" y="173"/>
              </a:lnTo>
              <a:lnTo>
                <a:pt x="144" y="171"/>
              </a:lnTo>
              <a:lnTo>
                <a:pt x="142" y="169"/>
              </a:lnTo>
              <a:lnTo>
                <a:pt x="142" y="167"/>
              </a:lnTo>
              <a:lnTo>
                <a:pt x="142" y="165"/>
              </a:lnTo>
              <a:lnTo>
                <a:pt x="142" y="163"/>
              </a:lnTo>
              <a:lnTo>
                <a:pt x="142" y="161"/>
              </a:lnTo>
              <a:lnTo>
                <a:pt x="140" y="155"/>
              </a:lnTo>
              <a:lnTo>
                <a:pt x="138" y="157"/>
              </a:lnTo>
              <a:lnTo>
                <a:pt x="138" y="159"/>
              </a:lnTo>
              <a:lnTo>
                <a:pt x="138" y="157"/>
              </a:lnTo>
              <a:lnTo>
                <a:pt x="136" y="157"/>
              </a:lnTo>
              <a:lnTo>
                <a:pt x="136" y="159"/>
              </a:lnTo>
              <a:lnTo>
                <a:pt x="134" y="159"/>
              </a:lnTo>
              <a:lnTo>
                <a:pt x="134" y="161"/>
              </a:lnTo>
              <a:lnTo>
                <a:pt x="132" y="161"/>
              </a:lnTo>
              <a:lnTo>
                <a:pt x="130" y="161"/>
              </a:lnTo>
              <a:lnTo>
                <a:pt x="130" y="161"/>
              </a:lnTo>
              <a:lnTo>
                <a:pt x="128" y="163"/>
              </a:lnTo>
              <a:lnTo>
                <a:pt x="128" y="165"/>
              </a:lnTo>
              <a:lnTo>
                <a:pt x="126" y="165"/>
              </a:lnTo>
              <a:lnTo>
                <a:pt x="126" y="167"/>
              </a:lnTo>
              <a:lnTo>
                <a:pt x="126" y="169"/>
              </a:lnTo>
              <a:lnTo>
                <a:pt x="124" y="169"/>
              </a:lnTo>
              <a:lnTo>
                <a:pt x="124" y="171"/>
              </a:lnTo>
              <a:lnTo>
                <a:pt x="122" y="171"/>
              </a:lnTo>
              <a:lnTo>
                <a:pt x="122" y="169"/>
              </a:lnTo>
              <a:lnTo>
                <a:pt x="120" y="169"/>
              </a:lnTo>
              <a:lnTo>
                <a:pt x="118" y="167"/>
              </a:lnTo>
              <a:lnTo>
                <a:pt x="116" y="167"/>
              </a:lnTo>
              <a:lnTo>
                <a:pt x="116" y="165"/>
              </a:lnTo>
              <a:lnTo>
                <a:pt x="116" y="163"/>
              </a:lnTo>
              <a:lnTo>
                <a:pt x="114" y="163"/>
              </a:lnTo>
              <a:lnTo>
                <a:pt x="112" y="161"/>
              </a:lnTo>
              <a:lnTo>
                <a:pt x="110" y="161"/>
              </a:lnTo>
              <a:lnTo>
                <a:pt x="108" y="159"/>
              </a:lnTo>
              <a:lnTo>
                <a:pt x="106" y="159"/>
              </a:lnTo>
              <a:lnTo>
                <a:pt x="104" y="157"/>
              </a:lnTo>
              <a:lnTo>
                <a:pt x="102" y="157"/>
              </a:lnTo>
              <a:lnTo>
                <a:pt x="100" y="155"/>
              </a:lnTo>
              <a:lnTo>
                <a:pt x="98" y="155"/>
              </a:lnTo>
              <a:lnTo>
                <a:pt x="98" y="155"/>
              </a:lnTo>
              <a:lnTo>
                <a:pt x="98" y="157"/>
              </a:lnTo>
              <a:lnTo>
                <a:pt x="96" y="157"/>
              </a:lnTo>
              <a:lnTo>
                <a:pt x="96" y="159"/>
              </a:lnTo>
              <a:lnTo>
                <a:pt x="94" y="159"/>
              </a:lnTo>
              <a:lnTo>
                <a:pt x="94" y="161"/>
              </a:lnTo>
              <a:lnTo>
                <a:pt x="94" y="161"/>
              </a:lnTo>
              <a:lnTo>
                <a:pt x="92" y="163"/>
              </a:lnTo>
              <a:lnTo>
                <a:pt x="90" y="163"/>
              </a:lnTo>
              <a:lnTo>
                <a:pt x="90" y="165"/>
              </a:lnTo>
              <a:lnTo>
                <a:pt x="88" y="165"/>
              </a:lnTo>
              <a:lnTo>
                <a:pt x="86" y="167"/>
              </a:lnTo>
              <a:lnTo>
                <a:pt x="86" y="169"/>
              </a:lnTo>
              <a:lnTo>
                <a:pt x="84" y="169"/>
              </a:lnTo>
              <a:lnTo>
                <a:pt x="82" y="169"/>
              </a:lnTo>
              <a:lnTo>
                <a:pt x="80" y="169"/>
              </a:lnTo>
              <a:lnTo>
                <a:pt x="82" y="169"/>
              </a:lnTo>
              <a:lnTo>
                <a:pt x="82" y="171"/>
              </a:lnTo>
              <a:lnTo>
                <a:pt x="82" y="173"/>
              </a:lnTo>
              <a:lnTo>
                <a:pt x="84" y="173"/>
              </a:lnTo>
              <a:lnTo>
                <a:pt x="82" y="175"/>
              </a:lnTo>
              <a:lnTo>
                <a:pt x="80" y="175"/>
              </a:lnTo>
              <a:lnTo>
                <a:pt x="78" y="175"/>
              </a:lnTo>
              <a:lnTo>
                <a:pt x="76" y="175"/>
              </a:lnTo>
              <a:lnTo>
                <a:pt x="76" y="177"/>
              </a:lnTo>
              <a:lnTo>
                <a:pt x="74" y="177"/>
              </a:lnTo>
              <a:lnTo>
                <a:pt x="72" y="177"/>
              </a:lnTo>
              <a:lnTo>
                <a:pt x="70" y="177"/>
              </a:lnTo>
              <a:lnTo>
                <a:pt x="68" y="177"/>
              </a:lnTo>
              <a:lnTo>
                <a:pt x="66" y="177"/>
              </a:lnTo>
              <a:lnTo>
                <a:pt x="64" y="177"/>
              </a:lnTo>
              <a:lnTo>
                <a:pt x="62" y="177"/>
              </a:lnTo>
              <a:lnTo>
                <a:pt x="60" y="177"/>
              </a:lnTo>
              <a:lnTo>
                <a:pt x="58" y="177"/>
              </a:lnTo>
              <a:lnTo>
                <a:pt x="56" y="177"/>
              </a:lnTo>
              <a:lnTo>
                <a:pt x="54" y="177"/>
              </a:lnTo>
              <a:lnTo>
                <a:pt x="52" y="177"/>
              </a:lnTo>
              <a:lnTo>
                <a:pt x="52" y="175"/>
              </a:lnTo>
              <a:lnTo>
                <a:pt x="50" y="175"/>
              </a:lnTo>
              <a:lnTo>
                <a:pt x="50" y="175"/>
              </a:lnTo>
              <a:lnTo>
                <a:pt x="48" y="175"/>
              </a:lnTo>
              <a:lnTo>
                <a:pt x="46" y="175"/>
              </a:lnTo>
              <a:lnTo>
                <a:pt x="44" y="175"/>
              </a:lnTo>
              <a:lnTo>
                <a:pt x="44" y="177"/>
              </a:lnTo>
              <a:lnTo>
                <a:pt x="42" y="177"/>
              </a:lnTo>
              <a:lnTo>
                <a:pt x="42" y="179"/>
              </a:lnTo>
              <a:lnTo>
                <a:pt x="40" y="179"/>
              </a:lnTo>
              <a:lnTo>
                <a:pt x="40" y="177"/>
              </a:lnTo>
              <a:lnTo>
                <a:pt x="40" y="179"/>
              </a:lnTo>
              <a:lnTo>
                <a:pt x="38" y="179"/>
              </a:lnTo>
              <a:lnTo>
                <a:pt x="36" y="179"/>
              </a:lnTo>
              <a:lnTo>
                <a:pt x="36" y="181"/>
              </a:lnTo>
              <a:lnTo>
                <a:pt x="34" y="181"/>
              </a:lnTo>
              <a:lnTo>
                <a:pt x="34" y="183"/>
              </a:lnTo>
              <a:lnTo>
                <a:pt x="34" y="185"/>
              </a:lnTo>
              <a:lnTo>
                <a:pt x="34" y="187"/>
              </a:lnTo>
              <a:lnTo>
                <a:pt x="32" y="187"/>
              </a:lnTo>
              <a:lnTo>
                <a:pt x="30" y="187"/>
              </a:lnTo>
              <a:lnTo>
                <a:pt x="28" y="185"/>
              </a:lnTo>
              <a:lnTo>
                <a:pt x="26" y="185"/>
              </a:lnTo>
              <a:lnTo>
                <a:pt x="26" y="177"/>
              </a:lnTo>
              <a:lnTo>
                <a:pt x="22" y="157"/>
              </a:lnTo>
              <a:lnTo>
                <a:pt x="20" y="151"/>
              </a:lnTo>
              <a:lnTo>
                <a:pt x="20" y="147"/>
              </a:lnTo>
              <a:lnTo>
                <a:pt x="20" y="145"/>
              </a:lnTo>
              <a:lnTo>
                <a:pt x="18" y="126"/>
              </a:lnTo>
              <a:lnTo>
                <a:pt x="18" y="124"/>
              </a:lnTo>
              <a:lnTo>
                <a:pt x="18" y="116"/>
              </a:lnTo>
              <a:lnTo>
                <a:pt x="18" y="114"/>
              </a:lnTo>
              <a:lnTo>
                <a:pt x="16" y="110"/>
              </a:lnTo>
              <a:lnTo>
                <a:pt x="16" y="108"/>
              </a:lnTo>
              <a:lnTo>
                <a:pt x="16" y="104"/>
              </a:lnTo>
              <a:lnTo>
                <a:pt x="14" y="94"/>
              </a:lnTo>
              <a:lnTo>
                <a:pt x="14" y="92"/>
              </a:lnTo>
              <a:lnTo>
                <a:pt x="14" y="90"/>
              </a:lnTo>
              <a:lnTo>
                <a:pt x="14" y="88"/>
              </a:lnTo>
              <a:lnTo>
                <a:pt x="14" y="86"/>
              </a:lnTo>
              <a:lnTo>
                <a:pt x="14" y="82"/>
              </a:lnTo>
              <a:lnTo>
                <a:pt x="14" y="76"/>
              </a:lnTo>
              <a:lnTo>
                <a:pt x="20" y="74"/>
              </a:lnTo>
              <a:lnTo>
                <a:pt x="24" y="74"/>
              </a:lnTo>
              <a:lnTo>
                <a:pt x="24" y="72"/>
              </a:lnTo>
              <a:lnTo>
                <a:pt x="24" y="70"/>
              </a:lnTo>
              <a:lnTo>
                <a:pt x="22" y="70"/>
              </a:lnTo>
              <a:lnTo>
                <a:pt x="22" y="68"/>
              </a:lnTo>
              <a:lnTo>
                <a:pt x="22" y="66"/>
              </a:lnTo>
              <a:lnTo>
                <a:pt x="22" y="64"/>
              </a:lnTo>
              <a:lnTo>
                <a:pt x="22" y="64"/>
              </a:lnTo>
              <a:lnTo>
                <a:pt x="22" y="62"/>
              </a:lnTo>
              <a:lnTo>
                <a:pt x="20" y="60"/>
              </a:lnTo>
              <a:lnTo>
                <a:pt x="18" y="58"/>
              </a:lnTo>
              <a:lnTo>
                <a:pt x="18" y="56"/>
              </a:lnTo>
              <a:lnTo>
                <a:pt x="18" y="54"/>
              </a:lnTo>
              <a:lnTo>
                <a:pt x="16" y="54"/>
              </a:lnTo>
              <a:lnTo>
                <a:pt x="16" y="52"/>
              </a:lnTo>
              <a:lnTo>
                <a:pt x="14" y="50"/>
              </a:lnTo>
              <a:lnTo>
                <a:pt x="14" y="48"/>
              </a:lnTo>
              <a:lnTo>
                <a:pt x="14" y="46"/>
              </a:lnTo>
              <a:lnTo>
                <a:pt x="12" y="40"/>
              </a:lnTo>
              <a:lnTo>
                <a:pt x="10" y="38"/>
              </a:lnTo>
              <a:lnTo>
                <a:pt x="4" y="24"/>
              </a:lnTo>
              <a:lnTo>
                <a:pt x="2" y="18"/>
              </a:lnTo>
              <a:lnTo>
                <a:pt x="2" y="16"/>
              </a:lnTo>
              <a:lnTo>
                <a:pt x="0" y="1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209385</xdr:colOff>
      <xdr:row>13</xdr:row>
      <xdr:rowOff>44678</xdr:rowOff>
    </xdr:from>
    <xdr:to>
      <xdr:col>8</xdr:col>
      <xdr:colOff>422372</xdr:colOff>
      <xdr:row>14</xdr:row>
      <xdr:rowOff>139767</xdr:rowOff>
    </xdr:to>
    <xdr:sp macro="" textlink="">
      <xdr:nvSpPr>
        <xdr:cNvPr id="109" name="shape0677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4082885" y="2584678"/>
          <a:ext cx="212987" cy="296172"/>
        </a:xfrm>
        <a:custGeom>
          <a:avLst/>
          <a:gdLst>
            <a:gd name="T0" fmla="*/ 6 w 144"/>
            <a:gd name="T1" fmla="*/ 156 h 196"/>
            <a:gd name="T2" fmla="*/ 10 w 144"/>
            <a:gd name="T3" fmla="*/ 144 h 196"/>
            <a:gd name="T4" fmla="*/ 12 w 144"/>
            <a:gd name="T5" fmla="*/ 132 h 196"/>
            <a:gd name="T6" fmla="*/ 10 w 144"/>
            <a:gd name="T7" fmla="*/ 122 h 196"/>
            <a:gd name="T8" fmla="*/ 20 w 144"/>
            <a:gd name="T9" fmla="*/ 116 h 196"/>
            <a:gd name="T10" fmla="*/ 28 w 144"/>
            <a:gd name="T11" fmla="*/ 118 h 196"/>
            <a:gd name="T12" fmla="*/ 38 w 144"/>
            <a:gd name="T13" fmla="*/ 122 h 196"/>
            <a:gd name="T14" fmla="*/ 40 w 144"/>
            <a:gd name="T15" fmla="*/ 116 h 196"/>
            <a:gd name="T16" fmla="*/ 48 w 144"/>
            <a:gd name="T17" fmla="*/ 116 h 196"/>
            <a:gd name="T18" fmla="*/ 56 w 144"/>
            <a:gd name="T19" fmla="*/ 116 h 196"/>
            <a:gd name="T20" fmla="*/ 54 w 144"/>
            <a:gd name="T21" fmla="*/ 106 h 196"/>
            <a:gd name="T22" fmla="*/ 50 w 144"/>
            <a:gd name="T23" fmla="*/ 96 h 196"/>
            <a:gd name="T24" fmla="*/ 44 w 144"/>
            <a:gd name="T25" fmla="*/ 88 h 196"/>
            <a:gd name="T26" fmla="*/ 38 w 144"/>
            <a:gd name="T27" fmla="*/ 82 h 196"/>
            <a:gd name="T28" fmla="*/ 36 w 144"/>
            <a:gd name="T29" fmla="*/ 74 h 196"/>
            <a:gd name="T30" fmla="*/ 42 w 144"/>
            <a:gd name="T31" fmla="*/ 68 h 196"/>
            <a:gd name="T32" fmla="*/ 46 w 144"/>
            <a:gd name="T33" fmla="*/ 60 h 196"/>
            <a:gd name="T34" fmla="*/ 42 w 144"/>
            <a:gd name="T35" fmla="*/ 52 h 196"/>
            <a:gd name="T36" fmla="*/ 42 w 144"/>
            <a:gd name="T37" fmla="*/ 42 h 196"/>
            <a:gd name="T38" fmla="*/ 40 w 144"/>
            <a:gd name="T39" fmla="*/ 34 h 196"/>
            <a:gd name="T40" fmla="*/ 32 w 144"/>
            <a:gd name="T41" fmla="*/ 28 h 196"/>
            <a:gd name="T42" fmla="*/ 22 w 144"/>
            <a:gd name="T43" fmla="*/ 26 h 196"/>
            <a:gd name="T44" fmla="*/ 16 w 144"/>
            <a:gd name="T45" fmla="*/ 24 h 196"/>
            <a:gd name="T46" fmla="*/ 8 w 144"/>
            <a:gd name="T47" fmla="*/ 18 h 196"/>
            <a:gd name="T48" fmla="*/ 12 w 144"/>
            <a:gd name="T49" fmla="*/ 10 h 196"/>
            <a:gd name="T50" fmla="*/ 20 w 144"/>
            <a:gd name="T51" fmla="*/ 4 h 196"/>
            <a:gd name="T52" fmla="*/ 30 w 144"/>
            <a:gd name="T53" fmla="*/ 8 h 196"/>
            <a:gd name="T54" fmla="*/ 38 w 144"/>
            <a:gd name="T55" fmla="*/ 4 h 196"/>
            <a:gd name="T56" fmla="*/ 46 w 144"/>
            <a:gd name="T57" fmla="*/ 4 h 196"/>
            <a:gd name="T58" fmla="*/ 50 w 144"/>
            <a:gd name="T59" fmla="*/ 4 h 196"/>
            <a:gd name="T60" fmla="*/ 48 w 144"/>
            <a:gd name="T61" fmla="*/ 16 h 196"/>
            <a:gd name="T62" fmla="*/ 56 w 144"/>
            <a:gd name="T63" fmla="*/ 26 h 196"/>
            <a:gd name="T64" fmla="*/ 64 w 144"/>
            <a:gd name="T65" fmla="*/ 28 h 196"/>
            <a:gd name="T66" fmla="*/ 70 w 144"/>
            <a:gd name="T67" fmla="*/ 36 h 196"/>
            <a:gd name="T68" fmla="*/ 76 w 144"/>
            <a:gd name="T69" fmla="*/ 46 h 196"/>
            <a:gd name="T70" fmla="*/ 86 w 144"/>
            <a:gd name="T71" fmla="*/ 54 h 196"/>
            <a:gd name="T72" fmla="*/ 92 w 144"/>
            <a:gd name="T73" fmla="*/ 64 h 196"/>
            <a:gd name="T74" fmla="*/ 96 w 144"/>
            <a:gd name="T75" fmla="*/ 74 h 196"/>
            <a:gd name="T76" fmla="*/ 102 w 144"/>
            <a:gd name="T77" fmla="*/ 78 h 196"/>
            <a:gd name="T78" fmla="*/ 112 w 144"/>
            <a:gd name="T79" fmla="*/ 84 h 196"/>
            <a:gd name="T80" fmla="*/ 120 w 144"/>
            <a:gd name="T81" fmla="*/ 88 h 196"/>
            <a:gd name="T82" fmla="*/ 128 w 144"/>
            <a:gd name="T83" fmla="*/ 94 h 196"/>
            <a:gd name="T84" fmla="*/ 140 w 144"/>
            <a:gd name="T85" fmla="*/ 104 h 196"/>
            <a:gd name="T86" fmla="*/ 142 w 144"/>
            <a:gd name="T87" fmla="*/ 114 h 196"/>
            <a:gd name="T88" fmla="*/ 124 w 144"/>
            <a:gd name="T89" fmla="*/ 116 h 196"/>
            <a:gd name="T90" fmla="*/ 106 w 144"/>
            <a:gd name="T91" fmla="*/ 134 h 196"/>
            <a:gd name="T92" fmla="*/ 98 w 144"/>
            <a:gd name="T93" fmla="*/ 140 h 196"/>
            <a:gd name="T94" fmla="*/ 80 w 144"/>
            <a:gd name="T95" fmla="*/ 150 h 196"/>
            <a:gd name="T96" fmla="*/ 68 w 144"/>
            <a:gd name="T97" fmla="*/ 160 h 196"/>
            <a:gd name="T98" fmla="*/ 60 w 144"/>
            <a:gd name="T99" fmla="*/ 164 h 196"/>
            <a:gd name="T100" fmla="*/ 50 w 144"/>
            <a:gd name="T101" fmla="*/ 170 h 196"/>
            <a:gd name="T102" fmla="*/ 40 w 144"/>
            <a:gd name="T103" fmla="*/ 176 h 196"/>
            <a:gd name="T104" fmla="*/ 40 w 144"/>
            <a:gd name="T105" fmla="*/ 172 h 196"/>
            <a:gd name="T106" fmla="*/ 32 w 144"/>
            <a:gd name="T107" fmla="*/ 180 h 196"/>
            <a:gd name="T108" fmla="*/ 14 w 144"/>
            <a:gd name="T109" fmla="*/ 194 h 196"/>
            <a:gd name="T110" fmla="*/ 8 w 144"/>
            <a:gd name="T111" fmla="*/ 188 h 196"/>
            <a:gd name="T112" fmla="*/ 6 w 144"/>
            <a:gd name="T113" fmla="*/ 178 h 196"/>
            <a:gd name="T114" fmla="*/ 2 w 144"/>
            <a:gd name="T115" fmla="*/ 17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44" h="196">
              <a:moveTo>
                <a:pt x="0" y="162"/>
              </a:moveTo>
              <a:lnTo>
                <a:pt x="2" y="162"/>
              </a:lnTo>
              <a:lnTo>
                <a:pt x="2" y="160"/>
              </a:lnTo>
              <a:lnTo>
                <a:pt x="4" y="160"/>
              </a:lnTo>
              <a:lnTo>
                <a:pt x="4" y="158"/>
              </a:lnTo>
              <a:lnTo>
                <a:pt x="6" y="156"/>
              </a:lnTo>
              <a:lnTo>
                <a:pt x="6" y="152"/>
              </a:lnTo>
              <a:lnTo>
                <a:pt x="6" y="150"/>
              </a:lnTo>
              <a:lnTo>
                <a:pt x="8" y="148"/>
              </a:lnTo>
              <a:lnTo>
                <a:pt x="8" y="146"/>
              </a:lnTo>
              <a:lnTo>
                <a:pt x="10" y="146"/>
              </a:lnTo>
              <a:lnTo>
                <a:pt x="10" y="144"/>
              </a:lnTo>
              <a:lnTo>
                <a:pt x="12" y="144"/>
              </a:lnTo>
              <a:lnTo>
                <a:pt x="12" y="142"/>
              </a:lnTo>
              <a:lnTo>
                <a:pt x="12" y="140"/>
              </a:lnTo>
              <a:lnTo>
                <a:pt x="12" y="138"/>
              </a:lnTo>
              <a:lnTo>
                <a:pt x="12" y="136"/>
              </a:lnTo>
              <a:lnTo>
                <a:pt x="12" y="132"/>
              </a:lnTo>
              <a:lnTo>
                <a:pt x="12" y="130"/>
              </a:lnTo>
              <a:lnTo>
                <a:pt x="12" y="128"/>
              </a:lnTo>
              <a:lnTo>
                <a:pt x="12" y="126"/>
              </a:lnTo>
              <a:lnTo>
                <a:pt x="10" y="124"/>
              </a:lnTo>
              <a:lnTo>
                <a:pt x="10" y="122"/>
              </a:lnTo>
              <a:lnTo>
                <a:pt x="10" y="122"/>
              </a:lnTo>
              <a:lnTo>
                <a:pt x="10" y="118"/>
              </a:lnTo>
              <a:lnTo>
                <a:pt x="12" y="118"/>
              </a:lnTo>
              <a:lnTo>
                <a:pt x="14" y="118"/>
              </a:lnTo>
              <a:lnTo>
                <a:pt x="16" y="116"/>
              </a:lnTo>
              <a:lnTo>
                <a:pt x="18" y="116"/>
              </a:lnTo>
              <a:lnTo>
                <a:pt x="20" y="116"/>
              </a:lnTo>
              <a:lnTo>
                <a:pt x="22" y="116"/>
              </a:lnTo>
              <a:lnTo>
                <a:pt x="22" y="116"/>
              </a:lnTo>
              <a:lnTo>
                <a:pt x="24" y="116"/>
              </a:lnTo>
              <a:lnTo>
                <a:pt x="24" y="118"/>
              </a:lnTo>
              <a:lnTo>
                <a:pt x="26" y="118"/>
              </a:lnTo>
              <a:lnTo>
                <a:pt x="28" y="118"/>
              </a:lnTo>
              <a:lnTo>
                <a:pt x="30" y="118"/>
              </a:lnTo>
              <a:lnTo>
                <a:pt x="32" y="120"/>
              </a:lnTo>
              <a:lnTo>
                <a:pt x="34" y="120"/>
              </a:lnTo>
              <a:lnTo>
                <a:pt x="36" y="120"/>
              </a:lnTo>
              <a:lnTo>
                <a:pt x="36" y="122"/>
              </a:lnTo>
              <a:lnTo>
                <a:pt x="38" y="122"/>
              </a:lnTo>
              <a:lnTo>
                <a:pt x="38" y="122"/>
              </a:lnTo>
              <a:lnTo>
                <a:pt x="38" y="122"/>
              </a:lnTo>
              <a:lnTo>
                <a:pt x="38" y="120"/>
              </a:lnTo>
              <a:lnTo>
                <a:pt x="38" y="118"/>
              </a:lnTo>
              <a:lnTo>
                <a:pt x="38" y="116"/>
              </a:lnTo>
              <a:lnTo>
                <a:pt x="40" y="116"/>
              </a:lnTo>
              <a:lnTo>
                <a:pt x="42" y="116"/>
              </a:lnTo>
              <a:lnTo>
                <a:pt x="42" y="114"/>
              </a:lnTo>
              <a:lnTo>
                <a:pt x="44" y="114"/>
              </a:lnTo>
              <a:lnTo>
                <a:pt x="44" y="116"/>
              </a:lnTo>
              <a:lnTo>
                <a:pt x="46" y="116"/>
              </a:lnTo>
              <a:lnTo>
                <a:pt x="48" y="116"/>
              </a:lnTo>
              <a:lnTo>
                <a:pt x="48" y="118"/>
              </a:lnTo>
              <a:lnTo>
                <a:pt x="50" y="118"/>
              </a:lnTo>
              <a:lnTo>
                <a:pt x="50" y="116"/>
              </a:lnTo>
              <a:lnTo>
                <a:pt x="52" y="116"/>
              </a:lnTo>
              <a:lnTo>
                <a:pt x="54" y="116"/>
              </a:lnTo>
              <a:lnTo>
                <a:pt x="56" y="116"/>
              </a:lnTo>
              <a:lnTo>
                <a:pt x="56" y="114"/>
              </a:lnTo>
              <a:lnTo>
                <a:pt x="54" y="114"/>
              </a:lnTo>
              <a:lnTo>
                <a:pt x="54" y="112"/>
              </a:lnTo>
              <a:lnTo>
                <a:pt x="54" y="110"/>
              </a:lnTo>
              <a:lnTo>
                <a:pt x="54" y="108"/>
              </a:lnTo>
              <a:lnTo>
                <a:pt x="54" y="106"/>
              </a:lnTo>
              <a:lnTo>
                <a:pt x="52" y="104"/>
              </a:lnTo>
              <a:lnTo>
                <a:pt x="52" y="102"/>
              </a:lnTo>
              <a:lnTo>
                <a:pt x="50" y="102"/>
              </a:lnTo>
              <a:lnTo>
                <a:pt x="50" y="100"/>
              </a:lnTo>
              <a:lnTo>
                <a:pt x="50" y="98"/>
              </a:lnTo>
              <a:lnTo>
                <a:pt x="50" y="96"/>
              </a:lnTo>
              <a:lnTo>
                <a:pt x="48" y="96"/>
              </a:lnTo>
              <a:lnTo>
                <a:pt x="48" y="94"/>
              </a:lnTo>
              <a:lnTo>
                <a:pt x="46" y="94"/>
              </a:lnTo>
              <a:lnTo>
                <a:pt x="46" y="92"/>
              </a:lnTo>
              <a:lnTo>
                <a:pt x="44" y="90"/>
              </a:lnTo>
              <a:lnTo>
                <a:pt x="44" y="88"/>
              </a:lnTo>
              <a:lnTo>
                <a:pt x="44" y="86"/>
              </a:lnTo>
              <a:lnTo>
                <a:pt x="42" y="86"/>
              </a:lnTo>
              <a:lnTo>
                <a:pt x="42" y="84"/>
              </a:lnTo>
              <a:lnTo>
                <a:pt x="40" y="84"/>
              </a:lnTo>
              <a:lnTo>
                <a:pt x="40" y="82"/>
              </a:lnTo>
              <a:lnTo>
                <a:pt x="38" y="82"/>
              </a:lnTo>
              <a:lnTo>
                <a:pt x="38" y="80"/>
              </a:lnTo>
              <a:lnTo>
                <a:pt x="38" y="78"/>
              </a:lnTo>
              <a:lnTo>
                <a:pt x="38" y="76"/>
              </a:lnTo>
              <a:lnTo>
                <a:pt x="38" y="74"/>
              </a:lnTo>
              <a:lnTo>
                <a:pt x="36" y="74"/>
              </a:lnTo>
              <a:lnTo>
                <a:pt x="36" y="74"/>
              </a:lnTo>
              <a:lnTo>
                <a:pt x="38" y="74"/>
              </a:lnTo>
              <a:lnTo>
                <a:pt x="38" y="72"/>
              </a:lnTo>
              <a:lnTo>
                <a:pt x="40" y="72"/>
              </a:lnTo>
              <a:lnTo>
                <a:pt x="40" y="70"/>
              </a:lnTo>
              <a:lnTo>
                <a:pt x="40" y="68"/>
              </a:lnTo>
              <a:lnTo>
                <a:pt x="42" y="68"/>
              </a:lnTo>
              <a:lnTo>
                <a:pt x="42" y="66"/>
              </a:lnTo>
              <a:lnTo>
                <a:pt x="44" y="66"/>
              </a:lnTo>
              <a:lnTo>
                <a:pt x="44" y="64"/>
              </a:lnTo>
              <a:lnTo>
                <a:pt x="46" y="64"/>
              </a:lnTo>
              <a:lnTo>
                <a:pt x="46" y="62"/>
              </a:lnTo>
              <a:lnTo>
                <a:pt x="46" y="60"/>
              </a:lnTo>
              <a:lnTo>
                <a:pt x="44" y="60"/>
              </a:lnTo>
              <a:lnTo>
                <a:pt x="44" y="58"/>
              </a:lnTo>
              <a:lnTo>
                <a:pt x="44" y="56"/>
              </a:lnTo>
              <a:lnTo>
                <a:pt x="42" y="56"/>
              </a:lnTo>
              <a:lnTo>
                <a:pt x="42" y="54"/>
              </a:lnTo>
              <a:lnTo>
                <a:pt x="42" y="52"/>
              </a:lnTo>
              <a:lnTo>
                <a:pt x="42" y="50"/>
              </a:lnTo>
              <a:lnTo>
                <a:pt x="40" y="48"/>
              </a:lnTo>
              <a:lnTo>
                <a:pt x="40" y="46"/>
              </a:lnTo>
              <a:lnTo>
                <a:pt x="42" y="46"/>
              </a:lnTo>
              <a:lnTo>
                <a:pt x="42" y="44"/>
              </a:lnTo>
              <a:lnTo>
                <a:pt x="42" y="42"/>
              </a:lnTo>
              <a:lnTo>
                <a:pt x="40" y="40"/>
              </a:lnTo>
              <a:lnTo>
                <a:pt x="40" y="38"/>
              </a:lnTo>
              <a:lnTo>
                <a:pt x="42" y="38"/>
              </a:lnTo>
              <a:lnTo>
                <a:pt x="42" y="36"/>
              </a:lnTo>
              <a:lnTo>
                <a:pt x="42" y="34"/>
              </a:lnTo>
              <a:lnTo>
                <a:pt x="40" y="34"/>
              </a:lnTo>
              <a:lnTo>
                <a:pt x="40" y="32"/>
              </a:lnTo>
              <a:lnTo>
                <a:pt x="38" y="32"/>
              </a:lnTo>
              <a:lnTo>
                <a:pt x="38" y="30"/>
              </a:lnTo>
              <a:lnTo>
                <a:pt x="36" y="30"/>
              </a:lnTo>
              <a:lnTo>
                <a:pt x="34" y="28"/>
              </a:lnTo>
              <a:lnTo>
                <a:pt x="32" y="28"/>
              </a:lnTo>
              <a:lnTo>
                <a:pt x="30" y="28"/>
              </a:lnTo>
              <a:lnTo>
                <a:pt x="28" y="28"/>
              </a:lnTo>
              <a:lnTo>
                <a:pt x="26" y="28"/>
              </a:lnTo>
              <a:lnTo>
                <a:pt x="24" y="28"/>
              </a:lnTo>
              <a:lnTo>
                <a:pt x="22" y="28"/>
              </a:lnTo>
              <a:lnTo>
                <a:pt x="22" y="26"/>
              </a:lnTo>
              <a:lnTo>
                <a:pt x="22" y="26"/>
              </a:lnTo>
              <a:lnTo>
                <a:pt x="22" y="26"/>
              </a:lnTo>
              <a:lnTo>
                <a:pt x="20" y="26"/>
              </a:lnTo>
              <a:lnTo>
                <a:pt x="20" y="24"/>
              </a:lnTo>
              <a:lnTo>
                <a:pt x="18" y="24"/>
              </a:lnTo>
              <a:lnTo>
                <a:pt x="16" y="24"/>
              </a:lnTo>
              <a:lnTo>
                <a:pt x="16" y="22"/>
              </a:lnTo>
              <a:lnTo>
                <a:pt x="14" y="22"/>
              </a:lnTo>
              <a:lnTo>
                <a:pt x="12" y="20"/>
              </a:lnTo>
              <a:lnTo>
                <a:pt x="10" y="20"/>
              </a:lnTo>
              <a:lnTo>
                <a:pt x="10" y="18"/>
              </a:lnTo>
              <a:lnTo>
                <a:pt x="8" y="18"/>
              </a:lnTo>
              <a:lnTo>
                <a:pt x="10" y="18"/>
              </a:lnTo>
              <a:lnTo>
                <a:pt x="10" y="16"/>
              </a:lnTo>
              <a:lnTo>
                <a:pt x="10" y="14"/>
              </a:lnTo>
              <a:lnTo>
                <a:pt x="12" y="14"/>
              </a:lnTo>
              <a:lnTo>
                <a:pt x="12" y="12"/>
              </a:lnTo>
              <a:lnTo>
                <a:pt x="12" y="10"/>
              </a:lnTo>
              <a:lnTo>
                <a:pt x="14" y="10"/>
              </a:lnTo>
              <a:lnTo>
                <a:pt x="14" y="8"/>
              </a:lnTo>
              <a:lnTo>
                <a:pt x="16" y="6"/>
              </a:lnTo>
              <a:lnTo>
                <a:pt x="18" y="6"/>
              </a:lnTo>
              <a:lnTo>
                <a:pt x="18" y="4"/>
              </a:lnTo>
              <a:lnTo>
                <a:pt x="20" y="4"/>
              </a:lnTo>
              <a:lnTo>
                <a:pt x="20" y="6"/>
              </a:lnTo>
              <a:lnTo>
                <a:pt x="22" y="6"/>
              </a:lnTo>
              <a:lnTo>
                <a:pt x="22" y="6"/>
              </a:lnTo>
              <a:lnTo>
                <a:pt x="26" y="8"/>
              </a:lnTo>
              <a:lnTo>
                <a:pt x="28" y="8"/>
              </a:lnTo>
              <a:lnTo>
                <a:pt x="30" y="8"/>
              </a:lnTo>
              <a:lnTo>
                <a:pt x="32" y="8"/>
              </a:lnTo>
              <a:lnTo>
                <a:pt x="32" y="6"/>
              </a:lnTo>
              <a:lnTo>
                <a:pt x="34" y="6"/>
              </a:lnTo>
              <a:lnTo>
                <a:pt x="34" y="4"/>
              </a:lnTo>
              <a:lnTo>
                <a:pt x="36" y="4"/>
              </a:lnTo>
              <a:lnTo>
                <a:pt x="38" y="4"/>
              </a:lnTo>
              <a:lnTo>
                <a:pt x="38" y="2"/>
              </a:lnTo>
              <a:lnTo>
                <a:pt x="40" y="2"/>
              </a:lnTo>
              <a:lnTo>
                <a:pt x="42" y="0"/>
              </a:lnTo>
              <a:lnTo>
                <a:pt x="42" y="2"/>
              </a:lnTo>
              <a:lnTo>
                <a:pt x="44" y="4"/>
              </a:lnTo>
              <a:lnTo>
                <a:pt x="46" y="4"/>
              </a:lnTo>
              <a:lnTo>
                <a:pt x="48" y="4"/>
              </a:lnTo>
              <a:lnTo>
                <a:pt x="48" y="2"/>
              </a:lnTo>
              <a:lnTo>
                <a:pt x="50" y="2"/>
              </a:lnTo>
              <a:lnTo>
                <a:pt x="52" y="2"/>
              </a:lnTo>
              <a:lnTo>
                <a:pt x="52" y="4"/>
              </a:lnTo>
              <a:lnTo>
                <a:pt x="50" y="4"/>
              </a:lnTo>
              <a:lnTo>
                <a:pt x="50" y="6"/>
              </a:lnTo>
              <a:lnTo>
                <a:pt x="50" y="8"/>
              </a:lnTo>
              <a:lnTo>
                <a:pt x="48" y="8"/>
              </a:lnTo>
              <a:lnTo>
                <a:pt x="48" y="10"/>
              </a:lnTo>
              <a:lnTo>
                <a:pt x="48" y="14"/>
              </a:lnTo>
              <a:lnTo>
                <a:pt x="48" y="16"/>
              </a:lnTo>
              <a:lnTo>
                <a:pt x="48" y="18"/>
              </a:lnTo>
              <a:lnTo>
                <a:pt x="52" y="22"/>
              </a:lnTo>
              <a:lnTo>
                <a:pt x="52" y="24"/>
              </a:lnTo>
              <a:lnTo>
                <a:pt x="54" y="24"/>
              </a:lnTo>
              <a:lnTo>
                <a:pt x="56" y="24"/>
              </a:lnTo>
              <a:lnTo>
                <a:pt x="56" y="26"/>
              </a:lnTo>
              <a:lnTo>
                <a:pt x="58" y="26"/>
              </a:lnTo>
              <a:lnTo>
                <a:pt x="60" y="26"/>
              </a:lnTo>
              <a:lnTo>
                <a:pt x="62" y="26"/>
              </a:lnTo>
              <a:lnTo>
                <a:pt x="62" y="26"/>
              </a:lnTo>
              <a:lnTo>
                <a:pt x="64" y="26"/>
              </a:lnTo>
              <a:lnTo>
                <a:pt x="64" y="28"/>
              </a:lnTo>
              <a:lnTo>
                <a:pt x="66" y="28"/>
              </a:lnTo>
              <a:lnTo>
                <a:pt x="66" y="30"/>
              </a:lnTo>
              <a:lnTo>
                <a:pt x="68" y="30"/>
              </a:lnTo>
              <a:lnTo>
                <a:pt x="70" y="32"/>
              </a:lnTo>
              <a:lnTo>
                <a:pt x="70" y="34"/>
              </a:lnTo>
              <a:lnTo>
                <a:pt x="70" y="36"/>
              </a:lnTo>
              <a:lnTo>
                <a:pt x="70" y="38"/>
              </a:lnTo>
              <a:lnTo>
                <a:pt x="70" y="40"/>
              </a:lnTo>
              <a:lnTo>
                <a:pt x="72" y="42"/>
              </a:lnTo>
              <a:lnTo>
                <a:pt x="74" y="44"/>
              </a:lnTo>
              <a:lnTo>
                <a:pt x="74" y="46"/>
              </a:lnTo>
              <a:lnTo>
                <a:pt x="76" y="46"/>
              </a:lnTo>
              <a:lnTo>
                <a:pt x="78" y="48"/>
              </a:lnTo>
              <a:lnTo>
                <a:pt x="80" y="48"/>
              </a:lnTo>
              <a:lnTo>
                <a:pt x="82" y="48"/>
              </a:lnTo>
              <a:lnTo>
                <a:pt x="84" y="50"/>
              </a:lnTo>
              <a:lnTo>
                <a:pt x="86" y="52"/>
              </a:lnTo>
              <a:lnTo>
                <a:pt x="86" y="54"/>
              </a:lnTo>
              <a:lnTo>
                <a:pt x="88" y="56"/>
              </a:lnTo>
              <a:lnTo>
                <a:pt x="88" y="58"/>
              </a:lnTo>
              <a:lnTo>
                <a:pt x="90" y="60"/>
              </a:lnTo>
              <a:lnTo>
                <a:pt x="90" y="62"/>
              </a:lnTo>
              <a:lnTo>
                <a:pt x="92" y="62"/>
              </a:lnTo>
              <a:lnTo>
                <a:pt x="92" y="64"/>
              </a:lnTo>
              <a:lnTo>
                <a:pt x="94" y="64"/>
              </a:lnTo>
              <a:lnTo>
                <a:pt x="94" y="66"/>
              </a:lnTo>
              <a:lnTo>
                <a:pt x="94" y="68"/>
              </a:lnTo>
              <a:lnTo>
                <a:pt x="94" y="70"/>
              </a:lnTo>
              <a:lnTo>
                <a:pt x="96" y="72"/>
              </a:lnTo>
              <a:lnTo>
                <a:pt x="96" y="74"/>
              </a:lnTo>
              <a:lnTo>
                <a:pt x="98" y="74"/>
              </a:lnTo>
              <a:lnTo>
                <a:pt x="98" y="74"/>
              </a:lnTo>
              <a:lnTo>
                <a:pt x="100" y="74"/>
              </a:lnTo>
              <a:lnTo>
                <a:pt x="100" y="76"/>
              </a:lnTo>
              <a:lnTo>
                <a:pt x="102" y="76"/>
              </a:lnTo>
              <a:lnTo>
                <a:pt x="102" y="78"/>
              </a:lnTo>
              <a:lnTo>
                <a:pt x="102" y="80"/>
              </a:lnTo>
              <a:lnTo>
                <a:pt x="104" y="82"/>
              </a:lnTo>
              <a:lnTo>
                <a:pt x="106" y="82"/>
              </a:lnTo>
              <a:lnTo>
                <a:pt x="108" y="82"/>
              </a:lnTo>
              <a:lnTo>
                <a:pt x="110" y="82"/>
              </a:lnTo>
              <a:lnTo>
                <a:pt x="112" y="84"/>
              </a:lnTo>
              <a:lnTo>
                <a:pt x="114" y="84"/>
              </a:lnTo>
              <a:lnTo>
                <a:pt x="116" y="84"/>
              </a:lnTo>
              <a:lnTo>
                <a:pt x="118" y="84"/>
              </a:lnTo>
              <a:lnTo>
                <a:pt x="118" y="86"/>
              </a:lnTo>
              <a:lnTo>
                <a:pt x="118" y="88"/>
              </a:lnTo>
              <a:lnTo>
                <a:pt x="120" y="88"/>
              </a:lnTo>
              <a:lnTo>
                <a:pt x="122" y="90"/>
              </a:lnTo>
              <a:lnTo>
                <a:pt x="122" y="92"/>
              </a:lnTo>
              <a:lnTo>
                <a:pt x="124" y="92"/>
              </a:lnTo>
              <a:lnTo>
                <a:pt x="126" y="92"/>
              </a:lnTo>
              <a:lnTo>
                <a:pt x="126" y="94"/>
              </a:lnTo>
              <a:lnTo>
                <a:pt x="128" y="94"/>
              </a:lnTo>
              <a:lnTo>
                <a:pt x="128" y="96"/>
              </a:lnTo>
              <a:lnTo>
                <a:pt x="132" y="98"/>
              </a:lnTo>
              <a:lnTo>
                <a:pt x="136" y="100"/>
              </a:lnTo>
              <a:lnTo>
                <a:pt x="138" y="102"/>
              </a:lnTo>
              <a:lnTo>
                <a:pt x="138" y="104"/>
              </a:lnTo>
              <a:lnTo>
                <a:pt x="140" y="104"/>
              </a:lnTo>
              <a:lnTo>
                <a:pt x="140" y="106"/>
              </a:lnTo>
              <a:lnTo>
                <a:pt x="140" y="108"/>
              </a:lnTo>
              <a:lnTo>
                <a:pt x="142" y="110"/>
              </a:lnTo>
              <a:lnTo>
                <a:pt x="144" y="112"/>
              </a:lnTo>
              <a:lnTo>
                <a:pt x="142" y="112"/>
              </a:lnTo>
              <a:lnTo>
                <a:pt x="142" y="114"/>
              </a:lnTo>
              <a:lnTo>
                <a:pt x="140" y="114"/>
              </a:lnTo>
              <a:lnTo>
                <a:pt x="138" y="116"/>
              </a:lnTo>
              <a:lnTo>
                <a:pt x="132" y="120"/>
              </a:lnTo>
              <a:lnTo>
                <a:pt x="130" y="120"/>
              </a:lnTo>
              <a:lnTo>
                <a:pt x="128" y="118"/>
              </a:lnTo>
              <a:lnTo>
                <a:pt x="124" y="116"/>
              </a:lnTo>
              <a:lnTo>
                <a:pt x="122" y="114"/>
              </a:lnTo>
              <a:lnTo>
                <a:pt x="118" y="112"/>
              </a:lnTo>
              <a:lnTo>
                <a:pt x="118" y="110"/>
              </a:lnTo>
              <a:lnTo>
                <a:pt x="116" y="106"/>
              </a:lnTo>
              <a:lnTo>
                <a:pt x="108" y="120"/>
              </a:lnTo>
              <a:lnTo>
                <a:pt x="106" y="134"/>
              </a:lnTo>
              <a:lnTo>
                <a:pt x="106" y="136"/>
              </a:lnTo>
              <a:lnTo>
                <a:pt x="104" y="136"/>
              </a:lnTo>
              <a:lnTo>
                <a:pt x="102" y="138"/>
              </a:lnTo>
              <a:lnTo>
                <a:pt x="100" y="138"/>
              </a:lnTo>
              <a:lnTo>
                <a:pt x="100" y="140"/>
              </a:lnTo>
              <a:lnTo>
                <a:pt x="98" y="140"/>
              </a:lnTo>
              <a:lnTo>
                <a:pt x="94" y="142"/>
              </a:lnTo>
              <a:lnTo>
                <a:pt x="88" y="146"/>
              </a:lnTo>
              <a:lnTo>
                <a:pt x="86" y="146"/>
              </a:lnTo>
              <a:lnTo>
                <a:pt x="84" y="148"/>
              </a:lnTo>
              <a:lnTo>
                <a:pt x="82" y="150"/>
              </a:lnTo>
              <a:lnTo>
                <a:pt x="80" y="150"/>
              </a:lnTo>
              <a:lnTo>
                <a:pt x="78" y="152"/>
              </a:lnTo>
              <a:lnTo>
                <a:pt x="74" y="156"/>
              </a:lnTo>
              <a:lnTo>
                <a:pt x="72" y="156"/>
              </a:lnTo>
              <a:lnTo>
                <a:pt x="70" y="158"/>
              </a:lnTo>
              <a:lnTo>
                <a:pt x="70" y="160"/>
              </a:lnTo>
              <a:lnTo>
                <a:pt x="68" y="160"/>
              </a:lnTo>
              <a:lnTo>
                <a:pt x="66" y="160"/>
              </a:lnTo>
              <a:lnTo>
                <a:pt x="66" y="162"/>
              </a:lnTo>
              <a:lnTo>
                <a:pt x="64" y="162"/>
              </a:lnTo>
              <a:lnTo>
                <a:pt x="64" y="164"/>
              </a:lnTo>
              <a:lnTo>
                <a:pt x="62" y="164"/>
              </a:lnTo>
              <a:lnTo>
                <a:pt x="60" y="164"/>
              </a:lnTo>
              <a:lnTo>
                <a:pt x="60" y="166"/>
              </a:lnTo>
              <a:lnTo>
                <a:pt x="58" y="166"/>
              </a:lnTo>
              <a:lnTo>
                <a:pt x="56" y="168"/>
              </a:lnTo>
              <a:lnTo>
                <a:pt x="54" y="170"/>
              </a:lnTo>
              <a:lnTo>
                <a:pt x="52" y="170"/>
              </a:lnTo>
              <a:lnTo>
                <a:pt x="50" y="170"/>
              </a:lnTo>
              <a:lnTo>
                <a:pt x="50" y="170"/>
              </a:lnTo>
              <a:lnTo>
                <a:pt x="48" y="170"/>
              </a:lnTo>
              <a:lnTo>
                <a:pt x="44" y="172"/>
              </a:lnTo>
              <a:lnTo>
                <a:pt x="44" y="174"/>
              </a:lnTo>
              <a:lnTo>
                <a:pt x="42" y="174"/>
              </a:lnTo>
              <a:lnTo>
                <a:pt x="40" y="176"/>
              </a:lnTo>
              <a:lnTo>
                <a:pt x="40" y="174"/>
              </a:lnTo>
              <a:lnTo>
                <a:pt x="42" y="174"/>
              </a:lnTo>
              <a:lnTo>
                <a:pt x="42" y="172"/>
              </a:lnTo>
              <a:lnTo>
                <a:pt x="40" y="172"/>
              </a:lnTo>
              <a:lnTo>
                <a:pt x="40" y="170"/>
              </a:lnTo>
              <a:lnTo>
                <a:pt x="40" y="172"/>
              </a:lnTo>
              <a:lnTo>
                <a:pt x="38" y="174"/>
              </a:lnTo>
              <a:lnTo>
                <a:pt x="38" y="176"/>
              </a:lnTo>
              <a:lnTo>
                <a:pt x="36" y="178"/>
              </a:lnTo>
              <a:lnTo>
                <a:pt x="34" y="178"/>
              </a:lnTo>
              <a:lnTo>
                <a:pt x="34" y="180"/>
              </a:lnTo>
              <a:lnTo>
                <a:pt x="32" y="180"/>
              </a:lnTo>
              <a:lnTo>
                <a:pt x="30" y="182"/>
              </a:lnTo>
              <a:lnTo>
                <a:pt x="28" y="182"/>
              </a:lnTo>
              <a:lnTo>
                <a:pt x="28" y="184"/>
              </a:lnTo>
              <a:lnTo>
                <a:pt x="24" y="186"/>
              </a:lnTo>
              <a:lnTo>
                <a:pt x="16" y="192"/>
              </a:lnTo>
              <a:lnTo>
                <a:pt x="14" y="194"/>
              </a:lnTo>
              <a:lnTo>
                <a:pt x="12" y="196"/>
              </a:lnTo>
              <a:lnTo>
                <a:pt x="10" y="196"/>
              </a:lnTo>
              <a:lnTo>
                <a:pt x="10" y="194"/>
              </a:lnTo>
              <a:lnTo>
                <a:pt x="8" y="192"/>
              </a:lnTo>
              <a:lnTo>
                <a:pt x="8" y="190"/>
              </a:lnTo>
              <a:lnTo>
                <a:pt x="8" y="188"/>
              </a:lnTo>
              <a:lnTo>
                <a:pt x="8" y="186"/>
              </a:lnTo>
              <a:lnTo>
                <a:pt x="8" y="184"/>
              </a:lnTo>
              <a:lnTo>
                <a:pt x="8" y="182"/>
              </a:lnTo>
              <a:lnTo>
                <a:pt x="6" y="182"/>
              </a:lnTo>
              <a:lnTo>
                <a:pt x="6" y="180"/>
              </a:lnTo>
              <a:lnTo>
                <a:pt x="6" y="178"/>
              </a:lnTo>
              <a:lnTo>
                <a:pt x="4" y="178"/>
              </a:lnTo>
              <a:lnTo>
                <a:pt x="4" y="176"/>
              </a:lnTo>
              <a:lnTo>
                <a:pt x="4" y="174"/>
              </a:lnTo>
              <a:lnTo>
                <a:pt x="4" y="172"/>
              </a:lnTo>
              <a:lnTo>
                <a:pt x="2" y="170"/>
              </a:lnTo>
              <a:lnTo>
                <a:pt x="2" y="170"/>
              </a:lnTo>
              <a:lnTo>
                <a:pt x="2" y="168"/>
              </a:lnTo>
              <a:lnTo>
                <a:pt x="2" y="166"/>
              </a:lnTo>
              <a:lnTo>
                <a:pt x="2" y="164"/>
              </a:lnTo>
              <a:lnTo>
                <a:pt x="0" y="164"/>
              </a:lnTo>
              <a:lnTo>
                <a:pt x="0" y="16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835347</xdr:colOff>
      <xdr:row>11</xdr:row>
      <xdr:rowOff>41875</xdr:rowOff>
    </xdr:from>
    <xdr:to>
      <xdr:col>9</xdr:col>
      <xdr:colOff>267178</xdr:colOff>
      <xdr:row>13</xdr:row>
      <xdr:rowOff>8412</xdr:rowOff>
    </xdr:to>
    <xdr:sp macro="" textlink="">
      <xdr:nvSpPr>
        <xdr:cNvPr id="110" name="shape0600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4708847" y="2179708"/>
          <a:ext cx="394914" cy="368704"/>
        </a:xfrm>
        <a:custGeom>
          <a:avLst/>
          <a:gdLst>
            <a:gd name="T0" fmla="*/ 10 w 267"/>
            <a:gd name="T1" fmla="*/ 114 h 244"/>
            <a:gd name="T2" fmla="*/ 18 w 267"/>
            <a:gd name="T3" fmla="*/ 108 h 244"/>
            <a:gd name="T4" fmla="*/ 26 w 267"/>
            <a:gd name="T5" fmla="*/ 104 h 244"/>
            <a:gd name="T6" fmla="*/ 49 w 267"/>
            <a:gd name="T7" fmla="*/ 96 h 244"/>
            <a:gd name="T8" fmla="*/ 67 w 267"/>
            <a:gd name="T9" fmla="*/ 94 h 244"/>
            <a:gd name="T10" fmla="*/ 83 w 267"/>
            <a:gd name="T11" fmla="*/ 90 h 244"/>
            <a:gd name="T12" fmla="*/ 97 w 267"/>
            <a:gd name="T13" fmla="*/ 88 h 244"/>
            <a:gd name="T14" fmla="*/ 111 w 267"/>
            <a:gd name="T15" fmla="*/ 86 h 244"/>
            <a:gd name="T16" fmla="*/ 129 w 267"/>
            <a:gd name="T17" fmla="*/ 82 h 244"/>
            <a:gd name="T18" fmla="*/ 151 w 267"/>
            <a:gd name="T19" fmla="*/ 78 h 244"/>
            <a:gd name="T20" fmla="*/ 165 w 267"/>
            <a:gd name="T21" fmla="*/ 76 h 244"/>
            <a:gd name="T22" fmla="*/ 175 w 267"/>
            <a:gd name="T23" fmla="*/ 74 h 244"/>
            <a:gd name="T24" fmla="*/ 201 w 267"/>
            <a:gd name="T25" fmla="*/ 70 h 244"/>
            <a:gd name="T26" fmla="*/ 215 w 267"/>
            <a:gd name="T27" fmla="*/ 68 h 244"/>
            <a:gd name="T28" fmla="*/ 223 w 267"/>
            <a:gd name="T29" fmla="*/ 56 h 244"/>
            <a:gd name="T30" fmla="*/ 237 w 267"/>
            <a:gd name="T31" fmla="*/ 48 h 244"/>
            <a:gd name="T32" fmla="*/ 241 w 267"/>
            <a:gd name="T33" fmla="*/ 32 h 244"/>
            <a:gd name="T34" fmla="*/ 241 w 267"/>
            <a:gd name="T35" fmla="*/ 12 h 244"/>
            <a:gd name="T36" fmla="*/ 245 w 267"/>
            <a:gd name="T37" fmla="*/ 0 h 244"/>
            <a:gd name="T38" fmla="*/ 245 w 267"/>
            <a:gd name="T39" fmla="*/ 12 h 244"/>
            <a:gd name="T40" fmla="*/ 243 w 267"/>
            <a:gd name="T41" fmla="*/ 30 h 244"/>
            <a:gd name="T42" fmla="*/ 243 w 267"/>
            <a:gd name="T43" fmla="*/ 44 h 244"/>
            <a:gd name="T44" fmla="*/ 235 w 267"/>
            <a:gd name="T45" fmla="*/ 60 h 244"/>
            <a:gd name="T46" fmla="*/ 243 w 267"/>
            <a:gd name="T47" fmla="*/ 64 h 244"/>
            <a:gd name="T48" fmla="*/ 265 w 267"/>
            <a:gd name="T49" fmla="*/ 76 h 244"/>
            <a:gd name="T50" fmla="*/ 265 w 267"/>
            <a:gd name="T51" fmla="*/ 90 h 244"/>
            <a:gd name="T52" fmla="*/ 265 w 267"/>
            <a:gd name="T53" fmla="*/ 106 h 244"/>
            <a:gd name="T54" fmla="*/ 265 w 267"/>
            <a:gd name="T55" fmla="*/ 138 h 244"/>
            <a:gd name="T56" fmla="*/ 261 w 267"/>
            <a:gd name="T57" fmla="*/ 150 h 244"/>
            <a:gd name="T58" fmla="*/ 265 w 267"/>
            <a:gd name="T59" fmla="*/ 240 h 244"/>
            <a:gd name="T60" fmla="*/ 229 w 267"/>
            <a:gd name="T61" fmla="*/ 242 h 244"/>
            <a:gd name="T62" fmla="*/ 205 w 267"/>
            <a:gd name="T63" fmla="*/ 240 h 244"/>
            <a:gd name="T64" fmla="*/ 163 w 267"/>
            <a:gd name="T65" fmla="*/ 232 h 244"/>
            <a:gd name="T66" fmla="*/ 139 w 267"/>
            <a:gd name="T67" fmla="*/ 228 h 244"/>
            <a:gd name="T68" fmla="*/ 119 w 267"/>
            <a:gd name="T69" fmla="*/ 224 h 244"/>
            <a:gd name="T70" fmla="*/ 109 w 267"/>
            <a:gd name="T71" fmla="*/ 226 h 244"/>
            <a:gd name="T72" fmla="*/ 99 w 267"/>
            <a:gd name="T73" fmla="*/ 236 h 244"/>
            <a:gd name="T74" fmla="*/ 97 w 267"/>
            <a:gd name="T75" fmla="*/ 242 h 244"/>
            <a:gd name="T76" fmla="*/ 95 w 267"/>
            <a:gd name="T77" fmla="*/ 234 h 244"/>
            <a:gd name="T78" fmla="*/ 93 w 267"/>
            <a:gd name="T79" fmla="*/ 228 h 244"/>
            <a:gd name="T80" fmla="*/ 89 w 267"/>
            <a:gd name="T81" fmla="*/ 222 h 244"/>
            <a:gd name="T82" fmla="*/ 77 w 267"/>
            <a:gd name="T83" fmla="*/ 222 h 244"/>
            <a:gd name="T84" fmla="*/ 59 w 267"/>
            <a:gd name="T85" fmla="*/ 214 h 244"/>
            <a:gd name="T86" fmla="*/ 57 w 267"/>
            <a:gd name="T87" fmla="*/ 202 h 244"/>
            <a:gd name="T88" fmla="*/ 49 w 267"/>
            <a:gd name="T89" fmla="*/ 192 h 244"/>
            <a:gd name="T90" fmla="*/ 32 w 267"/>
            <a:gd name="T91" fmla="*/ 192 h 244"/>
            <a:gd name="T92" fmla="*/ 22 w 267"/>
            <a:gd name="T93" fmla="*/ 188 h 244"/>
            <a:gd name="T94" fmla="*/ 16 w 267"/>
            <a:gd name="T95" fmla="*/ 180 h 244"/>
            <a:gd name="T96" fmla="*/ 12 w 267"/>
            <a:gd name="T97" fmla="*/ 172 h 244"/>
            <a:gd name="T98" fmla="*/ 8 w 267"/>
            <a:gd name="T99" fmla="*/ 162 h 244"/>
            <a:gd name="T100" fmla="*/ 8 w 267"/>
            <a:gd name="T101" fmla="*/ 150 h 244"/>
            <a:gd name="T102" fmla="*/ 6 w 267"/>
            <a:gd name="T103" fmla="*/ 136 h 244"/>
            <a:gd name="T104" fmla="*/ 2 w 267"/>
            <a:gd name="T105" fmla="*/ 128 h 2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67" h="244">
              <a:moveTo>
                <a:pt x="0" y="120"/>
              </a:moveTo>
              <a:lnTo>
                <a:pt x="2" y="118"/>
              </a:lnTo>
              <a:lnTo>
                <a:pt x="4" y="116"/>
              </a:lnTo>
              <a:lnTo>
                <a:pt x="6" y="116"/>
              </a:lnTo>
              <a:lnTo>
                <a:pt x="8" y="114"/>
              </a:lnTo>
              <a:lnTo>
                <a:pt x="10" y="114"/>
              </a:lnTo>
              <a:lnTo>
                <a:pt x="12" y="114"/>
              </a:lnTo>
              <a:lnTo>
                <a:pt x="14" y="114"/>
              </a:lnTo>
              <a:lnTo>
                <a:pt x="16" y="112"/>
              </a:lnTo>
              <a:lnTo>
                <a:pt x="16" y="110"/>
              </a:lnTo>
              <a:lnTo>
                <a:pt x="16" y="108"/>
              </a:lnTo>
              <a:lnTo>
                <a:pt x="18" y="108"/>
              </a:lnTo>
              <a:lnTo>
                <a:pt x="20" y="108"/>
              </a:lnTo>
              <a:lnTo>
                <a:pt x="22" y="108"/>
              </a:lnTo>
              <a:lnTo>
                <a:pt x="24" y="108"/>
              </a:lnTo>
              <a:lnTo>
                <a:pt x="26" y="106"/>
              </a:lnTo>
              <a:lnTo>
                <a:pt x="26" y="106"/>
              </a:lnTo>
              <a:lnTo>
                <a:pt x="26" y="104"/>
              </a:lnTo>
              <a:lnTo>
                <a:pt x="26" y="100"/>
              </a:lnTo>
              <a:lnTo>
                <a:pt x="28" y="100"/>
              </a:lnTo>
              <a:lnTo>
                <a:pt x="30" y="100"/>
              </a:lnTo>
              <a:lnTo>
                <a:pt x="34" y="98"/>
              </a:lnTo>
              <a:lnTo>
                <a:pt x="37" y="98"/>
              </a:lnTo>
              <a:lnTo>
                <a:pt x="49" y="96"/>
              </a:lnTo>
              <a:lnTo>
                <a:pt x="53" y="96"/>
              </a:lnTo>
              <a:lnTo>
                <a:pt x="55" y="96"/>
              </a:lnTo>
              <a:lnTo>
                <a:pt x="57" y="96"/>
              </a:lnTo>
              <a:lnTo>
                <a:pt x="59" y="94"/>
              </a:lnTo>
              <a:lnTo>
                <a:pt x="65" y="94"/>
              </a:lnTo>
              <a:lnTo>
                <a:pt x="67" y="94"/>
              </a:lnTo>
              <a:lnTo>
                <a:pt x="69" y="94"/>
              </a:lnTo>
              <a:lnTo>
                <a:pt x="75" y="92"/>
              </a:lnTo>
              <a:lnTo>
                <a:pt x="75" y="92"/>
              </a:lnTo>
              <a:lnTo>
                <a:pt x="77" y="92"/>
              </a:lnTo>
              <a:lnTo>
                <a:pt x="81" y="90"/>
              </a:lnTo>
              <a:lnTo>
                <a:pt x="83" y="90"/>
              </a:lnTo>
              <a:lnTo>
                <a:pt x="85" y="90"/>
              </a:lnTo>
              <a:lnTo>
                <a:pt x="87" y="90"/>
              </a:lnTo>
              <a:lnTo>
                <a:pt x="89" y="90"/>
              </a:lnTo>
              <a:lnTo>
                <a:pt x="91" y="90"/>
              </a:lnTo>
              <a:lnTo>
                <a:pt x="95" y="90"/>
              </a:lnTo>
              <a:lnTo>
                <a:pt x="97" y="88"/>
              </a:lnTo>
              <a:lnTo>
                <a:pt x="101" y="88"/>
              </a:lnTo>
              <a:lnTo>
                <a:pt x="103" y="88"/>
              </a:lnTo>
              <a:lnTo>
                <a:pt x="105" y="88"/>
              </a:lnTo>
              <a:lnTo>
                <a:pt x="107" y="86"/>
              </a:lnTo>
              <a:lnTo>
                <a:pt x="109" y="86"/>
              </a:lnTo>
              <a:lnTo>
                <a:pt x="111" y="86"/>
              </a:lnTo>
              <a:lnTo>
                <a:pt x="117" y="84"/>
              </a:lnTo>
              <a:lnTo>
                <a:pt x="119" y="84"/>
              </a:lnTo>
              <a:lnTo>
                <a:pt x="121" y="84"/>
              </a:lnTo>
              <a:lnTo>
                <a:pt x="123" y="84"/>
              </a:lnTo>
              <a:lnTo>
                <a:pt x="125" y="84"/>
              </a:lnTo>
              <a:lnTo>
                <a:pt x="129" y="82"/>
              </a:lnTo>
              <a:lnTo>
                <a:pt x="131" y="82"/>
              </a:lnTo>
              <a:lnTo>
                <a:pt x="141" y="80"/>
              </a:lnTo>
              <a:lnTo>
                <a:pt x="145" y="80"/>
              </a:lnTo>
              <a:lnTo>
                <a:pt x="149" y="80"/>
              </a:lnTo>
              <a:lnTo>
                <a:pt x="149" y="78"/>
              </a:lnTo>
              <a:lnTo>
                <a:pt x="151" y="78"/>
              </a:lnTo>
              <a:lnTo>
                <a:pt x="153" y="78"/>
              </a:lnTo>
              <a:lnTo>
                <a:pt x="155" y="78"/>
              </a:lnTo>
              <a:lnTo>
                <a:pt x="157" y="78"/>
              </a:lnTo>
              <a:lnTo>
                <a:pt x="161" y="78"/>
              </a:lnTo>
              <a:lnTo>
                <a:pt x="163" y="76"/>
              </a:lnTo>
              <a:lnTo>
                <a:pt x="165" y="76"/>
              </a:lnTo>
              <a:lnTo>
                <a:pt x="167" y="76"/>
              </a:lnTo>
              <a:lnTo>
                <a:pt x="169" y="76"/>
              </a:lnTo>
              <a:lnTo>
                <a:pt x="171" y="76"/>
              </a:lnTo>
              <a:lnTo>
                <a:pt x="171" y="76"/>
              </a:lnTo>
              <a:lnTo>
                <a:pt x="173" y="74"/>
              </a:lnTo>
              <a:lnTo>
                <a:pt x="175" y="74"/>
              </a:lnTo>
              <a:lnTo>
                <a:pt x="177" y="74"/>
              </a:lnTo>
              <a:lnTo>
                <a:pt x="179" y="72"/>
              </a:lnTo>
              <a:lnTo>
                <a:pt x="183" y="72"/>
              </a:lnTo>
              <a:lnTo>
                <a:pt x="195" y="70"/>
              </a:lnTo>
              <a:lnTo>
                <a:pt x="199" y="70"/>
              </a:lnTo>
              <a:lnTo>
                <a:pt x="201" y="70"/>
              </a:lnTo>
              <a:lnTo>
                <a:pt x="203" y="70"/>
              </a:lnTo>
              <a:lnTo>
                <a:pt x="205" y="70"/>
              </a:lnTo>
              <a:lnTo>
                <a:pt x="205" y="68"/>
              </a:lnTo>
              <a:lnTo>
                <a:pt x="211" y="68"/>
              </a:lnTo>
              <a:lnTo>
                <a:pt x="213" y="68"/>
              </a:lnTo>
              <a:lnTo>
                <a:pt x="215" y="68"/>
              </a:lnTo>
              <a:lnTo>
                <a:pt x="217" y="66"/>
              </a:lnTo>
              <a:lnTo>
                <a:pt x="219" y="66"/>
              </a:lnTo>
              <a:lnTo>
                <a:pt x="221" y="66"/>
              </a:lnTo>
              <a:lnTo>
                <a:pt x="221" y="62"/>
              </a:lnTo>
              <a:lnTo>
                <a:pt x="223" y="60"/>
              </a:lnTo>
              <a:lnTo>
                <a:pt x="223" y="56"/>
              </a:lnTo>
              <a:lnTo>
                <a:pt x="227" y="54"/>
              </a:lnTo>
              <a:lnTo>
                <a:pt x="229" y="54"/>
              </a:lnTo>
              <a:lnTo>
                <a:pt x="231" y="54"/>
              </a:lnTo>
              <a:lnTo>
                <a:pt x="233" y="52"/>
              </a:lnTo>
              <a:lnTo>
                <a:pt x="235" y="50"/>
              </a:lnTo>
              <a:lnTo>
                <a:pt x="237" y="48"/>
              </a:lnTo>
              <a:lnTo>
                <a:pt x="239" y="44"/>
              </a:lnTo>
              <a:lnTo>
                <a:pt x="241" y="42"/>
              </a:lnTo>
              <a:lnTo>
                <a:pt x="243" y="38"/>
              </a:lnTo>
              <a:lnTo>
                <a:pt x="243" y="36"/>
              </a:lnTo>
              <a:lnTo>
                <a:pt x="241" y="34"/>
              </a:lnTo>
              <a:lnTo>
                <a:pt x="241" y="32"/>
              </a:lnTo>
              <a:lnTo>
                <a:pt x="241" y="28"/>
              </a:lnTo>
              <a:lnTo>
                <a:pt x="241" y="22"/>
              </a:lnTo>
              <a:lnTo>
                <a:pt x="239" y="18"/>
              </a:lnTo>
              <a:lnTo>
                <a:pt x="239" y="16"/>
              </a:lnTo>
              <a:lnTo>
                <a:pt x="239" y="14"/>
              </a:lnTo>
              <a:lnTo>
                <a:pt x="241" y="12"/>
              </a:lnTo>
              <a:lnTo>
                <a:pt x="243" y="10"/>
              </a:lnTo>
              <a:lnTo>
                <a:pt x="245" y="6"/>
              </a:lnTo>
              <a:lnTo>
                <a:pt x="247" y="6"/>
              </a:lnTo>
              <a:lnTo>
                <a:pt x="247" y="4"/>
              </a:lnTo>
              <a:lnTo>
                <a:pt x="247" y="2"/>
              </a:lnTo>
              <a:lnTo>
                <a:pt x="245" y="0"/>
              </a:lnTo>
              <a:lnTo>
                <a:pt x="247" y="0"/>
              </a:lnTo>
              <a:lnTo>
                <a:pt x="247" y="2"/>
              </a:lnTo>
              <a:lnTo>
                <a:pt x="247" y="6"/>
              </a:lnTo>
              <a:lnTo>
                <a:pt x="247" y="6"/>
              </a:lnTo>
              <a:lnTo>
                <a:pt x="245" y="10"/>
              </a:lnTo>
              <a:lnTo>
                <a:pt x="245" y="12"/>
              </a:lnTo>
              <a:lnTo>
                <a:pt x="243" y="16"/>
              </a:lnTo>
              <a:lnTo>
                <a:pt x="243" y="18"/>
              </a:lnTo>
              <a:lnTo>
                <a:pt x="241" y="20"/>
              </a:lnTo>
              <a:lnTo>
                <a:pt x="241" y="24"/>
              </a:lnTo>
              <a:lnTo>
                <a:pt x="241" y="28"/>
              </a:lnTo>
              <a:lnTo>
                <a:pt x="243" y="30"/>
              </a:lnTo>
              <a:lnTo>
                <a:pt x="243" y="34"/>
              </a:lnTo>
              <a:lnTo>
                <a:pt x="243" y="36"/>
              </a:lnTo>
              <a:lnTo>
                <a:pt x="243" y="38"/>
              </a:lnTo>
              <a:lnTo>
                <a:pt x="243" y="40"/>
              </a:lnTo>
              <a:lnTo>
                <a:pt x="243" y="42"/>
              </a:lnTo>
              <a:lnTo>
                <a:pt x="243" y="44"/>
              </a:lnTo>
              <a:lnTo>
                <a:pt x="241" y="46"/>
              </a:lnTo>
              <a:lnTo>
                <a:pt x="241" y="50"/>
              </a:lnTo>
              <a:lnTo>
                <a:pt x="241" y="52"/>
              </a:lnTo>
              <a:lnTo>
                <a:pt x="239" y="54"/>
              </a:lnTo>
              <a:lnTo>
                <a:pt x="237" y="56"/>
              </a:lnTo>
              <a:lnTo>
                <a:pt x="235" y="60"/>
              </a:lnTo>
              <a:lnTo>
                <a:pt x="237" y="60"/>
              </a:lnTo>
              <a:lnTo>
                <a:pt x="239" y="60"/>
              </a:lnTo>
              <a:lnTo>
                <a:pt x="239" y="62"/>
              </a:lnTo>
              <a:lnTo>
                <a:pt x="241" y="62"/>
              </a:lnTo>
              <a:lnTo>
                <a:pt x="241" y="64"/>
              </a:lnTo>
              <a:lnTo>
                <a:pt x="243" y="64"/>
              </a:lnTo>
              <a:lnTo>
                <a:pt x="241" y="64"/>
              </a:lnTo>
              <a:lnTo>
                <a:pt x="261" y="74"/>
              </a:lnTo>
              <a:lnTo>
                <a:pt x="265" y="60"/>
              </a:lnTo>
              <a:lnTo>
                <a:pt x="265" y="62"/>
              </a:lnTo>
              <a:lnTo>
                <a:pt x="265" y="72"/>
              </a:lnTo>
              <a:lnTo>
                <a:pt x="265" y="76"/>
              </a:lnTo>
              <a:lnTo>
                <a:pt x="265" y="78"/>
              </a:lnTo>
              <a:lnTo>
                <a:pt x="265" y="80"/>
              </a:lnTo>
              <a:lnTo>
                <a:pt x="265" y="84"/>
              </a:lnTo>
              <a:lnTo>
                <a:pt x="265" y="86"/>
              </a:lnTo>
              <a:lnTo>
                <a:pt x="265" y="88"/>
              </a:lnTo>
              <a:lnTo>
                <a:pt x="265" y="90"/>
              </a:lnTo>
              <a:lnTo>
                <a:pt x="265" y="92"/>
              </a:lnTo>
              <a:lnTo>
                <a:pt x="265" y="96"/>
              </a:lnTo>
              <a:lnTo>
                <a:pt x="265" y="98"/>
              </a:lnTo>
              <a:lnTo>
                <a:pt x="265" y="100"/>
              </a:lnTo>
              <a:lnTo>
                <a:pt x="265" y="104"/>
              </a:lnTo>
              <a:lnTo>
                <a:pt x="265" y="106"/>
              </a:lnTo>
              <a:lnTo>
                <a:pt x="267" y="108"/>
              </a:lnTo>
              <a:lnTo>
                <a:pt x="267" y="112"/>
              </a:lnTo>
              <a:lnTo>
                <a:pt x="267" y="114"/>
              </a:lnTo>
              <a:lnTo>
                <a:pt x="267" y="120"/>
              </a:lnTo>
              <a:lnTo>
                <a:pt x="265" y="132"/>
              </a:lnTo>
              <a:lnTo>
                <a:pt x="265" y="138"/>
              </a:lnTo>
              <a:lnTo>
                <a:pt x="265" y="140"/>
              </a:lnTo>
              <a:lnTo>
                <a:pt x="265" y="144"/>
              </a:lnTo>
              <a:lnTo>
                <a:pt x="265" y="146"/>
              </a:lnTo>
              <a:lnTo>
                <a:pt x="263" y="148"/>
              </a:lnTo>
              <a:lnTo>
                <a:pt x="263" y="150"/>
              </a:lnTo>
              <a:lnTo>
                <a:pt x="261" y="150"/>
              </a:lnTo>
              <a:lnTo>
                <a:pt x="263" y="162"/>
              </a:lnTo>
              <a:lnTo>
                <a:pt x="263" y="166"/>
              </a:lnTo>
              <a:lnTo>
                <a:pt x="263" y="180"/>
              </a:lnTo>
              <a:lnTo>
                <a:pt x="267" y="220"/>
              </a:lnTo>
              <a:lnTo>
                <a:pt x="267" y="240"/>
              </a:lnTo>
              <a:lnTo>
                <a:pt x="265" y="240"/>
              </a:lnTo>
              <a:lnTo>
                <a:pt x="255" y="240"/>
              </a:lnTo>
              <a:lnTo>
                <a:pt x="253" y="240"/>
              </a:lnTo>
              <a:lnTo>
                <a:pt x="247" y="240"/>
              </a:lnTo>
              <a:lnTo>
                <a:pt x="245" y="240"/>
              </a:lnTo>
              <a:lnTo>
                <a:pt x="233" y="242"/>
              </a:lnTo>
              <a:lnTo>
                <a:pt x="229" y="242"/>
              </a:lnTo>
              <a:lnTo>
                <a:pt x="227" y="242"/>
              </a:lnTo>
              <a:lnTo>
                <a:pt x="223" y="242"/>
              </a:lnTo>
              <a:lnTo>
                <a:pt x="221" y="242"/>
              </a:lnTo>
              <a:lnTo>
                <a:pt x="219" y="242"/>
              </a:lnTo>
              <a:lnTo>
                <a:pt x="219" y="242"/>
              </a:lnTo>
              <a:lnTo>
                <a:pt x="205" y="240"/>
              </a:lnTo>
              <a:lnTo>
                <a:pt x="201" y="238"/>
              </a:lnTo>
              <a:lnTo>
                <a:pt x="195" y="238"/>
              </a:lnTo>
              <a:lnTo>
                <a:pt x="189" y="236"/>
              </a:lnTo>
              <a:lnTo>
                <a:pt x="183" y="236"/>
              </a:lnTo>
              <a:lnTo>
                <a:pt x="167" y="232"/>
              </a:lnTo>
              <a:lnTo>
                <a:pt x="163" y="232"/>
              </a:lnTo>
              <a:lnTo>
                <a:pt x="155" y="232"/>
              </a:lnTo>
              <a:lnTo>
                <a:pt x="153" y="230"/>
              </a:lnTo>
              <a:lnTo>
                <a:pt x="143" y="230"/>
              </a:lnTo>
              <a:lnTo>
                <a:pt x="141" y="230"/>
              </a:lnTo>
              <a:lnTo>
                <a:pt x="139" y="230"/>
              </a:lnTo>
              <a:lnTo>
                <a:pt x="139" y="228"/>
              </a:lnTo>
              <a:lnTo>
                <a:pt x="137" y="228"/>
              </a:lnTo>
              <a:lnTo>
                <a:pt x="135" y="228"/>
              </a:lnTo>
              <a:lnTo>
                <a:pt x="125" y="226"/>
              </a:lnTo>
              <a:lnTo>
                <a:pt x="123" y="226"/>
              </a:lnTo>
              <a:lnTo>
                <a:pt x="119" y="226"/>
              </a:lnTo>
              <a:lnTo>
                <a:pt x="119" y="224"/>
              </a:lnTo>
              <a:lnTo>
                <a:pt x="117" y="222"/>
              </a:lnTo>
              <a:lnTo>
                <a:pt x="115" y="224"/>
              </a:lnTo>
              <a:lnTo>
                <a:pt x="113" y="224"/>
              </a:lnTo>
              <a:lnTo>
                <a:pt x="111" y="224"/>
              </a:lnTo>
              <a:lnTo>
                <a:pt x="109" y="224"/>
              </a:lnTo>
              <a:lnTo>
                <a:pt x="109" y="226"/>
              </a:lnTo>
              <a:lnTo>
                <a:pt x="107" y="228"/>
              </a:lnTo>
              <a:lnTo>
                <a:pt x="107" y="230"/>
              </a:lnTo>
              <a:lnTo>
                <a:pt x="105" y="232"/>
              </a:lnTo>
              <a:lnTo>
                <a:pt x="103" y="232"/>
              </a:lnTo>
              <a:lnTo>
                <a:pt x="101" y="234"/>
              </a:lnTo>
              <a:lnTo>
                <a:pt x="99" y="236"/>
              </a:lnTo>
              <a:lnTo>
                <a:pt x="97" y="238"/>
              </a:lnTo>
              <a:lnTo>
                <a:pt x="97" y="240"/>
              </a:lnTo>
              <a:lnTo>
                <a:pt x="97" y="242"/>
              </a:lnTo>
              <a:lnTo>
                <a:pt x="97" y="244"/>
              </a:lnTo>
              <a:lnTo>
                <a:pt x="95" y="244"/>
              </a:lnTo>
              <a:lnTo>
                <a:pt x="97" y="242"/>
              </a:lnTo>
              <a:lnTo>
                <a:pt x="95" y="242"/>
              </a:lnTo>
              <a:lnTo>
                <a:pt x="97" y="240"/>
              </a:lnTo>
              <a:lnTo>
                <a:pt x="97" y="238"/>
              </a:lnTo>
              <a:lnTo>
                <a:pt x="97" y="236"/>
              </a:lnTo>
              <a:lnTo>
                <a:pt x="95" y="236"/>
              </a:lnTo>
              <a:lnTo>
                <a:pt x="95" y="234"/>
              </a:lnTo>
              <a:lnTo>
                <a:pt x="93" y="234"/>
              </a:lnTo>
              <a:lnTo>
                <a:pt x="93" y="232"/>
              </a:lnTo>
              <a:lnTo>
                <a:pt x="91" y="232"/>
              </a:lnTo>
              <a:lnTo>
                <a:pt x="93" y="230"/>
              </a:lnTo>
              <a:lnTo>
                <a:pt x="95" y="228"/>
              </a:lnTo>
              <a:lnTo>
                <a:pt x="93" y="228"/>
              </a:lnTo>
              <a:lnTo>
                <a:pt x="93" y="226"/>
              </a:lnTo>
              <a:lnTo>
                <a:pt x="91" y="224"/>
              </a:lnTo>
              <a:lnTo>
                <a:pt x="91" y="222"/>
              </a:lnTo>
              <a:lnTo>
                <a:pt x="89" y="222"/>
              </a:lnTo>
              <a:lnTo>
                <a:pt x="89" y="220"/>
              </a:lnTo>
              <a:lnTo>
                <a:pt x="89" y="222"/>
              </a:lnTo>
              <a:lnTo>
                <a:pt x="87" y="222"/>
              </a:lnTo>
              <a:lnTo>
                <a:pt x="85" y="222"/>
              </a:lnTo>
              <a:lnTo>
                <a:pt x="83" y="222"/>
              </a:lnTo>
              <a:lnTo>
                <a:pt x="81" y="222"/>
              </a:lnTo>
              <a:lnTo>
                <a:pt x="79" y="222"/>
              </a:lnTo>
              <a:lnTo>
                <a:pt x="77" y="222"/>
              </a:lnTo>
              <a:lnTo>
                <a:pt x="73" y="222"/>
              </a:lnTo>
              <a:lnTo>
                <a:pt x="71" y="222"/>
              </a:lnTo>
              <a:lnTo>
                <a:pt x="69" y="224"/>
              </a:lnTo>
              <a:lnTo>
                <a:pt x="67" y="222"/>
              </a:lnTo>
              <a:lnTo>
                <a:pt x="63" y="218"/>
              </a:lnTo>
              <a:lnTo>
                <a:pt x="59" y="214"/>
              </a:lnTo>
              <a:lnTo>
                <a:pt x="57" y="214"/>
              </a:lnTo>
              <a:lnTo>
                <a:pt x="57" y="212"/>
              </a:lnTo>
              <a:lnTo>
                <a:pt x="57" y="210"/>
              </a:lnTo>
              <a:lnTo>
                <a:pt x="57" y="206"/>
              </a:lnTo>
              <a:lnTo>
                <a:pt x="57" y="204"/>
              </a:lnTo>
              <a:lnTo>
                <a:pt x="57" y="202"/>
              </a:lnTo>
              <a:lnTo>
                <a:pt x="55" y="198"/>
              </a:lnTo>
              <a:lnTo>
                <a:pt x="55" y="196"/>
              </a:lnTo>
              <a:lnTo>
                <a:pt x="53" y="196"/>
              </a:lnTo>
              <a:lnTo>
                <a:pt x="53" y="194"/>
              </a:lnTo>
              <a:lnTo>
                <a:pt x="51" y="194"/>
              </a:lnTo>
              <a:lnTo>
                <a:pt x="49" y="192"/>
              </a:lnTo>
              <a:lnTo>
                <a:pt x="41" y="194"/>
              </a:lnTo>
              <a:lnTo>
                <a:pt x="39" y="192"/>
              </a:lnTo>
              <a:lnTo>
                <a:pt x="39" y="194"/>
              </a:lnTo>
              <a:lnTo>
                <a:pt x="37" y="192"/>
              </a:lnTo>
              <a:lnTo>
                <a:pt x="34" y="192"/>
              </a:lnTo>
              <a:lnTo>
                <a:pt x="32" y="192"/>
              </a:lnTo>
              <a:lnTo>
                <a:pt x="30" y="192"/>
              </a:lnTo>
              <a:lnTo>
                <a:pt x="28" y="190"/>
              </a:lnTo>
              <a:lnTo>
                <a:pt x="26" y="190"/>
              </a:lnTo>
              <a:lnTo>
                <a:pt x="26" y="190"/>
              </a:lnTo>
              <a:lnTo>
                <a:pt x="24" y="190"/>
              </a:lnTo>
              <a:lnTo>
                <a:pt x="22" y="188"/>
              </a:lnTo>
              <a:lnTo>
                <a:pt x="20" y="188"/>
              </a:lnTo>
              <a:lnTo>
                <a:pt x="18" y="186"/>
              </a:lnTo>
              <a:lnTo>
                <a:pt x="18" y="184"/>
              </a:lnTo>
              <a:lnTo>
                <a:pt x="16" y="184"/>
              </a:lnTo>
              <a:lnTo>
                <a:pt x="16" y="182"/>
              </a:lnTo>
              <a:lnTo>
                <a:pt x="16" y="180"/>
              </a:lnTo>
              <a:lnTo>
                <a:pt x="16" y="178"/>
              </a:lnTo>
              <a:lnTo>
                <a:pt x="14" y="178"/>
              </a:lnTo>
              <a:lnTo>
                <a:pt x="14" y="176"/>
              </a:lnTo>
              <a:lnTo>
                <a:pt x="14" y="174"/>
              </a:lnTo>
              <a:lnTo>
                <a:pt x="12" y="174"/>
              </a:lnTo>
              <a:lnTo>
                <a:pt x="12" y="172"/>
              </a:lnTo>
              <a:lnTo>
                <a:pt x="12" y="170"/>
              </a:lnTo>
              <a:lnTo>
                <a:pt x="12" y="168"/>
              </a:lnTo>
              <a:lnTo>
                <a:pt x="10" y="168"/>
              </a:lnTo>
              <a:lnTo>
                <a:pt x="10" y="166"/>
              </a:lnTo>
              <a:lnTo>
                <a:pt x="8" y="164"/>
              </a:lnTo>
              <a:lnTo>
                <a:pt x="8" y="162"/>
              </a:lnTo>
              <a:lnTo>
                <a:pt x="8" y="160"/>
              </a:lnTo>
              <a:lnTo>
                <a:pt x="8" y="158"/>
              </a:lnTo>
              <a:lnTo>
                <a:pt x="8" y="156"/>
              </a:lnTo>
              <a:lnTo>
                <a:pt x="8" y="154"/>
              </a:lnTo>
              <a:lnTo>
                <a:pt x="8" y="152"/>
              </a:lnTo>
              <a:lnTo>
                <a:pt x="8" y="150"/>
              </a:lnTo>
              <a:lnTo>
                <a:pt x="8" y="150"/>
              </a:lnTo>
              <a:lnTo>
                <a:pt x="8" y="148"/>
              </a:lnTo>
              <a:lnTo>
                <a:pt x="8" y="146"/>
              </a:lnTo>
              <a:lnTo>
                <a:pt x="8" y="144"/>
              </a:lnTo>
              <a:lnTo>
                <a:pt x="6" y="140"/>
              </a:lnTo>
              <a:lnTo>
                <a:pt x="6" y="136"/>
              </a:lnTo>
              <a:lnTo>
                <a:pt x="6" y="134"/>
              </a:lnTo>
              <a:lnTo>
                <a:pt x="6" y="132"/>
              </a:lnTo>
              <a:lnTo>
                <a:pt x="6" y="130"/>
              </a:lnTo>
              <a:lnTo>
                <a:pt x="4" y="130"/>
              </a:lnTo>
              <a:lnTo>
                <a:pt x="4" y="128"/>
              </a:lnTo>
              <a:lnTo>
                <a:pt x="2" y="128"/>
              </a:lnTo>
              <a:lnTo>
                <a:pt x="2" y="126"/>
              </a:lnTo>
              <a:lnTo>
                <a:pt x="2" y="124"/>
              </a:lnTo>
              <a:lnTo>
                <a:pt x="0" y="122"/>
              </a:lnTo>
              <a:lnTo>
                <a:pt x="0" y="12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264218</xdr:colOff>
      <xdr:row>10</xdr:row>
      <xdr:rowOff>4207</xdr:rowOff>
    </xdr:from>
    <xdr:to>
      <xdr:col>9</xdr:col>
      <xdr:colOff>594366</xdr:colOff>
      <xdr:row>12</xdr:row>
      <xdr:rowOff>34210</xdr:rowOff>
    </xdr:to>
    <xdr:sp macro="" textlink="">
      <xdr:nvSpPr>
        <xdr:cNvPr id="111" name="shape06002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5100801" y="1940957"/>
          <a:ext cx="330148" cy="432170"/>
        </a:xfrm>
        <a:custGeom>
          <a:avLst/>
          <a:gdLst>
            <a:gd name="T0" fmla="*/ 18 w 226"/>
            <a:gd name="T1" fmla="*/ 214 h 286"/>
            <a:gd name="T2" fmla="*/ 28 w 226"/>
            <a:gd name="T3" fmla="*/ 210 h 286"/>
            <a:gd name="T4" fmla="*/ 28 w 226"/>
            <a:gd name="T5" fmla="*/ 184 h 286"/>
            <a:gd name="T6" fmla="*/ 26 w 226"/>
            <a:gd name="T7" fmla="*/ 156 h 286"/>
            <a:gd name="T8" fmla="*/ 26 w 226"/>
            <a:gd name="T9" fmla="*/ 134 h 286"/>
            <a:gd name="T10" fmla="*/ 36 w 226"/>
            <a:gd name="T11" fmla="*/ 114 h 286"/>
            <a:gd name="T12" fmla="*/ 54 w 226"/>
            <a:gd name="T13" fmla="*/ 64 h 286"/>
            <a:gd name="T14" fmla="*/ 62 w 226"/>
            <a:gd name="T15" fmla="*/ 22 h 286"/>
            <a:gd name="T16" fmla="*/ 66 w 226"/>
            <a:gd name="T17" fmla="*/ 8 h 286"/>
            <a:gd name="T18" fmla="*/ 74 w 226"/>
            <a:gd name="T19" fmla="*/ 0 h 286"/>
            <a:gd name="T20" fmla="*/ 74 w 226"/>
            <a:gd name="T21" fmla="*/ 4 h 286"/>
            <a:gd name="T22" fmla="*/ 78 w 226"/>
            <a:gd name="T23" fmla="*/ 10 h 286"/>
            <a:gd name="T24" fmla="*/ 86 w 226"/>
            <a:gd name="T25" fmla="*/ 14 h 286"/>
            <a:gd name="T26" fmla="*/ 92 w 226"/>
            <a:gd name="T27" fmla="*/ 18 h 286"/>
            <a:gd name="T28" fmla="*/ 98 w 226"/>
            <a:gd name="T29" fmla="*/ 24 h 286"/>
            <a:gd name="T30" fmla="*/ 106 w 226"/>
            <a:gd name="T31" fmla="*/ 24 h 286"/>
            <a:gd name="T32" fmla="*/ 112 w 226"/>
            <a:gd name="T33" fmla="*/ 28 h 286"/>
            <a:gd name="T34" fmla="*/ 120 w 226"/>
            <a:gd name="T35" fmla="*/ 34 h 286"/>
            <a:gd name="T36" fmla="*/ 118 w 226"/>
            <a:gd name="T37" fmla="*/ 40 h 286"/>
            <a:gd name="T38" fmla="*/ 114 w 226"/>
            <a:gd name="T39" fmla="*/ 60 h 286"/>
            <a:gd name="T40" fmla="*/ 110 w 226"/>
            <a:gd name="T41" fmla="*/ 72 h 286"/>
            <a:gd name="T42" fmla="*/ 114 w 226"/>
            <a:gd name="T43" fmla="*/ 76 h 286"/>
            <a:gd name="T44" fmla="*/ 128 w 226"/>
            <a:gd name="T45" fmla="*/ 80 h 286"/>
            <a:gd name="T46" fmla="*/ 138 w 226"/>
            <a:gd name="T47" fmla="*/ 84 h 286"/>
            <a:gd name="T48" fmla="*/ 146 w 226"/>
            <a:gd name="T49" fmla="*/ 86 h 286"/>
            <a:gd name="T50" fmla="*/ 162 w 226"/>
            <a:gd name="T51" fmla="*/ 90 h 286"/>
            <a:gd name="T52" fmla="*/ 184 w 226"/>
            <a:gd name="T53" fmla="*/ 98 h 286"/>
            <a:gd name="T54" fmla="*/ 200 w 226"/>
            <a:gd name="T55" fmla="*/ 104 h 286"/>
            <a:gd name="T56" fmla="*/ 218 w 226"/>
            <a:gd name="T57" fmla="*/ 120 h 286"/>
            <a:gd name="T58" fmla="*/ 220 w 226"/>
            <a:gd name="T59" fmla="*/ 142 h 286"/>
            <a:gd name="T60" fmla="*/ 222 w 226"/>
            <a:gd name="T61" fmla="*/ 190 h 286"/>
            <a:gd name="T62" fmla="*/ 222 w 226"/>
            <a:gd name="T63" fmla="*/ 200 h 286"/>
            <a:gd name="T64" fmla="*/ 224 w 226"/>
            <a:gd name="T65" fmla="*/ 206 h 286"/>
            <a:gd name="T66" fmla="*/ 224 w 226"/>
            <a:gd name="T67" fmla="*/ 214 h 286"/>
            <a:gd name="T68" fmla="*/ 224 w 226"/>
            <a:gd name="T69" fmla="*/ 250 h 286"/>
            <a:gd name="T70" fmla="*/ 226 w 226"/>
            <a:gd name="T71" fmla="*/ 272 h 286"/>
            <a:gd name="T72" fmla="*/ 226 w 226"/>
            <a:gd name="T73" fmla="*/ 280 h 286"/>
            <a:gd name="T74" fmla="*/ 222 w 226"/>
            <a:gd name="T75" fmla="*/ 284 h 286"/>
            <a:gd name="T76" fmla="*/ 216 w 226"/>
            <a:gd name="T77" fmla="*/ 280 h 286"/>
            <a:gd name="T78" fmla="*/ 216 w 226"/>
            <a:gd name="T79" fmla="*/ 272 h 286"/>
            <a:gd name="T80" fmla="*/ 214 w 226"/>
            <a:gd name="T81" fmla="*/ 264 h 286"/>
            <a:gd name="T82" fmla="*/ 204 w 226"/>
            <a:gd name="T83" fmla="*/ 266 h 286"/>
            <a:gd name="T84" fmla="*/ 194 w 226"/>
            <a:gd name="T85" fmla="*/ 266 h 286"/>
            <a:gd name="T86" fmla="*/ 180 w 226"/>
            <a:gd name="T87" fmla="*/ 266 h 286"/>
            <a:gd name="T88" fmla="*/ 162 w 226"/>
            <a:gd name="T89" fmla="*/ 268 h 286"/>
            <a:gd name="T90" fmla="*/ 152 w 226"/>
            <a:gd name="T91" fmla="*/ 268 h 286"/>
            <a:gd name="T92" fmla="*/ 146 w 226"/>
            <a:gd name="T93" fmla="*/ 268 h 286"/>
            <a:gd name="T94" fmla="*/ 136 w 226"/>
            <a:gd name="T95" fmla="*/ 268 h 286"/>
            <a:gd name="T96" fmla="*/ 106 w 226"/>
            <a:gd name="T97" fmla="*/ 268 h 286"/>
            <a:gd name="T98" fmla="*/ 98 w 226"/>
            <a:gd name="T99" fmla="*/ 268 h 286"/>
            <a:gd name="T100" fmla="*/ 88 w 226"/>
            <a:gd name="T101" fmla="*/ 270 h 286"/>
            <a:gd name="T102" fmla="*/ 78 w 226"/>
            <a:gd name="T103" fmla="*/ 270 h 286"/>
            <a:gd name="T104" fmla="*/ 68 w 226"/>
            <a:gd name="T105" fmla="*/ 270 h 286"/>
            <a:gd name="T106" fmla="*/ 60 w 226"/>
            <a:gd name="T107" fmla="*/ 270 h 286"/>
            <a:gd name="T108" fmla="*/ 48 w 226"/>
            <a:gd name="T109" fmla="*/ 272 h 286"/>
            <a:gd name="T110" fmla="*/ 28 w 226"/>
            <a:gd name="T111" fmla="*/ 272 h 286"/>
            <a:gd name="T112" fmla="*/ 4 w 226"/>
            <a:gd name="T113" fmla="*/ 272 h 286"/>
            <a:gd name="T114" fmla="*/ 2 w 226"/>
            <a:gd name="T115" fmla="*/ 266 h 286"/>
            <a:gd name="T116" fmla="*/ 0 w 226"/>
            <a:gd name="T117" fmla="*/ 256 h 286"/>
            <a:gd name="T118" fmla="*/ 0 w 226"/>
            <a:gd name="T119" fmla="*/ 246 h 286"/>
            <a:gd name="T120" fmla="*/ 0 w 226"/>
            <a:gd name="T121" fmla="*/ 236 h 286"/>
            <a:gd name="T122" fmla="*/ 0 w 226"/>
            <a:gd name="T123" fmla="*/ 218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26" h="286">
              <a:moveTo>
                <a:pt x="0" y="218"/>
              </a:moveTo>
              <a:lnTo>
                <a:pt x="2" y="218"/>
              </a:lnTo>
              <a:lnTo>
                <a:pt x="10" y="216"/>
              </a:lnTo>
              <a:lnTo>
                <a:pt x="18" y="214"/>
              </a:lnTo>
              <a:lnTo>
                <a:pt x="22" y="214"/>
              </a:lnTo>
              <a:lnTo>
                <a:pt x="26" y="212"/>
              </a:lnTo>
              <a:lnTo>
                <a:pt x="30" y="212"/>
              </a:lnTo>
              <a:lnTo>
                <a:pt x="28" y="210"/>
              </a:lnTo>
              <a:lnTo>
                <a:pt x="26" y="196"/>
              </a:lnTo>
              <a:lnTo>
                <a:pt x="28" y="190"/>
              </a:lnTo>
              <a:lnTo>
                <a:pt x="28" y="186"/>
              </a:lnTo>
              <a:lnTo>
                <a:pt x="28" y="184"/>
              </a:lnTo>
              <a:lnTo>
                <a:pt x="26" y="180"/>
              </a:lnTo>
              <a:lnTo>
                <a:pt x="26" y="174"/>
              </a:lnTo>
              <a:lnTo>
                <a:pt x="26" y="168"/>
              </a:lnTo>
              <a:lnTo>
                <a:pt x="26" y="156"/>
              </a:lnTo>
              <a:lnTo>
                <a:pt x="26" y="154"/>
              </a:lnTo>
              <a:lnTo>
                <a:pt x="26" y="150"/>
              </a:lnTo>
              <a:lnTo>
                <a:pt x="26" y="140"/>
              </a:lnTo>
              <a:lnTo>
                <a:pt x="26" y="134"/>
              </a:lnTo>
              <a:lnTo>
                <a:pt x="30" y="126"/>
              </a:lnTo>
              <a:lnTo>
                <a:pt x="32" y="120"/>
              </a:lnTo>
              <a:lnTo>
                <a:pt x="34" y="116"/>
              </a:lnTo>
              <a:lnTo>
                <a:pt x="36" y="114"/>
              </a:lnTo>
              <a:lnTo>
                <a:pt x="48" y="84"/>
              </a:lnTo>
              <a:lnTo>
                <a:pt x="50" y="74"/>
              </a:lnTo>
              <a:lnTo>
                <a:pt x="54" y="66"/>
              </a:lnTo>
              <a:lnTo>
                <a:pt x="54" y="64"/>
              </a:lnTo>
              <a:lnTo>
                <a:pt x="52" y="56"/>
              </a:lnTo>
              <a:lnTo>
                <a:pt x="60" y="32"/>
              </a:lnTo>
              <a:lnTo>
                <a:pt x="62" y="26"/>
              </a:lnTo>
              <a:lnTo>
                <a:pt x="62" y="22"/>
              </a:lnTo>
              <a:lnTo>
                <a:pt x="62" y="20"/>
              </a:lnTo>
              <a:lnTo>
                <a:pt x="62" y="18"/>
              </a:lnTo>
              <a:lnTo>
                <a:pt x="64" y="18"/>
              </a:lnTo>
              <a:lnTo>
                <a:pt x="66" y="8"/>
              </a:lnTo>
              <a:lnTo>
                <a:pt x="68" y="6"/>
              </a:lnTo>
              <a:lnTo>
                <a:pt x="70" y="4"/>
              </a:lnTo>
              <a:lnTo>
                <a:pt x="72" y="2"/>
              </a:lnTo>
              <a:lnTo>
                <a:pt x="74" y="0"/>
              </a:lnTo>
              <a:lnTo>
                <a:pt x="76" y="0"/>
              </a:lnTo>
              <a:lnTo>
                <a:pt x="74" y="0"/>
              </a:lnTo>
              <a:lnTo>
                <a:pt x="74" y="2"/>
              </a:lnTo>
              <a:lnTo>
                <a:pt x="74" y="4"/>
              </a:lnTo>
              <a:lnTo>
                <a:pt x="74" y="6"/>
              </a:lnTo>
              <a:lnTo>
                <a:pt x="76" y="8"/>
              </a:lnTo>
              <a:lnTo>
                <a:pt x="78" y="8"/>
              </a:lnTo>
              <a:lnTo>
                <a:pt x="78" y="10"/>
              </a:lnTo>
              <a:lnTo>
                <a:pt x="80" y="10"/>
              </a:lnTo>
              <a:lnTo>
                <a:pt x="82" y="12"/>
              </a:lnTo>
              <a:lnTo>
                <a:pt x="84" y="14"/>
              </a:lnTo>
              <a:lnTo>
                <a:pt x="86" y="14"/>
              </a:lnTo>
              <a:lnTo>
                <a:pt x="86" y="16"/>
              </a:lnTo>
              <a:lnTo>
                <a:pt x="88" y="16"/>
              </a:lnTo>
              <a:lnTo>
                <a:pt x="90" y="18"/>
              </a:lnTo>
              <a:lnTo>
                <a:pt x="92" y="18"/>
              </a:lnTo>
              <a:lnTo>
                <a:pt x="94" y="18"/>
              </a:lnTo>
              <a:lnTo>
                <a:pt x="96" y="20"/>
              </a:lnTo>
              <a:lnTo>
                <a:pt x="98" y="22"/>
              </a:lnTo>
              <a:lnTo>
                <a:pt x="98" y="24"/>
              </a:lnTo>
              <a:lnTo>
                <a:pt x="100" y="24"/>
              </a:lnTo>
              <a:lnTo>
                <a:pt x="102" y="24"/>
              </a:lnTo>
              <a:lnTo>
                <a:pt x="104" y="24"/>
              </a:lnTo>
              <a:lnTo>
                <a:pt x="106" y="24"/>
              </a:lnTo>
              <a:lnTo>
                <a:pt x="108" y="26"/>
              </a:lnTo>
              <a:lnTo>
                <a:pt x="110" y="26"/>
              </a:lnTo>
              <a:lnTo>
                <a:pt x="110" y="28"/>
              </a:lnTo>
              <a:lnTo>
                <a:pt x="112" y="28"/>
              </a:lnTo>
              <a:lnTo>
                <a:pt x="114" y="30"/>
              </a:lnTo>
              <a:lnTo>
                <a:pt x="116" y="32"/>
              </a:lnTo>
              <a:lnTo>
                <a:pt x="118" y="34"/>
              </a:lnTo>
              <a:lnTo>
                <a:pt x="120" y="34"/>
              </a:lnTo>
              <a:lnTo>
                <a:pt x="120" y="36"/>
              </a:lnTo>
              <a:lnTo>
                <a:pt x="120" y="38"/>
              </a:lnTo>
              <a:lnTo>
                <a:pt x="118" y="38"/>
              </a:lnTo>
              <a:lnTo>
                <a:pt x="118" y="40"/>
              </a:lnTo>
              <a:lnTo>
                <a:pt x="118" y="42"/>
              </a:lnTo>
              <a:lnTo>
                <a:pt x="114" y="56"/>
              </a:lnTo>
              <a:lnTo>
                <a:pt x="114" y="58"/>
              </a:lnTo>
              <a:lnTo>
                <a:pt x="114" y="60"/>
              </a:lnTo>
              <a:lnTo>
                <a:pt x="112" y="64"/>
              </a:lnTo>
              <a:lnTo>
                <a:pt x="112" y="66"/>
              </a:lnTo>
              <a:lnTo>
                <a:pt x="112" y="68"/>
              </a:lnTo>
              <a:lnTo>
                <a:pt x="110" y="72"/>
              </a:lnTo>
              <a:lnTo>
                <a:pt x="110" y="74"/>
              </a:lnTo>
              <a:lnTo>
                <a:pt x="110" y="76"/>
              </a:lnTo>
              <a:lnTo>
                <a:pt x="112" y="76"/>
              </a:lnTo>
              <a:lnTo>
                <a:pt x="114" y="76"/>
              </a:lnTo>
              <a:lnTo>
                <a:pt x="116" y="76"/>
              </a:lnTo>
              <a:lnTo>
                <a:pt x="118" y="78"/>
              </a:lnTo>
              <a:lnTo>
                <a:pt x="120" y="78"/>
              </a:lnTo>
              <a:lnTo>
                <a:pt x="128" y="80"/>
              </a:lnTo>
              <a:lnTo>
                <a:pt x="130" y="82"/>
              </a:lnTo>
              <a:lnTo>
                <a:pt x="132" y="82"/>
              </a:lnTo>
              <a:lnTo>
                <a:pt x="136" y="82"/>
              </a:lnTo>
              <a:lnTo>
                <a:pt x="138" y="84"/>
              </a:lnTo>
              <a:lnTo>
                <a:pt x="140" y="84"/>
              </a:lnTo>
              <a:lnTo>
                <a:pt x="142" y="84"/>
              </a:lnTo>
              <a:lnTo>
                <a:pt x="144" y="84"/>
              </a:lnTo>
              <a:lnTo>
                <a:pt x="146" y="86"/>
              </a:lnTo>
              <a:lnTo>
                <a:pt x="148" y="88"/>
              </a:lnTo>
              <a:lnTo>
                <a:pt x="154" y="88"/>
              </a:lnTo>
              <a:lnTo>
                <a:pt x="160" y="90"/>
              </a:lnTo>
              <a:lnTo>
                <a:pt x="162" y="90"/>
              </a:lnTo>
              <a:lnTo>
                <a:pt x="168" y="92"/>
              </a:lnTo>
              <a:lnTo>
                <a:pt x="174" y="94"/>
              </a:lnTo>
              <a:lnTo>
                <a:pt x="180" y="96"/>
              </a:lnTo>
              <a:lnTo>
                <a:pt x="184" y="98"/>
              </a:lnTo>
              <a:lnTo>
                <a:pt x="194" y="100"/>
              </a:lnTo>
              <a:lnTo>
                <a:pt x="198" y="102"/>
              </a:lnTo>
              <a:lnTo>
                <a:pt x="200" y="102"/>
              </a:lnTo>
              <a:lnTo>
                <a:pt x="200" y="104"/>
              </a:lnTo>
              <a:lnTo>
                <a:pt x="202" y="104"/>
              </a:lnTo>
              <a:lnTo>
                <a:pt x="218" y="106"/>
              </a:lnTo>
              <a:lnTo>
                <a:pt x="218" y="114"/>
              </a:lnTo>
              <a:lnTo>
                <a:pt x="218" y="120"/>
              </a:lnTo>
              <a:lnTo>
                <a:pt x="218" y="122"/>
              </a:lnTo>
              <a:lnTo>
                <a:pt x="218" y="126"/>
              </a:lnTo>
              <a:lnTo>
                <a:pt x="220" y="138"/>
              </a:lnTo>
              <a:lnTo>
                <a:pt x="220" y="142"/>
              </a:lnTo>
              <a:lnTo>
                <a:pt x="220" y="156"/>
              </a:lnTo>
              <a:lnTo>
                <a:pt x="222" y="180"/>
              </a:lnTo>
              <a:lnTo>
                <a:pt x="222" y="186"/>
              </a:lnTo>
              <a:lnTo>
                <a:pt x="222" y="190"/>
              </a:lnTo>
              <a:lnTo>
                <a:pt x="222" y="192"/>
              </a:lnTo>
              <a:lnTo>
                <a:pt x="222" y="194"/>
              </a:lnTo>
              <a:lnTo>
                <a:pt x="222" y="196"/>
              </a:lnTo>
              <a:lnTo>
                <a:pt x="222" y="200"/>
              </a:lnTo>
              <a:lnTo>
                <a:pt x="222" y="202"/>
              </a:lnTo>
              <a:lnTo>
                <a:pt x="222" y="204"/>
              </a:lnTo>
              <a:lnTo>
                <a:pt x="222" y="206"/>
              </a:lnTo>
              <a:lnTo>
                <a:pt x="224" y="206"/>
              </a:lnTo>
              <a:lnTo>
                <a:pt x="224" y="208"/>
              </a:lnTo>
              <a:lnTo>
                <a:pt x="224" y="210"/>
              </a:lnTo>
              <a:lnTo>
                <a:pt x="224" y="212"/>
              </a:lnTo>
              <a:lnTo>
                <a:pt x="224" y="214"/>
              </a:lnTo>
              <a:lnTo>
                <a:pt x="224" y="222"/>
              </a:lnTo>
              <a:lnTo>
                <a:pt x="224" y="238"/>
              </a:lnTo>
              <a:lnTo>
                <a:pt x="224" y="242"/>
              </a:lnTo>
              <a:lnTo>
                <a:pt x="224" y="250"/>
              </a:lnTo>
              <a:lnTo>
                <a:pt x="224" y="254"/>
              </a:lnTo>
              <a:lnTo>
                <a:pt x="226" y="258"/>
              </a:lnTo>
              <a:lnTo>
                <a:pt x="226" y="268"/>
              </a:lnTo>
              <a:lnTo>
                <a:pt x="226" y="272"/>
              </a:lnTo>
              <a:lnTo>
                <a:pt x="226" y="274"/>
              </a:lnTo>
              <a:lnTo>
                <a:pt x="226" y="276"/>
              </a:lnTo>
              <a:lnTo>
                <a:pt x="226" y="278"/>
              </a:lnTo>
              <a:lnTo>
                <a:pt x="226" y="280"/>
              </a:lnTo>
              <a:lnTo>
                <a:pt x="226" y="284"/>
              </a:lnTo>
              <a:lnTo>
                <a:pt x="226" y="286"/>
              </a:lnTo>
              <a:lnTo>
                <a:pt x="224" y="286"/>
              </a:lnTo>
              <a:lnTo>
                <a:pt x="222" y="284"/>
              </a:lnTo>
              <a:lnTo>
                <a:pt x="220" y="284"/>
              </a:lnTo>
              <a:lnTo>
                <a:pt x="218" y="284"/>
              </a:lnTo>
              <a:lnTo>
                <a:pt x="218" y="282"/>
              </a:lnTo>
              <a:lnTo>
                <a:pt x="216" y="280"/>
              </a:lnTo>
              <a:lnTo>
                <a:pt x="216" y="278"/>
              </a:lnTo>
              <a:lnTo>
                <a:pt x="216" y="276"/>
              </a:lnTo>
              <a:lnTo>
                <a:pt x="216" y="274"/>
              </a:lnTo>
              <a:lnTo>
                <a:pt x="216" y="272"/>
              </a:lnTo>
              <a:lnTo>
                <a:pt x="216" y="270"/>
              </a:lnTo>
              <a:lnTo>
                <a:pt x="214" y="268"/>
              </a:lnTo>
              <a:lnTo>
                <a:pt x="214" y="266"/>
              </a:lnTo>
              <a:lnTo>
                <a:pt x="214" y="264"/>
              </a:lnTo>
              <a:lnTo>
                <a:pt x="212" y="264"/>
              </a:lnTo>
              <a:lnTo>
                <a:pt x="208" y="266"/>
              </a:lnTo>
              <a:lnTo>
                <a:pt x="206" y="266"/>
              </a:lnTo>
              <a:lnTo>
                <a:pt x="204" y="266"/>
              </a:lnTo>
              <a:lnTo>
                <a:pt x="202" y="266"/>
              </a:lnTo>
              <a:lnTo>
                <a:pt x="200" y="266"/>
              </a:lnTo>
              <a:lnTo>
                <a:pt x="194" y="266"/>
              </a:lnTo>
              <a:lnTo>
                <a:pt x="194" y="266"/>
              </a:lnTo>
              <a:lnTo>
                <a:pt x="192" y="266"/>
              </a:lnTo>
              <a:lnTo>
                <a:pt x="184" y="266"/>
              </a:lnTo>
              <a:lnTo>
                <a:pt x="182" y="266"/>
              </a:lnTo>
              <a:lnTo>
                <a:pt x="180" y="266"/>
              </a:lnTo>
              <a:lnTo>
                <a:pt x="170" y="266"/>
              </a:lnTo>
              <a:lnTo>
                <a:pt x="168" y="268"/>
              </a:lnTo>
              <a:lnTo>
                <a:pt x="166" y="268"/>
              </a:lnTo>
              <a:lnTo>
                <a:pt x="162" y="268"/>
              </a:lnTo>
              <a:lnTo>
                <a:pt x="158" y="268"/>
              </a:lnTo>
              <a:lnTo>
                <a:pt x="156" y="268"/>
              </a:lnTo>
              <a:lnTo>
                <a:pt x="154" y="268"/>
              </a:lnTo>
              <a:lnTo>
                <a:pt x="152" y="268"/>
              </a:lnTo>
              <a:lnTo>
                <a:pt x="150" y="268"/>
              </a:lnTo>
              <a:lnTo>
                <a:pt x="148" y="268"/>
              </a:lnTo>
              <a:lnTo>
                <a:pt x="146" y="268"/>
              </a:lnTo>
              <a:lnTo>
                <a:pt x="146" y="268"/>
              </a:lnTo>
              <a:lnTo>
                <a:pt x="144" y="268"/>
              </a:lnTo>
              <a:lnTo>
                <a:pt x="140" y="268"/>
              </a:lnTo>
              <a:lnTo>
                <a:pt x="138" y="268"/>
              </a:lnTo>
              <a:lnTo>
                <a:pt x="136" y="268"/>
              </a:lnTo>
              <a:lnTo>
                <a:pt x="128" y="268"/>
              </a:lnTo>
              <a:lnTo>
                <a:pt x="116" y="268"/>
              </a:lnTo>
              <a:lnTo>
                <a:pt x="112" y="268"/>
              </a:lnTo>
              <a:lnTo>
                <a:pt x="106" y="268"/>
              </a:lnTo>
              <a:lnTo>
                <a:pt x="104" y="268"/>
              </a:lnTo>
              <a:lnTo>
                <a:pt x="102" y="268"/>
              </a:lnTo>
              <a:lnTo>
                <a:pt x="100" y="268"/>
              </a:lnTo>
              <a:lnTo>
                <a:pt x="98" y="268"/>
              </a:lnTo>
              <a:lnTo>
                <a:pt x="96" y="270"/>
              </a:lnTo>
              <a:lnTo>
                <a:pt x="92" y="270"/>
              </a:lnTo>
              <a:lnTo>
                <a:pt x="90" y="270"/>
              </a:lnTo>
              <a:lnTo>
                <a:pt x="88" y="270"/>
              </a:lnTo>
              <a:lnTo>
                <a:pt x="86" y="270"/>
              </a:lnTo>
              <a:lnTo>
                <a:pt x="82" y="270"/>
              </a:lnTo>
              <a:lnTo>
                <a:pt x="80" y="270"/>
              </a:lnTo>
              <a:lnTo>
                <a:pt x="78" y="270"/>
              </a:lnTo>
              <a:lnTo>
                <a:pt x="76" y="270"/>
              </a:lnTo>
              <a:lnTo>
                <a:pt x="74" y="270"/>
              </a:lnTo>
              <a:lnTo>
                <a:pt x="72" y="270"/>
              </a:lnTo>
              <a:lnTo>
                <a:pt x="68" y="270"/>
              </a:lnTo>
              <a:lnTo>
                <a:pt x="66" y="270"/>
              </a:lnTo>
              <a:lnTo>
                <a:pt x="64" y="270"/>
              </a:lnTo>
              <a:lnTo>
                <a:pt x="62" y="270"/>
              </a:lnTo>
              <a:lnTo>
                <a:pt x="60" y="270"/>
              </a:lnTo>
              <a:lnTo>
                <a:pt x="58" y="270"/>
              </a:lnTo>
              <a:lnTo>
                <a:pt x="54" y="270"/>
              </a:lnTo>
              <a:lnTo>
                <a:pt x="52" y="270"/>
              </a:lnTo>
              <a:lnTo>
                <a:pt x="48" y="272"/>
              </a:lnTo>
              <a:lnTo>
                <a:pt x="34" y="272"/>
              </a:lnTo>
              <a:lnTo>
                <a:pt x="32" y="272"/>
              </a:lnTo>
              <a:lnTo>
                <a:pt x="30" y="272"/>
              </a:lnTo>
              <a:lnTo>
                <a:pt x="28" y="272"/>
              </a:lnTo>
              <a:lnTo>
                <a:pt x="26" y="272"/>
              </a:lnTo>
              <a:lnTo>
                <a:pt x="24" y="272"/>
              </a:lnTo>
              <a:lnTo>
                <a:pt x="20" y="272"/>
              </a:lnTo>
              <a:lnTo>
                <a:pt x="4" y="272"/>
              </a:lnTo>
              <a:lnTo>
                <a:pt x="2" y="272"/>
              </a:lnTo>
              <a:lnTo>
                <a:pt x="2" y="272"/>
              </a:lnTo>
              <a:lnTo>
                <a:pt x="2" y="270"/>
              </a:lnTo>
              <a:lnTo>
                <a:pt x="2" y="266"/>
              </a:lnTo>
              <a:lnTo>
                <a:pt x="0" y="264"/>
              </a:lnTo>
              <a:lnTo>
                <a:pt x="0" y="262"/>
              </a:lnTo>
              <a:lnTo>
                <a:pt x="0" y="258"/>
              </a:lnTo>
              <a:lnTo>
                <a:pt x="0" y="256"/>
              </a:lnTo>
              <a:lnTo>
                <a:pt x="0" y="254"/>
              </a:lnTo>
              <a:lnTo>
                <a:pt x="0" y="250"/>
              </a:lnTo>
              <a:lnTo>
                <a:pt x="0" y="248"/>
              </a:lnTo>
              <a:lnTo>
                <a:pt x="0" y="246"/>
              </a:lnTo>
              <a:lnTo>
                <a:pt x="0" y="244"/>
              </a:lnTo>
              <a:lnTo>
                <a:pt x="0" y="242"/>
              </a:lnTo>
              <a:lnTo>
                <a:pt x="0" y="238"/>
              </a:lnTo>
              <a:lnTo>
                <a:pt x="0" y="236"/>
              </a:lnTo>
              <a:lnTo>
                <a:pt x="0" y="234"/>
              </a:lnTo>
              <a:lnTo>
                <a:pt x="0" y="230"/>
              </a:lnTo>
              <a:lnTo>
                <a:pt x="0" y="220"/>
              </a:lnTo>
              <a:lnTo>
                <a:pt x="0" y="21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576195</xdr:colOff>
      <xdr:row>11</xdr:row>
      <xdr:rowOff>196006</xdr:rowOff>
    </xdr:from>
    <xdr:to>
      <xdr:col>8</xdr:col>
      <xdr:colOff>928529</xdr:colOff>
      <xdr:row>13</xdr:row>
      <xdr:rowOff>189742</xdr:rowOff>
    </xdr:to>
    <xdr:sp macro="" textlink="">
      <xdr:nvSpPr>
        <xdr:cNvPr id="112" name="shape06013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4449695" y="2333839"/>
          <a:ext cx="352334" cy="395903"/>
        </a:xfrm>
        <a:custGeom>
          <a:avLst/>
          <a:gdLst>
            <a:gd name="T0" fmla="*/ 28 w 241"/>
            <a:gd name="T1" fmla="*/ 26 h 262"/>
            <a:gd name="T2" fmla="*/ 42 w 241"/>
            <a:gd name="T3" fmla="*/ 24 h 262"/>
            <a:gd name="T4" fmla="*/ 54 w 241"/>
            <a:gd name="T5" fmla="*/ 22 h 262"/>
            <a:gd name="T6" fmla="*/ 78 w 241"/>
            <a:gd name="T7" fmla="*/ 18 h 262"/>
            <a:gd name="T8" fmla="*/ 116 w 241"/>
            <a:gd name="T9" fmla="*/ 12 h 262"/>
            <a:gd name="T10" fmla="*/ 128 w 241"/>
            <a:gd name="T11" fmla="*/ 8 h 262"/>
            <a:gd name="T12" fmla="*/ 142 w 241"/>
            <a:gd name="T13" fmla="*/ 6 h 262"/>
            <a:gd name="T14" fmla="*/ 160 w 241"/>
            <a:gd name="T15" fmla="*/ 4 h 262"/>
            <a:gd name="T16" fmla="*/ 182 w 241"/>
            <a:gd name="T17" fmla="*/ 0 h 262"/>
            <a:gd name="T18" fmla="*/ 186 w 241"/>
            <a:gd name="T19" fmla="*/ 2 h 262"/>
            <a:gd name="T20" fmla="*/ 194 w 241"/>
            <a:gd name="T21" fmla="*/ 10 h 262"/>
            <a:gd name="T22" fmla="*/ 184 w 241"/>
            <a:gd name="T23" fmla="*/ 14 h 262"/>
            <a:gd name="T24" fmla="*/ 180 w 241"/>
            <a:gd name="T25" fmla="*/ 22 h 262"/>
            <a:gd name="T26" fmla="*/ 184 w 241"/>
            <a:gd name="T27" fmla="*/ 28 h 262"/>
            <a:gd name="T28" fmla="*/ 186 w 241"/>
            <a:gd name="T29" fmla="*/ 42 h 262"/>
            <a:gd name="T30" fmla="*/ 186 w 241"/>
            <a:gd name="T31" fmla="*/ 50 h 262"/>
            <a:gd name="T32" fmla="*/ 186 w 241"/>
            <a:gd name="T33" fmla="*/ 60 h 262"/>
            <a:gd name="T34" fmla="*/ 190 w 241"/>
            <a:gd name="T35" fmla="*/ 68 h 262"/>
            <a:gd name="T36" fmla="*/ 192 w 241"/>
            <a:gd name="T37" fmla="*/ 76 h 262"/>
            <a:gd name="T38" fmla="*/ 196 w 241"/>
            <a:gd name="T39" fmla="*/ 82 h 262"/>
            <a:gd name="T40" fmla="*/ 204 w 241"/>
            <a:gd name="T41" fmla="*/ 88 h 262"/>
            <a:gd name="T42" fmla="*/ 212 w 241"/>
            <a:gd name="T43" fmla="*/ 90 h 262"/>
            <a:gd name="T44" fmla="*/ 219 w 241"/>
            <a:gd name="T45" fmla="*/ 94 h 262"/>
            <a:gd name="T46" fmla="*/ 225 w 241"/>
            <a:gd name="T47" fmla="*/ 124 h 262"/>
            <a:gd name="T48" fmla="*/ 229 w 241"/>
            <a:gd name="T49" fmla="*/ 162 h 262"/>
            <a:gd name="T50" fmla="*/ 231 w 241"/>
            <a:gd name="T51" fmla="*/ 174 h 262"/>
            <a:gd name="T52" fmla="*/ 231 w 241"/>
            <a:gd name="T53" fmla="*/ 184 h 262"/>
            <a:gd name="T54" fmla="*/ 233 w 241"/>
            <a:gd name="T55" fmla="*/ 192 h 262"/>
            <a:gd name="T56" fmla="*/ 237 w 241"/>
            <a:gd name="T57" fmla="*/ 210 h 262"/>
            <a:gd name="T58" fmla="*/ 227 w 241"/>
            <a:gd name="T59" fmla="*/ 238 h 262"/>
            <a:gd name="T60" fmla="*/ 208 w 241"/>
            <a:gd name="T61" fmla="*/ 238 h 262"/>
            <a:gd name="T62" fmla="*/ 200 w 241"/>
            <a:gd name="T63" fmla="*/ 240 h 262"/>
            <a:gd name="T64" fmla="*/ 192 w 241"/>
            <a:gd name="T65" fmla="*/ 240 h 262"/>
            <a:gd name="T66" fmla="*/ 180 w 241"/>
            <a:gd name="T67" fmla="*/ 240 h 262"/>
            <a:gd name="T68" fmla="*/ 164 w 241"/>
            <a:gd name="T69" fmla="*/ 242 h 262"/>
            <a:gd name="T70" fmla="*/ 148 w 241"/>
            <a:gd name="T71" fmla="*/ 246 h 262"/>
            <a:gd name="T72" fmla="*/ 138 w 241"/>
            <a:gd name="T73" fmla="*/ 248 h 262"/>
            <a:gd name="T74" fmla="*/ 110 w 241"/>
            <a:gd name="T75" fmla="*/ 252 h 262"/>
            <a:gd name="T76" fmla="*/ 78 w 241"/>
            <a:gd name="T77" fmla="*/ 256 h 262"/>
            <a:gd name="T78" fmla="*/ 50 w 241"/>
            <a:gd name="T79" fmla="*/ 260 h 262"/>
            <a:gd name="T80" fmla="*/ 36 w 241"/>
            <a:gd name="T81" fmla="*/ 262 h 262"/>
            <a:gd name="T82" fmla="*/ 32 w 241"/>
            <a:gd name="T83" fmla="*/ 228 h 262"/>
            <a:gd name="T84" fmla="*/ 20 w 241"/>
            <a:gd name="T85" fmla="*/ 160 h 262"/>
            <a:gd name="T86" fmla="*/ 14 w 241"/>
            <a:gd name="T87" fmla="*/ 122 h 262"/>
            <a:gd name="T88" fmla="*/ 12 w 241"/>
            <a:gd name="T89" fmla="*/ 112 h 262"/>
            <a:gd name="T90" fmla="*/ 10 w 241"/>
            <a:gd name="T91" fmla="*/ 100 h 262"/>
            <a:gd name="T92" fmla="*/ 10 w 241"/>
            <a:gd name="T93" fmla="*/ 92 h 262"/>
            <a:gd name="T94" fmla="*/ 8 w 241"/>
            <a:gd name="T95" fmla="*/ 84 h 262"/>
            <a:gd name="T96" fmla="*/ 6 w 241"/>
            <a:gd name="T97" fmla="*/ 74 h 262"/>
            <a:gd name="T98" fmla="*/ 4 w 241"/>
            <a:gd name="T99" fmla="*/ 62 h 262"/>
            <a:gd name="T100" fmla="*/ 4 w 241"/>
            <a:gd name="T101" fmla="*/ 50 h 262"/>
            <a:gd name="T102" fmla="*/ 2 w 241"/>
            <a:gd name="T103" fmla="*/ 42 h 262"/>
            <a:gd name="T104" fmla="*/ 0 w 241"/>
            <a:gd name="T105" fmla="*/ 30 h 2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41" h="262">
              <a:moveTo>
                <a:pt x="0" y="30"/>
              </a:moveTo>
              <a:lnTo>
                <a:pt x="6" y="30"/>
              </a:lnTo>
              <a:lnTo>
                <a:pt x="8" y="30"/>
              </a:lnTo>
              <a:lnTo>
                <a:pt x="14" y="28"/>
              </a:lnTo>
              <a:lnTo>
                <a:pt x="28" y="26"/>
              </a:lnTo>
              <a:lnTo>
                <a:pt x="34" y="26"/>
              </a:lnTo>
              <a:lnTo>
                <a:pt x="36" y="26"/>
              </a:lnTo>
              <a:lnTo>
                <a:pt x="38" y="24"/>
              </a:lnTo>
              <a:lnTo>
                <a:pt x="40" y="24"/>
              </a:lnTo>
              <a:lnTo>
                <a:pt x="42" y="24"/>
              </a:lnTo>
              <a:lnTo>
                <a:pt x="44" y="24"/>
              </a:lnTo>
              <a:lnTo>
                <a:pt x="48" y="24"/>
              </a:lnTo>
              <a:lnTo>
                <a:pt x="50" y="22"/>
              </a:lnTo>
              <a:lnTo>
                <a:pt x="52" y="22"/>
              </a:lnTo>
              <a:lnTo>
                <a:pt x="54" y="22"/>
              </a:lnTo>
              <a:lnTo>
                <a:pt x="58" y="22"/>
              </a:lnTo>
              <a:lnTo>
                <a:pt x="62" y="20"/>
              </a:lnTo>
              <a:lnTo>
                <a:pt x="64" y="20"/>
              </a:lnTo>
              <a:lnTo>
                <a:pt x="72" y="18"/>
              </a:lnTo>
              <a:lnTo>
                <a:pt x="78" y="18"/>
              </a:lnTo>
              <a:lnTo>
                <a:pt x="80" y="18"/>
              </a:lnTo>
              <a:lnTo>
                <a:pt x="84" y="16"/>
              </a:lnTo>
              <a:lnTo>
                <a:pt x="88" y="16"/>
              </a:lnTo>
              <a:lnTo>
                <a:pt x="110" y="12"/>
              </a:lnTo>
              <a:lnTo>
                <a:pt x="116" y="12"/>
              </a:lnTo>
              <a:lnTo>
                <a:pt x="120" y="10"/>
              </a:lnTo>
              <a:lnTo>
                <a:pt x="122" y="10"/>
              </a:lnTo>
              <a:lnTo>
                <a:pt x="124" y="10"/>
              </a:lnTo>
              <a:lnTo>
                <a:pt x="128" y="10"/>
              </a:lnTo>
              <a:lnTo>
                <a:pt x="128" y="8"/>
              </a:lnTo>
              <a:lnTo>
                <a:pt x="136" y="8"/>
              </a:lnTo>
              <a:lnTo>
                <a:pt x="138" y="8"/>
              </a:lnTo>
              <a:lnTo>
                <a:pt x="140" y="8"/>
              </a:lnTo>
              <a:lnTo>
                <a:pt x="140" y="6"/>
              </a:lnTo>
              <a:lnTo>
                <a:pt x="142" y="6"/>
              </a:lnTo>
              <a:lnTo>
                <a:pt x="144" y="6"/>
              </a:lnTo>
              <a:lnTo>
                <a:pt x="148" y="6"/>
              </a:lnTo>
              <a:lnTo>
                <a:pt x="156" y="4"/>
              </a:lnTo>
              <a:lnTo>
                <a:pt x="158" y="4"/>
              </a:lnTo>
              <a:lnTo>
                <a:pt x="160" y="4"/>
              </a:lnTo>
              <a:lnTo>
                <a:pt x="164" y="2"/>
              </a:lnTo>
              <a:lnTo>
                <a:pt x="174" y="2"/>
              </a:lnTo>
              <a:lnTo>
                <a:pt x="178" y="0"/>
              </a:lnTo>
              <a:lnTo>
                <a:pt x="180" y="0"/>
              </a:lnTo>
              <a:lnTo>
                <a:pt x="182" y="0"/>
              </a:lnTo>
              <a:lnTo>
                <a:pt x="184" y="0"/>
              </a:lnTo>
              <a:lnTo>
                <a:pt x="184" y="2"/>
              </a:lnTo>
              <a:lnTo>
                <a:pt x="186" y="2"/>
              </a:lnTo>
              <a:lnTo>
                <a:pt x="188" y="2"/>
              </a:lnTo>
              <a:lnTo>
                <a:pt x="186" y="2"/>
              </a:lnTo>
              <a:lnTo>
                <a:pt x="188" y="2"/>
              </a:lnTo>
              <a:lnTo>
                <a:pt x="190" y="4"/>
              </a:lnTo>
              <a:lnTo>
                <a:pt x="194" y="6"/>
              </a:lnTo>
              <a:lnTo>
                <a:pt x="194" y="8"/>
              </a:lnTo>
              <a:lnTo>
                <a:pt x="194" y="10"/>
              </a:lnTo>
              <a:lnTo>
                <a:pt x="192" y="12"/>
              </a:lnTo>
              <a:lnTo>
                <a:pt x="190" y="12"/>
              </a:lnTo>
              <a:lnTo>
                <a:pt x="188" y="12"/>
              </a:lnTo>
              <a:lnTo>
                <a:pt x="186" y="12"/>
              </a:lnTo>
              <a:lnTo>
                <a:pt x="184" y="14"/>
              </a:lnTo>
              <a:lnTo>
                <a:pt x="182" y="14"/>
              </a:lnTo>
              <a:lnTo>
                <a:pt x="180" y="16"/>
              </a:lnTo>
              <a:lnTo>
                <a:pt x="178" y="18"/>
              </a:lnTo>
              <a:lnTo>
                <a:pt x="178" y="20"/>
              </a:lnTo>
              <a:lnTo>
                <a:pt x="180" y="22"/>
              </a:lnTo>
              <a:lnTo>
                <a:pt x="180" y="24"/>
              </a:lnTo>
              <a:lnTo>
                <a:pt x="180" y="26"/>
              </a:lnTo>
              <a:lnTo>
                <a:pt x="182" y="26"/>
              </a:lnTo>
              <a:lnTo>
                <a:pt x="182" y="28"/>
              </a:lnTo>
              <a:lnTo>
                <a:pt x="184" y="28"/>
              </a:lnTo>
              <a:lnTo>
                <a:pt x="184" y="30"/>
              </a:lnTo>
              <a:lnTo>
                <a:pt x="184" y="32"/>
              </a:lnTo>
              <a:lnTo>
                <a:pt x="184" y="34"/>
              </a:lnTo>
              <a:lnTo>
                <a:pt x="184" y="38"/>
              </a:lnTo>
              <a:lnTo>
                <a:pt x="186" y="42"/>
              </a:lnTo>
              <a:lnTo>
                <a:pt x="186" y="44"/>
              </a:lnTo>
              <a:lnTo>
                <a:pt x="186" y="46"/>
              </a:lnTo>
              <a:lnTo>
                <a:pt x="186" y="48"/>
              </a:lnTo>
              <a:lnTo>
                <a:pt x="186" y="48"/>
              </a:lnTo>
              <a:lnTo>
                <a:pt x="186" y="50"/>
              </a:lnTo>
              <a:lnTo>
                <a:pt x="186" y="52"/>
              </a:lnTo>
              <a:lnTo>
                <a:pt x="186" y="54"/>
              </a:lnTo>
              <a:lnTo>
                <a:pt x="186" y="56"/>
              </a:lnTo>
              <a:lnTo>
                <a:pt x="186" y="58"/>
              </a:lnTo>
              <a:lnTo>
                <a:pt x="186" y="60"/>
              </a:lnTo>
              <a:lnTo>
                <a:pt x="186" y="62"/>
              </a:lnTo>
              <a:lnTo>
                <a:pt x="188" y="64"/>
              </a:lnTo>
              <a:lnTo>
                <a:pt x="188" y="66"/>
              </a:lnTo>
              <a:lnTo>
                <a:pt x="190" y="66"/>
              </a:lnTo>
              <a:lnTo>
                <a:pt x="190" y="68"/>
              </a:lnTo>
              <a:lnTo>
                <a:pt x="190" y="70"/>
              </a:lnTo>
              <a:lnTo>
                <a:pt x="190" y="72"/>
              </a:lnTo>
              <a:lnTo>
                <a:pt x="192" y="72"/>
              </a:lnTo>
              <a:lnTo>
                <a:pt x="192" y="74"/>
              </a:lnTo>
              <a:lnTo>
                <a:pt x="192" y="76"/>
              </a:lnTo>
              <a:lnTo>
                <a:pt x="194" y="76"/>
              </a:lnTo>
              <a:lnTo>
                <a:pt x="194" y="78"/>
              </a:lnTo>
              <a:lnTo>
                <a:pt x="194" y="80"/>
              </a:lnTo>
              <a:lnTo>
                <a:pt x="194" y="82"/>
              </a:lnTo>
              <a:lnTo>
                <a:pt x="196" y="82"/>
              </a:lnTo>
              <a:lnTo>
                <a:pt x="196" y="84"/>
              </a:lnTo>
              <a:lnTo>
                <a:pt x="198" y="86"/>
              </a:lnTo>
              <a:lnTo>
                <a:pt x="200" y="86"/>
              </a:lnTo>
              <a:lnTo>
                <a:pt x="202" y="88"/>
              </a:lnTo>
              <a:lnTo>
                <a:pt x="204" y="88"/>
              </a:lnTo>
              <a:lnTo>
                <a:pt x="204" y="88"/>
              </a:lnTo>
              <a:lnTo>
                <a:pt x="206" y="88"/>
              </a:lnTo>
              <a:lnTo>
                <a:pt x="208" y="90"/>
              </a:lnTo>
              <a:lnTo>
                <a:pt x="210" y="90"/>
              </a:lnTo>
              <a:lnTo>
                <a:pt x="212" y="90"/>
              </a:lnTo>
              <a:lnTo>
                <a:pt x="215" y="90"/>
              </a:lnTo>
              <a:lnTo>
                <a:pt x="217" y="92"/>
              </a:lnTo>
              <a:lnTo>
                <a:pt x="217" y="90"/>
              </a:lnTo>
              <a:lnTo>
                <a:pt x="219" y="92"/>
              </a:lnTo>
              <a:lnTo>
                <a:pt x="219" y="94"/>
              </a:lnTo>
              <a:lnTo>
                <a:pt x="221" y="98"/>
              </a:lnTo>
              <a:lnTo>
                <a:pt x="221" y="100"/>
              </a:lnTo>
              <a:lnTo>
                <a:pt x="223" y="110"/>
              </a:lnTo>
              <a:lnTo>
                <a:pt x="223" y="120"/>
              </a:lnTo>
              <a:lnTo>
                <a:pt x="225" y="124"/>
              </a:lnTo>
              <a:lnTo>
                <a:pt x="225" y="130"/>
              </a:lnTo>
              <a:lnTo>
                <a:pt x="227" y="140"/>
              </a:lnTo>
              <a:lnTo>
                <a:pt x="227" y="144"/>
              </a:lnTo>
              <a:lnTo>
                <a:pt x="227" y="160"/>
              </a:lnTo>
              <a:lnTo>
                <a:pt x="229" y="162"/>
              </a:lnTo>
              <a:lnTo>
                <a:pt x="229" y="164"/>
              </a:lnTo>
              <a:lnTo>
                <a:pt x="229" y="166"/>
              </a:lnTo>
              <a:lnTo>
                <a:pt x="229" y="168"/>
              </a:lnTo>
              <a:lnTo>
                <a:pt x="229" y="170"/>
              </a:lnTo>
              <a:lnTo>
                <a:pt x="231" y="174"/>
              </a:lnTo>
              <a:lnTo>
                <a:pt x="231" y="176"/>
              </a:lnTo>
              <a:lnTo>
                <a:pt x="231" y="178"/>
              </a:lnTo>
              <a:lnTo>
                <a:pt x="231" y="180"/>
              </a:lnTo>
              <a:lnTo>
                <a:pt x="231" y="182"/>
              </a:lnTo>
              <a:lnTo>
                <a:pt x="231" y="184"/>
              </a:lnTo>
              <a:lnTo>
                <a:pt x="233" y="184"/>
              </a:lnTo>
              <a:lnTo>
                <a:pt x="233" y="186"/>
              </a:lnTo>
              <a:lnTo>
                <a:pt x="233" y="188"/>
              </a:lnTo>
              <a:lnTo>
                <a:pt x="233" y="190"/>
              </a:lnTo>
              <a:lnTo>
                <a:pt x="233" y="192"/>
              </a:lnTo>
              <a:lnTo>
                <a:pt x="233" y="194"/>
              </a:lnTo>
              <a:lnTo>
                <a:pt x="235" y="194"/>
              </a:lnTo>
              <a:lnTo>
                <a:pt x="235" y="196"/>
              </a:lnTo>
              <a:lnTo>
                <a:pt x="235" y="200"/>
              </a:lnTo>
              <a:lnTo>
                <a:pt x="237" y="210"/>
              </a:lnTo>
              <a:lnTo>
                <a:pt x="239" y="218"/>
              </a:lnTo>
              <a:lnTo>
                <a:pt x="241" y="234"/>
              </a:lnTo>
              <a:lnTo>
                <a:pt x="237" y="236"/>
              </a:lnTo>
              <a:lnTo>
                <a:pt x="229" y="236"/>
              </a:lnTo>
              <a:lnTo>
                <a:pt x="227" y="238"/>
              </a:lnTo>
              <a:lnTo>
                <a:pt x="225" y="238"/>
              </a:lnTo>
              <a:lnTo>
                <a:pt x="219" y="238"/>
              </a:lnTo>
              <a:lnTo>
                <a:pt x="215" y="238"/>
              </a:lnTo>
              <a:lnTo>
                <a:pt x="212" y="238"/>
              </a:lnTo>
              <a:lnTo>
                <a:pt x="208" y="238"/>
              </a:lnTo>
              <a:lnTo>
                <a:pt x="206" y="240"/>
              </a:lnTo>
              <a:lnTo>
                <a:pt x="204" y="240"/>
              </a:lnTo>
              <a:lnTo>
                <a:pt x="204" y="240"/>
              </a:lnTo>
              <a:lnTo>
                <a:pt x="202" y="240"/>
              </a:lnTo>
              <a:lnTo>
                <a:pt x="200" y="240"/>
              </a:lnTo>
              <a:lnTo>
                <a:pt x="198" y="240"/>
              </a:lnTo>
              <a:lnTo>
                <a:pt x="196" y="240"/>
              </a:lnTo>
              <a:lnTo>
                <a:pt x="196" y="240"/>
              </a:lnTo>
              <a:lnTo>
                <a:pt x="194" y="240"/>
              </a:lnTo>
              <a:lnTo>
                <a:pt x="192" y="240"/>
              </a:lnTo>
              <a:lnTo>
                <a:pt x="188" y="240"/>
              </a:lnTo>
              <a:lnTo>
                <a:pt x="186" y="240"/>
              </a:lnTo>
              <a:lnTo>
                <a:pt x="184" y="240"/>
              </a:lnTo>
              <a:lnTo>
                <a:pt x="182" y="240"/>
              </a:lnTo>
              <a:lnTo>
                <a:pt x="180" y="240"/>
              </a:lnTo>
              <a:lnTo>
                <a:pt x="178" y="242"/>
              </a:lnTo>
              <a:lnTo>
                <a:pt x="176" y="242"/>
              </a:lnTo>
              <a:lnTo>
                <a:pt x="174" y="242"/>
              </a:lnTo>
              <a:lnTo>
                <a:pt x="168" y="242"/>
              </a:lnTo>
              <a:lnTo>
                <a:pt x="164" y="242"/>
              </a:lnTo>
              <a:lnTo>
                <a:pt x="162" y="244"/>
              </a:lnTo>
              <a:lnTo>
                <a:pt x="160" y="244"/>
              </a:lnTo>
              <a:lnTo>
                <a:pt x="154" y="244"/>
              </a:lnTo>
              <a:lnTo>
                <a:pt x="150" y="244"/>
              </a:lnTo>
              <a:lnTo>
                <a:pt x="148" y="246"/>
              </a:lnTo>
              <a:lnTo>
                <a:pt x="146" y="246"/>
              </a:lnTo>
              <a:lnTo>
                <a:pt x="146" y="248"/>
              </a:lnTo>
              <a:lnTo>
                <a:pt x="142" y="248"/>
              </a:lnTo>
              <a:lnTo>
                <a:pt x="140" y="248"/>
              </a:lnTo>
              <a:lnTo>
                <a:pt x="138" y="248"/>
              </a:lnTo>
              <a:lnTo>
                <a:pt x="134" y="248"/>
              </a:lnTo>
              <a:lnTo>
                <a:pt x="120" y="250"/>
              </a:lnTo>
              <a:lnTo>
                <a:pt x="116" y="250"/>
              </a:lnTo>
              <a:lnTo>
                <a:pt x="110" y="254"/>
              </a:lnTo>
              <a:lnTo>
                <a:pt x="110" y="252"/>
              </a:lnTo>
              <a:lnTo>
                <a:pt x="96" y="254"/>
              </a:lnTo>
              <a:lnTo>
                <a:pt x="94" y="254"/>
              </a:lnTo>
              <a:lnTo>
                <a:pt x="92" y="254"/>
              </a:lnTo>
              <a:lnTo>
                <a:pt x="88" y="254"/>
              </a:lnTo>
              <a:lnTo>
                <a:pt x="78" y="256"/>
              </a:lnTo>
              <a:lnTo>
                <a:pt x="76" y="256"/>
              </a:lnTo>
              <a:lnTo>
                <a:pt x="58" y="260"/>
              </a:lnTo>
              <a:lnTo>
                <a:pt x="54" y="260"/>
              </a:lnTo>
              <a:lnTo>
                <a:pt x="52" y="260"/>
              </a:lnTo>
              <a:lnTo>
                <a:pt x="50" y="260"/>
              </a:lnTo>
              <a:lnTo>
                <a:pt x="48" y="260"/>
              </a:lnTo>
              <a:lnTo>
                <a:pt x="48" y="262"/>
              </a:lnTo>
              <a:lnTo>
                <a:pt x="46" y="262"/>
              </a:lnTo>
              <a:lnTo>
                <a:pt x="38" y="262"/>
              </a:lnTo>
              <a:lnTo>
                <a:pt x="36" y="262"/>
              </a:lnTo>
              <a:lnTo>
                <a:pt x="36" y="260"/>
              </a:lnTo>
              <a:lnTo>
                <a:pt x="36" y="258"/>
              </a:lnTo>
              <a:lnTo>
                <a:pt x="34" y="248"/>
              </a:lnTo>
              <a:lnTo>
                <a:pt x="34" y="246"/>
              </a:lnTo>
              <a:lnTo>
                <a:pt x="32" y="228"/>
              </a:lnTo>
              <a:lnTo>
                <a:pt x="30" y="216"/>
              </a:lnTo>
              <a:lnTo>
                <a:pt x="28" y="206"/>
              </a:lnTo>
              <a:lnTo>
                <a:pt x="26" y="198"/>
              </a:lnTo>
              <a:lnTo>
                <a:pt x="22" y="180"/>
              </a:lnTo>
              <a:lnTo>
                <a:pt x="20" y="160"/>
              </a:lnTo>
              <a:lnTo>
                <a:pt x="18" y="148"/>
              </a:lnTo>
              <a:lnTo>
                <a:pt x="16" y="146"/>
              </a:lnTo>
              <a:lnTo>
                <a:pt x="14" y="130"/>
              </a:lnTo>
              <a:lnTo>
                <a:pt x="14" y="126"/>
              </a:lnTo>
              <a:lnTo>
                <a:pt x="14" y="122"/>
              </a:lnTo>
              <a:lnTo>
                <a:pt x="14" y="120"/>
              </a:lnTo>
              <a:lnTo>
                <a:pt x="14" y="118"/>
              </a:lnTo>
              <a:lnTo>
                <a:pt x="14" y="116"/>
              </a:lnTo>
              <a:lnTo>
                <a:pt x="14" y="114"/>
              </a:lnTo>
              <a:lnTo>
                <a:pt x="12" y="112"/>
              </a:lnTo>
              <a:lnTo>
                <a:pt x="12" y="110"/>
              </a:lnTo>
              <a:lnTo>
                <a:pt x="12" y="106"/>
              </a:lnTo>
              <a:lnTo>
                <a:pt x="12" y="104"/>
              </a:lnTo>
              <a:lnTo>
                <a:pt x="12" y="100"/>
              </a:lnTo>
              <a:lnTo>
                <a:pt x="10" y="100"/>
              </a:lnTo>
              <a:lnTo>
                <a:pt x="10" y="98"/>
              </a:lnTo>
              <a:lnTo>
                <a:pt x="10" y="96"/>
              </a:lnTo>
              <a:lnTo>
                <a:pt x="10" y="96"/>
              </a:lnTo>
              <a:lnTo>
                <a:pt x="10" y="94"/>
              </a:lnTo>
              <a:lnTo>
                <a:pt x="10" y="92"/>
              </a:lnTo>
              <a:lnTo>
                <a:pt x="10" y="90"/>
              </a:lnTo>
              <a:lnTo>
                <a:pt x="8" y="90"/>
              </a:lnTo>
              <a:lnTo>
                <a:pt x="8" y="88"/>
              </a:lnTo>
              <a:lnTo>
                <a:pt x="8" y="86"/>
              </a:lnTo>
              <a:lnTo>
                <a:pt x="8" y="84"/>
              </a:lnTo>
              <a:lnTo>
                <a:pt x="8" y="82"/>
              </a:lnTo>
              <a:lnTo>
                <a:pt x="8" y="80"/>
              </a:lnTo>
              <a:lnTo>
                <a:pt x="8" y="78"/>
              </a:lnTo>
              <a:lnTo>
                <a:pt x="6" y="76"/>
              </a:lnTo>
              <a:lnTo>
                <a:pt x="6" y="74"/>
              </a:lnTo>
              <a:lnTo>
                <a:pt x="6" y="70"/>
              </a:lnTo>
              <a:lnTo>
                <a:pt x="6" y="68"/>
              </a:lnTo>
              <a:lnTo>
                <a:pt x="6" y="66"/>
              </a:lnTo>
              <a:lnTo>
                <a:pt x="6" y="64"/>
              </a:lnTo>
              <a:lnTo>
                <a:pt x="4" y="62"/>
              </a:lnTo>
              <a:lnTo>
                <a:pt x="4" y="58"/>
              </a:lnTo>
              <a:lnTo>
                <a:pt x="4" y="56"/>
              </a:lnTo>
              <a:lnTo>
                <a:pt x="4" y="54"/>
              </a:lnTo>
              <a:lnTo>
                <a:pt x="4" y="52"/>
              </a:lnTo>
              <a:lnTo>
                <a:pt x="4" y="50"/>
              </a:lnTo>
              <a:lnTo>
                <a:pt x="2" y="50"/>
              </a:lnTo>
              <a:lnTo>
                <a:pt x="2" y="48"/>
              </a:lnTo>
              <a:lnTo>
                <a:pt x="2" y="46"/>
              </a:lnTo>
              <a:lnTo>
                <a:pt x="2" y="44"/>
              </a:lnTo>
              <a:lnTo>
                <a:pt x="2" y="42"/>
              </a:lnTo>
              <a:lnTo>
                <a:pt x="0" y="38"/>
              </a:lnTo>
              <a:lnTo>
                <a:pt x="0" y="36"/>
              </a:lnTo>
              <a:lnTo>
                <a:pt x="0" y="34"/>
              </a:lnTo>
              <a:lnTo>
                <a:pt x="0" y="32"/>
              </a:lnTo>
              <a:lnTo>
                <a:pt x="0" y="3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881307</xdr:colOff>
      <xdr:row>9</xdr:row>
      <xdr:rowOff>42093</xdr:rowOff>
    </xdr:from>
    <xdr:to>
      <xdr:col>10</xdr:col>
      <xdr:colOff>144836</xdr:colOff>
      <xdr:row>10</xdr:row>
      <xdr:rowOff>155315</xdr:rowOff>
    </xdr:to>
    <xdr:sp macro="" textlink="">
      <xdr:nvSpPr>
        <xdr:cNvPr id="113" name="shape0601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5717890" y="1777760"/>
          <a:ext cx="226613" cy="314305"/>
        </a:xfrm>
        <a:custGeom>
          <a:avLst/>
          <a:gdLst>
            <a:gd name="T0" fmla="*/ 4 w 156"/>
            <a:gd name="T1" fmla="*/ 178 h 208"/>
            <a:gd name="T2" fmla="*/ 8 w 156"/>
            <a:gd name="T3" fmla="*/ 174 h 208"/>
            <a:gd name="T4" fmla="*/ 14 w 156"/>
            <a:gd name="T5" fmla="*/ 176 h 208"/>
            <a:gd name="T6" fmla="*/ 18 w 156"/>
            <a:gd name="T7" fmla="*/ 174 h 208"/>
            <a:gd name="T8" fmla="*/ 24 w 156"/>
            <a:gd name="T9" fmla="*/ 170 h 208"/>
            <a:gd name="T10" fmla="*/ 22 w 156"/>
            <a:gd name="T11" fmla="*/ 166 h 208"/>
            <a:gd name="T12" fmla="*/ 20 w 156"/>
            <a:gd name="T13" fmla="*/ 162 h 208"/>
            <a:gd name="T14" fmla="*/ 24 w 156"/>
            <a:gd name="T15" fmla="*/ 160 h 208"/>
            <a:gd name="T16" fmla="*/ 28 w 156"/>
            <a:gd name="T17" fmla="*/ 160 h 208"/>
            <a:gd name="T18" fmla="*/ 32 w 156"/>
            <a:gd name="T19" fmla="*/ 156 h 208"/>
            <a:gd name="T20" fmla="*/ 32 w 156"/>
            <a:gd name="T21" fmla="*/ 146 h 208"/>
            <a:gd name="T22" fmla="*/ 34 w 156"/>
            <a:gd name="T23" fmla="*/ 136 h 208"/>
            <a:gd name="T24" fmla="*/ 36 w 156"/>
            <a:gd name="T25" fmla="*/ 126 h 208"/>
            <a:gd name="T26" fmla="*/ 34 w 156"/>
            <a:gd name="T27" fmla="*/ 122 h 208"/>
            <a:gd name="T28" fmla="*/ 38 w 156"/>
            <a:gd name="T29" fmla="*/ 118 h 208"/>
            <a:gd name="T30" fmla="*/ 36 w 156"/>
            <a:gd name="T31" fmla="*/ 114 h 208"/>
            <a:gd name="T32" fmla="*/ 38 w 156"/>
            <a:gd name="T33" fmla="*/ 112 h 208"/>
            <a:gd name="T34" fmla="*/ 40 w 156"/>
            <a:gd name="T35" fmla="*/ 106 h 208"/>
            <a:gd name="T36" fmla="*/ 46 w 156"/>
            <a:gd name="T37" fmla="*/ 104 h 208"/>
            <a:gd name="T38" fmla="*/ 48 w 156"/>
            <a:gd name="T39" fmla="*/ 96 h 208"/>
            <a:gd name="T40" fmla="*/ 52 w 156"/>
            <a:gd name="T41" fmla="*/ 92 h 208"/>
            <a:gd name="T42" fmla="*/ 56 w 156"/>
            <a:gd name="T43" fmla="*/ 86 h 208"/>
            <a:gd name="T44" fmla="*/ 52 w 156"/>
            <a:gd name="T45" fmla="*/ 84 h 208"/>
            <a:gd name="T46" fmla="*/ 56 w 156"/>
            <a:gd name="T47" fmla="*/ 78 h 208"/>
            <a:gd name="T48" fmla="*/ 46 w 156"/>
            <a:gd name="T49" fmla="*/ 58 h 208"/>
            <a:gd name="T50" fmla="*/ 44 w 156"/>
            <a:gd name="T51" fmla="*/ 50 h 208"/>
            <a:gd name="T52" fmla="*/ 40 w 156"/>
            <a:gd name="T53" fmla="*/ 46 h 208"/>
            <a:gd name="T54" fmla="*/ 40 w 156"/>
            <a:gd name="T55" fmla="*/ 36 h 208"/>
            <a:gd name="T56" fmla="*/ 38 w 156"/>
            <a:gd name="T57" fmla="*/ 28 h 208"/>
            <a:gd name="T58" fmla="*/ 34 w 156"/>
            <a:gd name="T59" fmla="*/ 24 h 208"/>
            <a:gd name="T60" fmla="*/ 26 w 156"/>
            <a:gd name="T61" fmla="*/ 24 h 208"/>
            <a:gd name="T62" fmla="*/ 26 w 156"/>
            <a:gd name="T63" fmla="*/ 18 h 208"/>
            <a:gd name="T64" fmla="*/ 54 w 156"/>
            <a:gd name="T65" fmla="*/ 14 h 208"/>
            <a:gd name="T66" fmla="*/ 84 w 156"/>
            <a:gd name="T67" fmla="*/ 10 h 208"/>
            <a:gd name="T68" fmla="*/ 126 w 156"/>
            <a:gd name="T69" fmla="*/ 2 h 208"/>
            <a:gd name="T70" fmla="*/ 134 w 156"/>
            <a:gd name="T71" fmla="*/ 2 h 208"/>
            <a:gd name="T72" fmla="*/ 148 w 156"/>
            <a:gd name="T73" fmla="*/ 0 h 208"/>
            <a:gd name="T74" fmla="*/ 156 w 156"/>
            <a:gd name="T75" fmla="*/ 0 h 208"/>
            <a:gd name="T76" fmla="*/ 154 w 156"/>
            <a:gd name="T77" fmla="*/ 16 h 208"/>
            <a:gd name="T78" fmla="*/ 154 w 156"/>
            <a:gd name="T79" fmla="*/ 30 h 208"/>
            <a:gd name="T80" fmla="*/ 154 w 156"/>
            <a:gd name="T81" fmla="*/ 46 h 208"/>
            <a:gd name="T82" fmla="*/ 152 w 156"/>
            <a:gd name="T83" fmla="*/ 84 h 208"/>
            <a:gd name="T84" fmla="*/ 152 w 156"/>
            <a:gd name="T85" fmla="*/ 126 h 208"/>
            <a:gd name="T86" fmla="*/ 150 w 156"/>
            <a:gd name="T87" fmla="*/ 146 h 208"/>
            <a:gd name="T88" fmla="*/ 148 w 156"/>
            <a:gd name="T89" fmla="*/ 160 h 208"/>
            <a:gd name="T90" fmla="*/ 148 w 156"/>
            <a:gd name="T91" fmla="*/ 184 h 208"/>
            <a:gd name="T92" fmla="*/ 148 w 156"/>
            <a:gd name="T93" fmla="*/ 196 h 208"/>
            <a:gd name="T94" fmla="*/ 136 w 156"/>
            <a:gd name="T95" fmla="*/ 204 h 208"/>
            <a:gd name="T96" fmla="*/ 118 w 156"/>
            <a:gd name="T97" fmla="*/ 206 h 208"/>
            <a:gd name="T98" fmla="*/ 100 w 156"/>
            <a:gd name="T99" fmla="*/ 206 h 208"/>
            <a:gd name="T100" fmla="*/ 90 w 156"/>
            <a:gd name="T101" fmla="*/ 206 h 208"/>
            <a:gd name="T102" fmla="*/ 76 w 156"/>
            <a:gd name="T103" fmla="*/ 206 h 208"/>
            <a:gd name="T104" fmla="*/ 66 w 156"/>
            <a:gd name="T105" fmla="*/ 206 h 208"/>
            <a:gd name="T106" fmla="*/ 48 w 156"/>
            <a:gd name="T107" fmla="*/ 208 h 208"/>
            <a:gd name="T108" fmla="*/ 34 w 156"/>
            <a:gd name="T109" fmla="*/ 208 h 208"/>
            <a:gd name="T110" fmla="*/ 16 w 156"/>
            <a:gd name="T111" fmla="*/ 208 h 208"/>
            <a:gd name="T112" fmla="*/ 4 w 156"/>
            <a:gd name="T113" fmla="*/ 208 h 208"/>
            <a:gd name="T114" fmla="*/ 4 w 156"/>
            <a:gd name="T115" fmla="*/ 200 h 208"/>
            <a:gd name="T116" fmla="*/ 8 w 156"/>
            <a:gd name="T117" fmla="*/ 194 h 208"/>
            <a:gd name="T118" fmla="*/ 4 w 156"/>
            <a:gd name="T119" fmla="*/ 190 h 208"/>
            <a:gd name="T120" fmla="*/ 0 w 156"/>
            <a:gd name="T121" fmla="*/ 184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56" h="208">
              <a:moveTo>
                <a:pt x="0" y="184"/>
              </a:moveTo>
              <a:lnTo>
                <a:pt x="2" y="182"/>
              </a:lnTo>
              <a:lnTo>
                <a:pt x="4" y="180"/>
              </a:lnTo>
              <a:lnTo>
                <a:pt x="4" y="178"/>
              </a:lnTo>
              <a:lnTo>
                <a:pt x="4" y="176"/>
              </a:lnTo>
              <a:lnTo>
                <a:pt x="6" y="176"/>
              </a:lnTo>
              <a:lnTo>
                <a:pt x="6" y="174"/>
              </a:lnTo>
              <a:lnTo>
                <a:pt x="8" y="174"/>
              </a:lnTo>
              <a:lnTo>
                <a:pt x="10" y="174"/>
              </a:lnTo>
              <a:lnTo>
                <a:pt x="12" y="174"/>
              </a:lnTo>
              <a:lnTo>
                <a:pt x="12" y="176"/>
              </a:lnTo>
              <a:lnTo>
                <a:pt x="14" y="176"/>
              </a:lnTo>
              <a:lnTo>
                <a:pt x="14" y="176"/>
              </a:lnTo>
              <a:lnTo>
                <a:pt x="16" y="176"/>
              </a:lnTo>
              <a:lnTo>
                <a:pt x="16" y="174"/>
              </a:lnTo>
              <a:lnTo>
                <a:pt x="18" y="174"/>
              </a:lnTo>
              <a:lnTo>
                <a:pt x="18" y="174"/>
              </a:lnTo>
              <a:lnTo>
                <a:pt x="20" y="174"/>
              </a:lnTo>
              <a:lnTo>
                <a:pt x="22" y="172"/>
              </a:lnTo>
              <a:lnTo>
                <a:pt x="24" y="170"/>
              </a:lnTo>
              <a:lnTo>
                <a:pt x="22" y="168"/>
              </a:lnTo>
              <a:lnTo>
                <a:pt x="22" y="170"/>
              </a:lnTo>
              <a:lnTo>
                <a:pt x="22" y="168"/>
              </a:lnTo>
              <a:lnTo>
                <a:pt x="22" y="166"/>
              </a:lnTo>
              <a:lnTo>
                <a:pt x="22" y="164"/>
              </a:lnTo>
              <a:lnTo>
                <a:pt x="20" y="164"/>
              </a:lnTo>
              <a:lnTo>
                <a:pt x="22" y="164"/>
              </a:lnTo>
              <a:lnTo>
                <a:pt x="20" y="162"/>
              </a:lnTo>
              <a:lnTo>
                <a:pt x="22" y="162"/>
              </a:lnTo>
              <a:lnTo>
                <a:pt x="22" y="160"/>
              </a:lnTo>
              <a:lnTo>
                <a:pt x="24" y="158"/>
              </a:lnTo>
              <a:lnTo>
                <a:pt x="24" y="160"/>
              </a:lnTo>
              <a:lnTo>
                <a:pt x="26" y="160"/>
              </a:lnTo>
              <a:lnTo>
                <a:pt x="28" y="160"/>
              </a:lnTo>
              <a:lnTo>
                <a:pt x="28" y="158"/>
              </a:lnTo>
              <a:lnTo>
                <a:pt x="28" y="160"/>
              </a:lnTo>
              <a:lnTo>
                <a:pt x="30" y="160"/>
              </a:lnTo>
              <a:lnTo>
                <a:pt x="32" y="160"/>
              </a:lnTo>
              <a:lnTo>
                <a:pt x="32" y="158"/>
              </a:lnTo>
              <a:lnTo>
                <a:pt x="32" y="156"/>
              </a:lnTo>
              <a:lnTo>
                <a:pt x="32" y="154"/>
              </a:lnTo>
              <a:lnTo>
                <a:pt x="32" y="152"/>
              </a:lnTo>
              <a:lnTo>
                <a:pt x="32" y="150"/>
              </a:lnTo>
              <a:lnTo>
                <a:pt x="32" y="146"/>
              </a:lnTo>
              <a:lnTo>
                <a:pt x="34" y="142"/>
              </a:lnTo>
              <a:lnTo>
                <a:pt x="34" y="140"/>
              </a:lnTo>
              <a:lnTo>
                <a:pt x="34" y="138"/>
              </a:lnTo>
              <a:lnTo>
                <a:pt x="34" y="136"/>
              </a:lnTo>
              <a:lnTo>
                <a:pt x="34" y="132"/>
              </a:lnTo>
              <a:lnTo>
                <a:pt x="36" y="130"/>
              </a:lnTo>
              <a:lnTo>
                <a:pt x="36" y="128"/>
              </a:lnTo>
              <a:lnTo>
                <a:pt x="36" y="126"/>
              </a:lnTo>
              <a:lnTo>
                <a:pt x="34" y="126"/>
              </a:lnTo>
              <a:lnTo>
                <a:pt x="36" y="124"/>
              </a:lnTo>
              <a:lnTo>
                <a:pt x="36" y="122"/>
              </a:lnTo>
              <a:lnTo>
                <a:pt x="34" y="122"/>
              </a:lnTo>
              <a:lnTo>
                <a:pt x="36" y="120"/>
              </a:lnTo>
              <a:lnTo>
                <a:pt x="38" y="122"/>
              </a:lnTo>
              <a:lnTo>
                <a:pt x="38" y="120"/>
              </a:lnTo>
              <a:lnTo>
                <a:pt x="38" y="118"/>
              </a:lnTo>
              <a:lnTo>
                <a:pt x="36" y="116"/>
              </a:lnTo>
              <a:lnTo>
                <a:pt x="34" y="116"/>
              </a:lnTo>
              <a:lnTo>
                <a:pt x="34" y="114"/>
              </a:lnTo>
              <a:lnTo>
                <a:pt x="36" y="114"/>
              </a:lnTo>
              <a:lnTo>
                <a:pt x="38" y="114"/>
              </a:lnTo>
              <a:lnTo>
                <a:pt x="38" y="112"/>
              </a:lnTo>
              <a:lnTo>
                <a:pt x="36" y="112"/>
              </a:lnTo>
              <a:lnTo>
                <a:pt x="38" y="112"/>
              </a:lnTo>
              <a:lnTo>
                <a:pt x="40" y="110"/>
              </a:lnTo>
              <a:lnTo>
                <a:pt x="38" y="108"/>
              </a:lnTo>
              <a:lnTo>
                <a:pt x="40" y="108"/>
              </a:lnTo>
              <a:lnTo>
                <a:pt x="40" y="106"/>
              </a:lnTo>
              <a:lnTo>
                <a:pt x="42" y="106"/>
              </a:lnTo>
              <a:lnTo>
                <a:pt x="44" y="106"/>
              </a:lnTo>
              <a:lnTo>
                <a:pt x="44" y="104"/>
              </a:lnTo>
              <a:lnTo>
                <a:pt x="46" y="104"/>
              </a:lnTo>
              <a:lnTo>
                <a:pt x="44" y="102"/>
              </a:lnTo>
              <a:lnTo>
                <a:pt x="44" y="100"/>
              </a:lnTo>
              <a:lnTo>
                <a:pt x="46" y="98"/>
              </a:lnTo>
              <a:lnTo>
                <a:pt x="48" y="96"/>
              </a:lnTo>
              <a:lnTo>
                <a:pt x="48" y="94"/>
              </a:lnTo>
              <a:lnTo>
                <a:pt x="50" y="94"/>
              </a:lnTo>
              <a:lnTo>
                <a:pt x="50" y="92"/>
              </a:lnTo>
              <a:lnTo>
                <a:pt x="52" y="92"/>
              </a:lnTo>
              <a:lnTo>
                <a:pt x="54" y="90"/>
              </a:lnTo>
              <a:lnTo>
                <a:pt x="56" y="90"/>
              </a:lnTo>
              <a:lnTo>
                <a:pt x="56" y="88"/>
              </a:lnTo>
              <a:lnTo>
                <a:pt x="56" y="86"/>
              </a:lnTo>
              <a:lnTo>
                <a:pt x="54" y="84"/>
              </a:lnTo>
              <a:lnTo>
                <a:pt x="54" y="86"/>
              </a:lnTo>
              <a:lnTo>
                <a:pt x="52" y="86"/>
              </a:lnTo>
              <a:lnTo>
                <a:pt x="52" y="84"/>
              </a:lnTo>
              <a:lnTo>
                <a:pt x="52" y="82"/>
              </a:lnTo>
              <a:lnTo>
                <a:pt x="52" y="80"/>
              </a:lnTo>
              <a:lnTo>
                <a:pt x="54" y="80"/>
              </a:lnTo>
              <a:lnTo>
                <a:pt x="56" y="78"/>
              </a:lnTo>
              <a:lnTo>
                <a:pt x="54" y="64"/>
              </a:lnTo>
              <a:lnTo>
                <a:pt x="52" y="62"/>
              </a:lnTo>
              <a:lnTo>
                <a:pt x="44" y="60"/>
              </a:lnTo>
              <a:lnTo>
                <a:pt x="46" y="58"/>
              </a:lnTo>
              <a:lnTo>
                <a:pt x="46" y="56"/>
              </a:lnTo>
              <a:lnTo>
                <a:pt x="46" y="54"/>
              </a:lnTo>
              <a:lnTo>
                <a:pt x="44" y="52"/>
              </a:lnTo>
              <a:lnTo>
                <a:pt x="44" y="50"/>
              </a:lnTo>
              <a:lnTo>
                <a:pt x="42" y="50"/>
              </a:lnTo>
              <a:lnTo>
                <a:pt x="42" y="48"/>
              </a:lnTo>
              <a:lnTo>
                <a:pt x="40" y="48"/>
              </a:lnTo>
              <a:lnTo>
                <a:pt x="40" y="46"/>
              </a:lnTo>
              <a:lnTo>
                <a:pt x="40" y="44"/>
              </a:lnTo>
              <a:lnTo>
                <a:pt x="40" y="42"/>
              </a:lnTo>
              <a:lnTo>
                <a:pt x="40" y="40"/>
              </a:lnTo>
              <a:lnTo>
                <a:pt x="40" y="36"/>
              </a:lnTo>
              <a:lnTo>
                <a:pt x="40" y="30"/>
              </a:lnTo>
              <a:lnTo>
                <a:pt x="40" y="30"/>
              </a:lnTo>
              <a:lnTo>
                <a:pt x="40" y="28"/>
              </a:lnTo>
              <a:lnTo>
                <a:pt x="38" y="28"/>
              </a:lnTo>
              <a:lnTo>
                <a:pt x="38" y="26"/>
              </a:lnTo>
              <a:lnTo>
                <a:pt x="36" y="26"/>
              </a:lnTo>
              <a:lnTo>
                <a:pt x="36" y="24"/>
              </a:lnTo>
              <a:lnTo>
                <a:pt x="34" y="24"/>
              </a:lnTo>
              <a:lnTo>
                <a:pt x="34" y="22"/>
              </a:lnTo>
              <a:lnTo>
                <a:pt x="32" y="22"/>
              </a:lnTo>
              <a:lnTo>
                <a:pt x="28" y="24"/>
              </a:lnTo>
              <a:lnTo>
                <a:pt x="26" y="24"/>
              </a:lnTo>
              <a:lnTo>
                <a:pt x="26" y="20"/>
              </a:lnTo>
              <a:lnTo>
                <a:pt x="24" y="20"/>
              </a:lnTo>
              <a:lnTo>
                <a:pt x="24" y="18"/>
              </a:lnTo>
              <a:lnTo>
                <a:pt x="26" y="18"/>
              </a:lnTo>
              <a:lnTo>
                <a:pt x="28" y="18"/>
              </a:lnTo>
              <a:lnTo>
                <a:pt x="30" y="18"/>
              </a:lnTo>
              <a:lnTo>
                <a:pt x="36" y="16"/>
              </a:lnTo>
              <a:lnTo>
                <a:pt x="54" y="14"/>
              </a:lnTo>
              <a:lnTo>
                <a:pt x="62" y="14"/>
              </a:lnTo>
              <a:lnTo>
                <a:pt x="64" y="12"/>
              </a:lnTo>
              <a:lnTo>
                <a:pt x="80" y="10"/>
              </a:lnTo>
              <a:lnTo>
                <a:pt x="84" y="10"/>
              </a:lnTo>
              <a:lnTo>
                <a:pt x="104" y="6"/>
              </a:lnTo>
              <a:lnTo>
                <a:pt x="116" y="4"/>
              </a:lnTo>
              <a:lnTo>
                <a:pt x="120" y="4"/>
              </a:lnTo>
              <a:lnTo>
                <a:pt x="126" y="2"/>
              </a:lnTo>
              <a:lnTo>
                <a:pt x="128" y="2"/>
              </a:lnTo>
              <a:lnTo>
                <a:pt x="130" y="2"/>
              </a:lnTo>
              <a:lnTo>
                <a:pt x="132" y="2"/>
              </a:lnTo>
              <a:lnTo>
                <a:pt x="134" y="2"/>
              </a:lnTo>
              <a:lnTo>
                <a:pt x="136" y="2"/>
              </a:lnTo>
              <a:lnTo>
                <a:pt x="144" y="0"/>
              </a:lnTo>
              <a:lnTo>
                <a:pt x="146" y="0"/>
              </a:lnTo>
              <a:lnTo>
                <a:pt x="148" y="0"/>
              </a:lnTo>
              <a:lnTo>
                <a:pt x="150" y="0"/>
              </a:lnTo>
              <a:lnTo>
                <a:pt x="152" y="0"/>
              </a:lnTo>
              <a:lnTo>
                <a:pt x="154" y="0"/>
              </a:lnTo>
              <a:lnTo>
                <a:pt x="156" y="0"/>
              </a:lnTo>
              <a:lnTo>
                <a:pt x="154" y="4"/>
              </a:lnTo>
              <a:lnTo>
                <a:pt x="154" y="6"/>
              </a:lnTo>
              <a:lnTo>
                <a:pt x="154" y="8"/>
              </a:lnTo>
              <a:lnTo>
                <a:pt x="154" y="16"/>
              </a:lnTo>
              <a:lnTo>
                <a:pt x="154" y="18"/>
              </a:lnTo>
              <a:lnTo>
                <a:pt x="154" y="20"/>
              </a:lnTo>
              <a:lnTo>
                <a:pt x="154" y="24"/>
              </a:lnTo>
              <a:lnTo>
                <a:pt x="154" y="30"/>
              </a:lnTo>
              <a:lnTo>
                <a:pt x="154" y="34"/>
              </a:lnTo>
              <a:lnTo>
                <a:pt x="154" y="36"/>
              </a:lnTo>
              <a:lnTo>
                <a:pt x="154" y="44"/>
              </a:lnTo>
              <a:lnTo>
                <a:pt x="154" y="46"/>
              </a:lnTo>
              <a:lnTo>
                <a:pt x="154" y="52"/>
              </a:lnTo>
              <a:lnTo>
                <a:pt x="152" y="72"/>
              </a:lnTo>
              <a:lnTo>
                <a:pt x="152" y="78"/>
              </a:lnTo>
              <a:lnTo>
                <a:pt x="152" y="84"/>
              </a:lnTo>
              <a:lnTo>
                <a:pt x="152" y="86"/>
              </a:lnTo>
              <a:lnTo>
                <a:pt x="152" y="106"/>
              </a:lnTo>
              <a:lnTo>
                <a:pt x="152" y="124"/>
              </a:lnTo>
              <a:lnTo>
                <a:pt x="152" y="126"/>
              </a:lnTo>
              <a:lnTo>
                <a:pt x="150" y="126"/>
              </a:lnTo>
              <a:lnTo>
                <a:pt x="150" y="138"/>
              </a:lnTo>
              <a:lnTo>
                <a:pt x="150" y="142"/>
              </a:lnTo>
              <a:lnTo>
                <a:pt x="150" y="146"/>
              </a:lnTo>
              <a:lnTo>
                <a:pt x="150" y="152"/>
              </a:lnTo>
              <a:lnTo>
                <a:pt x="150" y="154"/>
              </a:lnTo>
              <a:lnTo>
                <a:pt x="150" y="156"/>
              </a:lnTo>
              <a:lnTo>
                <a:pt x="148" y="160"/>
              </a:lnTo>
              <a:lnTo>
                <a:pt x="148" y="176"/>
              </a:lnTo>
              <a:lnTo>
                <a:pt x="148" y="180"/>
              </a:lnTo>
              <a:lnTo>
                <a:pt x="148" y="182"/>
              </a:lnTo>
              <a:lnTo>
                <a:pt x="148" y="184"/>
              </a:lnTo>
              <a:lnTo>
                <a:pt x="148" y="190"/>
              </a:lnTo>
              <a:lnTo>
                <a:pt x="148" y="192"/>
              </a:lnTo>
              <a:lnTo>
                <a:pt x="148" y="194"/>
              </a:lnTo>
              <a:lnTo>
                <a:pt x="148" y="196"/>
              </a:lnTo>
              <a:lnTo>
                <a:pt x="146" y="202"/>
              </a:lnTo>
              <a:lnTo>
                <a:pt x="146" y="204"/>
              </a:lnTo>
              <a:lnTo>
                <a:pt x="144" y="204"/>
              </a:lnTo>
              <a:lnTo>
                <a:pt x="136" y="204"/>
              </a:lnTo>
              <a:lnTo>
                <a:pt x="134" y="204"/>
              </a:lnTo>
              <a:lnTo>
                <a:pt x="132" y="204"/>
              </a:lnTo>
              <a:lnTo>
                <a:pt x="122" y="206"/>
              </a:lnTo>
              <a:lnTo>
                <a:pt x="118" y="206"/>
              </a:lnTo>
              <a:lnTo>
                <a:pt x="116" y="206"/>
              </a:lnTo>
              <a:lnTo>
                <a:pt x="108" y="206"/>
              </a:lnTo>
              <a:lnTo>
                <a:pt x="104" y="206"/>
              </a:lnTo>
              <a:lnTo>
                <a:pt x="100" y="206"/>
              </a:lnTo>
              <a:lnTo>
                <a:pt x="98" y="206"/>
              </a:lnTo>
              <a:lnTo>
                <a:pt x="94" y="206"/>
              </a:lnTo>
              <a:lnTo>
                <a:pt x="92" y="206"/>
              </a:lnTo>
              <a:lnTo>
                <a:pt x="90" y="206"/>
              </a:lnTo>
              <a:lnTo>
                <a:pt x="86" y="206"/>
              </a:lnTo>
              <a:lnTo>
                <a:pt x="84" y="206"/>
              </a:lnTo>
              <a:lnTo>
                <a:pt x="82" y="206"/>
              </a:lnTo>
              <a:lnTo>
                <a:pt x="76" y="206"/>
              </a:lnTo>
              <a:lnTo>
                <a:pt x="74" y="206"/>
              </a:lnTo>
              <a:lnTo>
                <a:pt x="72" y="206"/>
              </a:lnTo>
              <a:lnTo>
                <a:pt x="68" y="206"/>
              </a:lnTo>
              <a:lnTo>
                <a:pt x="66" y="206"/>
              </a:lnTo>
              <a:lnTo>
                <a:pt x="62" y="206"/>
              </a:lnTo>
              <a:lnTo>
                <a:pt x="54" y="208"/>
              </a:lnTo>
              <a:lnTo>
                <a:pt x="52" y="208"/>
              </a:lnTo>
              <a:lnTo>
                <a:pt x="48" y="208"/>
              </a:lnTo>
              <a:lnTo>
                <a:pt x="44" y="208"/>
              </a:lnTo>
              <a:lnTo>
                <a:pt x="40" y="208"/>
              </a:lnTo>
              <a:lnTo>
                <a:pt x="36" y="208"/>
              </a:lnTo>
              <a:lnTo>
                <a:pt x="34" y="208"/>
              </a:lnTo>
              <a:lnTo>
                <a:pt x="24" y="208"/>
              </a:lnTo>
              <a:lnTo>
                <a:pt x="22" y="208"/>
              </a:lnTo>
              <a:lnTo>
                <a:pt x="20" y="208"/>
              </a:lnTo>
              <a:lnTo>
                <a:pt x="16" y="208"/>
              </a:lnTo>
              <a:lnTo>
                <a:pt x="14" y="208"/>
              </a:lnTo>
              <a:lnTo>
                <a:pt x="14" y="208"/>
              </a:lnTo>
              <a:lnTo>
                <a:pt x="6" y="208"/>
              </a:lnTo>
              <a:lnTo>
                <a:pt x="4" y="208"/>
              </a:lnTo>
              <a:lnTo>
                <a:pt x="4" y="206"/>
              </a:lnTo>
              <a:lnTo>
                <a:pt x="4" y="204"/>
              </a:lnTo>
              <a:lnTo>
                <a:pt x="4" y="202"/>
              </a:lnTo>
              <a:lnTo>
                <a:pt x="4" y="200"/>
              </a:lnTo>
              <a:lnTo>
                <a:pt x="4" y="198"/>
              </a:lnTo>
              <a:lnTo>
                <a:pt x="6" y="196"/>
              </a:lnTo>
              <a:lnTo>
                <a:pt x="6" y="194"/>
              </a:lnTo>
              <a:lnTo>
                <a:pt x="8" y="194"/>
              </a:lnTo>
              <a:lnTo>
                <a:pt x="8" y="192"/>
              </a:lnTo>
              <a:lnTo>
                <a:pt x="6" y="192"/>
              </a:lnTo>
              <a:lnTo>
                <a:pt x="6" y="190"/>
              </a:lnTo>
              <a:lnTo>
                <a:pt x="4" y="190"/>
              </a:lnTo>
              <a:lnTo>
                <a:pt x="4" y="188"/>
              </a:lnTo>
              <a:lnTo>
                <a:pt x="2" y="186"/>
              </a:lnTo>
              <a:lnTo>
                <a:pt x="0" y="184"/>
              </a:lnTo>
              <a:lnTo>
                <a:pt x="0" y="18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829430</xdr:colOff>
      <xdr:row>11</xdr:row>
      <xdr:rowOff>87208</xdr:rowOff>
    </xdr:from>
    <xdr:to>
      <xdr:col>8</xdr:col>
      <xdr:colOff>838305</xdr:colOff>
      <xdr:row>11</xdr:row>
      <xdr:rowOff>99296</xdr:rowOff>
    </xdr:to>
    <xdr:sp macro="" textlink="">
      <xdr:nvSpPr>
        <xdr:cNvPr id="114" name="shape06020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4702930" y="2225041"/>
          <a:ext cx="8875" cy="12088"/>
        </a:xfrm>
        <a:custGeom>
          <a:avLst/>
          <a:gdLst>
            <a:gd name="T0" fmla="*/ 0 w 6"/>
            <a:gd name="T1" fmla="*/ 0 h 8"/>
            <a:gd name="T2" fmla="*/ 2 w 6"/>
            <a:gd name="T3" fmla="*/ 0 h 8"/>
            <a:gd name="T4" fmla="*/ 4 w 6"/>
            <a:gd name="T5" fmla="*/ 2 h 8"/>
            <a:gd name="T6" fmla="*/ 4 w 6"/>
            <a:gd name="T7" fmla="*/ 4 h 8"/>
            <a:gd name="T8" fmla="*/ 4 w 6"/>
            <a:gd name="T9" fmla="*/ 6 h 8"/>
            <a:gd name="T10" fmla="*/ 6 w 6"/>
            <a:gd name="T11" fmla="*/ 8 h 8"/>
            <a:gd name="T12" fmla="*/ 4 w 6"/>
            <a:gd name="T13" fmla="*/ 8 h 8"/>
            <a:gd name="T14" fmla="*/ 4 w 6"/>
            <a:gd name="T15" fmla="*/ 6 h 8"/>
            <a:gd name="T16" fmla="*/ 2 w 6"/>
            <a:gd name="T17" fmla="*/ 4 h 8"/>
            <a:gd name="T18" fmla="*/ 2 w 6"/>
            <a:gd name="T19" fmla="*/ 2 h 8"/>
            <a:gd name="T20" fmla="*/ 0 w 6"/>
            <a:gd name="T21" fmla="*/ 0 h 8"/>
            <a:gd name="T22" fmla="*/ 2 w 6"/>
            <a:gd name="T23" fmla="*/ 0 h 8"/>
            <a:gd name="T24" fmla="*/ 0 w 6"/>
            <a:gd name="T25" fmla="*/ 0 h 8"/>
            <a:gd name="T26" fmla="*/ 0 w 6"/>
            <a:gd name="T27" fmla="*/ 0 h 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6" h="8">
              <a:moveTo>
                <a:pt x="0" y="0"/>
              </a:moveTo>
              <a:lnTo>
                <a:pt x="2" y="0"/>
              </a:lnTo>
              <a:lnTo>
                <a:pt x="4" y="2"/>
              </a:lnTo>
              <a:lnTo>
                <a:pt x="4" y="4"/>
              </a:lnTo>
              <a:lnTo>
                <a:pt x="4" y="6"/>
              </a:lnTo>
              <a:lnTo>
                <a:pt x="6" y="8"/>
              </a:lnTo>
              <a:lnTo>
                <a:pt x="4" y="8"/>
              </a:lnTo>
              <a:lnTo>
                <a:pt x="4" y="6"/>
              </a:lnTo>
              <a:lnTo>
                <a:pt x="2" y="4"/>
              </a:lnTo>
              <a:lnTo>
                <a:pt x="2" y="2"/>
              </a:lnTo>
              <a:lnTo>
                <a:pt x="0" y="0"/>
              </a:lnTo>
              <a:lnTo>
                <a:pt x="2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227134</xdr:colOff>
      <xdr:row>7</xdr:row>
      <xdr:rowOff>46845</xdr:rowOff>
    </xdr:from>
    <xdr:to>
      <xdr:col>8</xdr:col>
      <xdr:colOff>404623</xdr:colOff>
      <xdr:row>8</xdr:row>
      <xdr:rowOff>57314</xdr:rowOff>
    </xdr:to>
    <xdr:sp macro="" textlink="">
      <xdr:nvSpPr>
        <xdr:cNvPr id="115" name="shape0602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4100634" y="1380345"/>
          <a:ext cx="177489" cy="211552"/>
        </a:xfrm>
        <a:custGeom>
          <a:avLst/>
          <a:gdLst>
            <a:gd name="T0" fmla="*/ 12 w 120"/>
            <a:gd name="T1" fmla="*/ 0 h 140"/>
            <a:gd name="T2" fmla="*/ 64 w 120"/>
            <a:gd name="T3" fmla="*/ 2 h 140"/>
            <a:gd name="T4" fmla="*/ 80 w 120"/>
            <a:gd name="T5" fmla="*/ 2 h 140"/>
            <a:gd name="T6" fmla="*/ 116 w 120"/>
            <a:gd name="T7" fmla="*/ 4 h 140"/>
            <a:gd name="T8" fmla="*/ 118 w 120"/>
            <a:gd name="T9" fmla="*/ 8 h 140"/>
            <a:gd name="T10" fmla="*/ 120 w 120"/>
            <a:gd name="T11" fmla="*/ 16 h 140"/>
            <a:gd name="T12" fmla="*/ 120 w 120"/>
            <a:gd name="T13" fmla="*/ 24 h 140"/>
            <a:gd name="T14" fmla="*/ 118 w 120"/>
            <a:gd name="T15" fmla="*/ 32 h 140"/>
            <a:gd name="T16" fmla="*/ 114 w 120"/>
            <a:gd name="T17" fmla="*/ 36 h 140"/>
            <a:gd name="T18" fmla="*/ 114 w 120"/>
            <a:gd name="T19" fmla="*/ 44 h 140"/>
            <a:gd name="T20" fmla="*/ 106 w 120"/>
            <a:gd name="T21" fmla="*/ 44 h 140"/>
            <a:gd name="T22" fmla="*/ 98 w 120"/>
            <a:gd name="T23" fmla="*/ 42 h 140"/>
            <a:gd name="T24" fmla="*/ 92 w 120"/>
            <a:gd name="T25" fmla="*/ 38 h 140"/>
            <a:gd name="T26" fmla="*/ 84 w 120"/>
            <a:gd name="T27" fmla="*/ 40 h 140"/>
            <a:gd name="T28" fmla="*/ 80 w 120"/>
            <a:gd name="T29" fmla="*/ 40 h 140"/>
            <a:gd name="T30" fmla="*/ 74 w 120"/>
            <a:gd name="T31" fmla="*/ 34 h 140"/>
            <a:gd name="T32" fmla="*/ 68 w 120"/>
            <a:gd name="T33" fmla="*/ 30 h 140"/>
            <a:gd name="T34" fmla="*/ 60 w 120"/>
            <a:gd name="T35" fmla="*/ 32 h 140"/>
            <a:gd name="T36" fmla="*/ 56 w 120"/>
            <a:gd name="T37" fmla="*/ 38 h 140"/>
            <a:gd name="T38" fmla="*/ 58 w 120"/>
            <a:gd name="T39" fmla="*/ 52 h 140"/>
            <a:gd name="T40" fmla="*/ 62 w 120"/>
            <a:gd name="T41" fmla="*/ 52 h 140"/>
            <a:gd name="T42" fmla="*/ 66 w 120"/>
            <a:gd name="T43" fmla="*/ 58 h 140"/>
            <a:gd name="T44" fmla="*/ 70 w 120"/>
            <a:gd name="T45" fmla="*/ 62 h 140"/>
            <a:gd name="T46" fmla="*/ 74 w 120"/>
            <a:gd name="T47" fmla="*/ 68 h 140"/>
            <a:gd name="T48" fmla="*/ 80 w 120"/>
            <a:gd name="T49" fmla="*/ 74 h 140"/>
            <a:gd name="T50" fmla="*/ 76 w 120"/>
            <a:gd name="T51" fmla="*/ 74 h 140"/>
            <a:gd name="T52" fmla="*/ 80 w 120"/>
            <a:gd name="T53" fmla="*/ 76 h 140"/>
            <a:gd name="T54" fmla="*/ 86 w 120"/>
            <a:gd name="T55" fmla="*/ 80 h 140"/>
            <a:gd name="T56" fmla="*/ 92 w 120"/>
            <a:gd name="T57" fmla="*/ 84 h 140"/>
            <a:gd name="T58" fmla="*/ 94 w 120"/>
            <a:gd name="T59" fmla="*/ 90 h 140"/>
            <a:gd name="T60" fmla="*/ 96 w 120"/>
            <a:gd name="T61" fmla="*/ 98 h 140"/>
            <a:gd name="T62" fmla="*/ 96 w 120"/>
            <a:gd name="T63" fmla="*/ 104 h 140"/>
            <a:gd name="T64" fmla="*/ 96 w 120"/>
            <a:gd name="T65" fmla="*/ 112 h 140"/>
            <a:gd name="T66" fmla="*/ 92 w 120"/>
            <a:gd name="T67" fmla="*/ 118 h 140"/>
            <a:gd name="T68" fmla="*/ 92 w 120"/>
            <a:gd name="T69" fmla="*/ 122 h 140"/>
            <a:gd name="T70" fmla="*/ 90 w 120"/>
            <a:gd name="T71" fmla="*/ 128 h 140"/>
            <a:gd name="T72" fmla="*/ 88 w 120"/>
            <a:gd name="T73" fmla="*/ 134 h 140"/>
            <a:gd name="T74" fmla="*/ 78 w 120"/>
            <a:gd name="T75" fmla="*/ 136 h 140"/>
            <a:gd name="T76" fmla="*/ 74 w 120"/>
            <a:gd name="T77" fmla="*/ 138 h 140"/>
            <a:gd name="T78" fmla="*/ 70 w 120"/>
            <a:gd name="T79" fmla="*/ 138 h 140"/>
            <a:gd name="T80" fmla="*/ 66 w 120"/>
            <a:gd name="T81" fmla="*/ 138 h 140"/>
            <a:gd name="T82" fmla="*/ 64 w 120"/>
            <a:gd name="T83" fmla="*/ 136 h 140"/>
            <a:gd name="T84" fmla="*/ 60 w 120"/>
            <a:gd name="T85" fmla="*/ 132 h 140"/>
            <a:gd name="T86" fmla="*/ 58 w 120"/>
            <a:gd name="T87" fmla="*/ 128 h 140"/>
            <a:gd name="T88" fmla="*/ 56 w 120"/>
            <a:gd name="T89" fmla="*/ 118 h 140"/>
            <a:gd name="T90" fmla="*/ 54 w 120"/>
            <a:gd name="T91" fmla="*/ 110 h 140"/>
            <a:gd name="T92" fmla="*/ 48 w 120"/>
            <a:gd name="T93" fmla="*/ 112 h 140"/>
            <a:gd name="T94" fmla="*/ 44 w 120"/>
            <a:gd name="T95" fmla="*/ 116 h 140"/>
            <a:gd name="T96" fmla="*/ 36 w 120"/>
            <a:gd name="T97" fmla="*/ 114 h 140"/>
            <a:gd name="T98" fmla="*/ 36 w 120"/>
            <a:gd name="T99" fmla="*/ 104 h 140"/>
            <a:gd name="T100" fmla="*/ 36 w 120"/>
            <a:gd name="T101" fmla="*/ 98 h 140"/>
            <a:gd name="T102" fmla="*/ 42 w 120"/>
            <a:gd name="T103" fmla="*/ 96 h 140"/>
            <a:gd name="T104" fmla="*/ 52 w 120"/>
            <a:gd name="T105" fmla="*/ 96 h 140"/>
            <a:gd name="T106" fmla="*/ 50 w 120"/>
            <a:gd name="T107" fmla="*/ 88 h 140"/>
            <a:gd name="T108" fmla="*/ 46 w 120"/>
            <a:gd name="T109" fmla="*/ 80 h 140"/>
            <a:gd name="T110" fmla="*/ 40 w 120"/>
            <a:gd name="T111" fmla="*/ 74 h 140"/>
            <a:gd name="T112" fmla="*/ 34 w 120"/>
            <a:gd name="T113" fmla="*/ 70 h 140"/>
            <a:gd name="T114" fmla="*/ 28 w 120"/>
            <a:gd name="T115" fmla="*/ 68 h 140"/>
            <a:gd name="T116" fmla="*/ 22 w 120"/>
            <a:gd name="T117" fmla="*/ 66 h 140"/>
            <a:gd name="T118" fmla="*/ 16 w 120"/>
            <a:gd name="T119" fmla="*/ 66 h 140"/>
            <a:gd name="T120" fmla="*/ 10 w 120"/>
            <a:gd name="T121" fmla="*/ 62 h 140"/>
            <a:gd name="T122" fmla="*/ 4 w 120"/>
            <a:gd name="T123" fmla="*/ 58 h 140"/>
            <a:gd name="T124" fmla="*/ 0 w 120"/>
            <a:gd name="T125" fmla="*/ 54 h 1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20" h="140">
              <a:moveTo>
                <a:pt x="0" y="54"/>
              </a:moveTo>
              <a:lnTo>
                <a:pt x="4" y="38"/>
              </a:lnTo>
              <a:lnTo>
                <a:pt x="10" y="14"/>
              </a:lnTo>
              <a:lnTo>
                <a:pt x="12" y="0"/>
              </a:lnTo>
              <a:lnTo>
                <a:pt x="28" y="0"/>
              </a:lnTo>
              <a:lnTo>
                <a:pt x="58" y="2"/>
              </a:lnTo>
              <a:lnTo>
                <a:pt x="62" y="2"/>
              </a:lnTo>
              <a:lnTo>
                <a:pt x="64" y="2"/>
              </a:lnTo>
              <a:lnTo>
                <a:pt x="66" y="2"/>
              </a:lnTo>
              <a:lnTo>
                <a:pt x="74" y="2"/>
              </a:lnTo>
              <a:lnTo>
                <a:pt x="76" y="2"/>
              </a:lnTo>
              <a:lnTo>
                <a:pt x="80" y="2"/>
              </a:lnTo>
              <a:lnTo>
                <a:pt x="94" y="2"/>
              </a:lnTo>
              <a:lnTo>
                <a:pt x="102" y="4"/>
              </a:lnTo>
              <a:lnTo>
                <a:pt x="114" y="4"/>
              </a:lnTo>
              <a:lnTo>
                <a:pt x="116" y="4"/>
              </a:lnTo>
              <a:lnTo>
                <a:pt x="116" y="4"/>
              </a:lnTo>
              <a:lnTo>
                <a:pt x="116" y="6"/>
              </a:lnTo>
              <a:lnTo>
                <a:pt x="116" y="8"/>
              </a:lnTo>
              <a:lnTo>
                <a:pt x="118" y="8"/>
              </a:lnTo>
              <a:lnTo>
                <a:pt x="118" y="10"/>
              </a:lnTo>
              <a:lnTo>
                <a:pt x="118" y="12"/>
              </a:lnTo>
              <a:lnTo>
                <a:pt x="120" y="14"/>
              </a:lnTo>
              <a:lnTo>
                <a:pt x="120" y="16"/>
              </a:lnTo>
              <a:lnTo>
                <a:pt x="120" y="18"/>
              </a:lnTo>
              <a:lnTo>
                <a:pt x="120" y="20"/>
              </a:lnTo>
              <a:lnTo>
                <a:pt x="120" y="22"/>
              </a:lnTo>
              <a:lnTo>
                <a:pt x="120" y="24"/>
              </a:lnTo>
              <a:lnTo>
                <a:pt x="120" y="26"/>
              </a:lnTo>
              <a:lnTo>
                <a:pt x="118" y="28"/>
              </a:lnTo>
              <a:lnTo>
                <a:pt x="118" y="30"/>
              </a:lnTo>
              <a:lnTo>
                <a:pt x="118" y="32"/>
              </a:lnTo>
              <a:lnTo>
                <a:pt x="118" y="34"/>
              </a:lnTo>
              <a:lnTo>
                <a:pt x="116" y="34"/>
              </a:lnTo>
              <a:lnTo>
                <a:pt x="116" y="36"/>
              </a:lnTo>
              <a:lnTo>
                <a:pt x="114" y="36"/>
              </a:lnTo>
              <a:lnTo>
                <a:pt x="114" y="38"/>
              </a:lnTo>
              <a:lnTo>
                <a:pt x="114" y="40"/>
              </a:lnTo>
              <a:lnTo>
                <a:pt x="114" y="42"/>
              </a:lnTo>
              <a:lnTo>
                <a:pt x="114" y="44"/>
              </a:lnTo>
              <a:lnTo>
                <a:pt x="112" y="44"/>
              </a:lnTo>
              <a:lnTo>
                <a:pt x="108" y="44"/>
              </a:lnTo>
              <a:lnTo>
                <a:pt x="106" y="44"/>
              </a:lnTo>
              <a:lnTo>
                <a:pt x="106" y="44"/>
              </a:lnTo>
              <a:lnTo>
                <a:pt x="104" y="44"/>
              </a:lnTo>
              <a:lnTo>
                <a:pt x="102" y="44"/>
              </a:lnTo>
              <a:lnTo>
                <a:pt x="100" y="44"/>
              </a:lnTo>
              <a:lnTo>
                <a:pt x="98" y="42"/>
              </a:lnTo>
              <a:lnTo>
                <a:pt x="96" y="40"/>
              </a:lnTo>
              <a:lnTo>
                <a:pt x="94" y="40"/>
              </a:lnTo>
              <a:lnTo>
                <a:pt x="94" y="38"/>
              </a:lnTo>
              <a:lnTo>
                <a:pt x="92" y="38"/>
              </a:lnTo>
              <a:lnTo>
                <a:pt x="90" y="38"/>
              </a:lnTo>
              <a:lnTo>
                <a:pt x="88" y="38"/>
              </a:lnTo>
              <a:lnTo>
                <a:pt x="86" y="40"/>
              </a:lnTo>
              <a:lnTo>
                <a:pt x="84" y="40"/>
              </a:lnTo>
              <a:lnTo>
                <a:pt x="84" y="42"/>
              </a:lnTo>
              <a:lnTo>
                <a:pt x="82" y="42"/>
              </a:lnTo>
              <a:lnTo>
                <a:pt x="82" y="40"/>
              </a:lnTo>
              <a:lnTo>
                <a:pt x="80" y="40"/>
              </a:lnTo>
              <a:lnTo>
                <a:pt x="78" y="38"/>
              </a:lnTo>
              <a:lnTo>
                <a:pt x="76" y="36"/>
              </a:lnTo>
              <a:lnTo>
                <a:pt x="76" y="34"/>
              </a:lnTo>
              <a:lnTo>
                <a:pt x="74" y="34"/>
              </a:lnTo>
              <a:lnTo>
                <a:pt x="74" y="32"/>
              </a:lnTo>
              <a:lnTo>
                <a:pt x="72" y="32"/>
              </a:lnTo>
              <a:lnTo>
                <a:pt x="70" y="30"/>
              </a:lnTo>
              <a:lnTo>
                <a:pt x="68" y="30"/>
              </a:lnTo>
              <a:lnTo>
                <a:pt x="66" y="30"/>
              </a:lnTo>
              <a:lnTo>
                <a:pt x="64" y="32"/>
              </a:lnTo>
              <a:lnTo>
                <a:pt x="62" y="32"/>
              </a:lnTo>
              <a:lnTo>
                <a:pt x="60" y="32"/>
              </a:lnTo>
              <a:lnTo>
                <a:pt x="60" y="34"/>
              </a:lnTo>
              <a:lnTo>
                <a:pt x="58" y="36"/>
              </a:lnTo>
              <a:lnTo>
                <a:pt x="58" y="38"/>
              </a:lnTo>
              <a:lnTo>
                <a:pt x="56" y="38"/>
              </a:lnTo>
              <a:lnTo>
                <a:pt x="58" y="38"/>
              </a:lnTo>
              <a:lnTo>
                <a:pt x="58" y="38"/>
              </a:lnTo>
              <a:lnTo>
                <a:pt x="58" y="50"/>
              </a:lnTo>
              <a:lnTo>
                <a:pt x="58" y="52"/>
              </a:lnTo>
              <a:lnTo>
                <a:pt x="58" y="54"/>
              </a:lnTo>
              <a:lnTo>
                <a:pt x="60" y="54"/>
              </a:lnTo>
              <a:lnTo>
                <a:pt x="62" y="54"/>
              </a:lnTo>
              <a:lnTo>
                <a:pt x="62" y="52"/>
              </a:lnTo>
              <a:lnTo>
                <a:pt x="62" y="54"/>
              </a:lnTo>
              <a:lnTo>
                <a:pt x="64" y="54"/>
              </a:lnTo>
              <a:lnTo>
                <a:pt x="66" y="56"/>
              </a:lnTo>
              <a:lnTo>
                <a:pt x="66" y="58"/>
              </a:lnTo>
              <a:lnTo>
                <a:pt x="68" y="58"/>
              </a:lnTo>
              <a:lnTo>
                <a:pt x="68" y="60"/>
              </a:lnTo>
              <a:lnTo>
                <a:pt x="68" y="62"/>
              </a:lnTo>
              <a:lnTo>
                <a:pt x="70" y="62"/>
              </a:lnTo>
              <a:lnTo>
                <a:pt x="70" y="64"/>
              </a:lnTo>
              <a:lnTo>
                <a:pt x="72" y="66"/>
              </a:lnTo>
              <a:lnTo>
                <a:pt x="74" y="66"/>
              </a:lnTo>
              <a:lnTo>
                <a:pt x="74" y="68"/>
              </a:lnTo>
              <a:lnTo>
                <a:pt x="76" y="70"/>
              </a:lnTo>
              <a:lnTo>
                <a:pt x="78" y="70"/>
              </a:lnTo>
              <a:lnTo>
                <a:pt x="78" y="72"/>
              </a:lnTo>
              <a:lnTo>
                <a:pt x="80" y="74"/>
              </a:lnTo>
              <a:lnTo>
                <a:pt x="82" y="74"/>
              </a:lnTo>
              <a:lnTo>
                <a:pt x="80" y="74"/>
              </a:lnTo>
              <a:lnTo>
                <a:pt x="78" y="74"/>
              </a:lnTo>
              <a:lnTo>
                <a:pt x="76" y="74"/>
              </a:lnTo>
              <a:lnTo>
                <a:pt x="74" y="74"/>
              </a:lnTo>
              <a:lnTo>
                <a:pt x="74" y="76"/>
              </a:lnTo>
              <a:lnTo>
                <a:pt x="78" y="76"/>
              </a:lnTo>
              <a:lnTo>
                <a:pt x="80" y="76"/>
              </a:lnTo>
              <a:lnTo>
                <a:pt x="82" y="76"/>
              </a:lnTo>
              <a:lnTo>
                <a:pt x="82" y="78"/>
              </a:lnTo>
              <a:lnTo>
                <a:pt x="84" y="78"/>
              </a:lnTo>
              <a:lnTo>
                <a:pt x="86" y="80"/>
              </a:lnTo>
              <a:lnTo>
                <a:pt x="88" y="80"/>
              </a:lnTo>
              <a:lnTo>
                <a:pt x="88" y="82"/>
              </a:lnTo>
              <a:lnTo>
                <a:pt x="90" y="84"/>
              </a:lnTo>
              <a:lnTo>
                <a:pt x="92" y="84"/>
              </a:lnTo>
              <a:lnTo>
                <a:pt x="92" y="86"/>
              </a:lnTo>
              <a:lnTo>
                <a:pt x="92" y="88"/>
              </a:lnTo>
              <a:lnTo>
                <a:pt x="94" y="88"/>
              </a:lnTo>
              <a:lnTo>
                <a:pt x="94" y="90"/>
              </a:lnTo>
              <a:lnTo>
                <a:pt x="94" y="92"/>
              </a:lnTo>
              <a:lnTo>
                <a:pt x="94" y="94"/>
              </a:lnTo>
              <a:lnTo>
                <a:pt x="96" y="96"/>
              </a:lnTo>
              <a:lnTo>
                <a:pt x="96" y="98"/>
              </a:lnTo>
              <a:lnTo>
                <a:pt x="96" y="100"/>
              </a:lnTo>
              <a:lnTo>
                <a:pt x="96" y="100"/>
              </a:lnTo>
              <a:lnTo>
                <a:pt x="96" y="102"/>
              </a:lnTo>
              <a:lnTo>
                <a:pt x="96" y="104"/>
              </a:lnTo>
              <a:lnTo>
                <a:pt x="96" y="106"/>
              </a:lnTo>
              <a:lnTo>
                <a:pt x="96" y="108"/>
              </a:lnTo>
              <a:lnTo>
                <a:pt x="96" y="110"/>
              </a:lnTo>
              <a:lnTo>
                <a:pt x="96" y="112"/>
              </a:lnTo>
              <a:lnTo>
                <a:pt x="94" y="112"/>
              </a:lnTo>
              <a:lnTo>
                <a:pt x="94" y="114"/>
              </a:lnTo>
              <a:lnTo>
                <a:pt x="92" y="116"/>
              </a:lnTo>
              <a:lnTo>
                <a:pt x="92" y="118"/>
              </a:lnTo>
              <a:lnTo>
                <a:pt x="92" y="120"/>
              </a:lnTo>
              <a:lnTo>
                <a:pt x="90" y="120"/>
              </a:lnTo>
              <a:lnTo>
                <a:pt x="90" y="122"/>
              </a:lnTo>
              <a:lnTo>
                <a:pt x="92" y="122"/>
              </a:lnTo>
              <a:lnTo>
                <a:pt x="92" y="124"/>
              </a:lnTo>
              <a:lnTo>
                <a:pt x="92" y="126"/>
              </a:lnTo>
              <a:lnTo>
                <a:pt x="90" y="126"/>
              </a:lnTo>
              <a:lnTo>
                <a:pt x="90" y="128"/>
              </a:lnTo>
              <a:lnTo>
                <a:pt x="90" y="130"/>
              </a:lnTo>
              <a:lnTo>
                <a:pt x="90" y="132"/>
              </a:lnTo>
              <a:lnTo>
                <a:pt x="88" y="132"/>
              </a:lnTo>
              <a:lnTo>
                <a:pt x="88" y="134"/>
              </a:lnTo>
              <a:lnTo>
                <a:pt x="86" y="134"/>
              </a:lnTo>
              <a:lnTo>
                <a:pt x="82" y="134"/>
              </a:lnTo>
              <a:lnTo>
                <a:pt x="80" y="134"/>
              </a:lnTo>
              <a:lnTo>
                <a:pt x="78" y="136"/>
              </a:lnTo>
              <a:lnTo>
                <a:pt x="76" y="138"/>
              </a:lnTo>
              <a:lnTo>
                <a:pt x="76" y="140"/>
              </a:lnTo>
              <a:lnTo>
                <a:pt x="74" y="140"/>
              </a:lnTo>
              <a:lnTo>
                <a:pt x="74" y="138"/>
              </a:lnTo>
              <a:lnTo>
                <a:pt x="72" y="138"/>
              </a:lnTo>
              <a:lnTo>
                <a:pt x="72" y="136"/>
              </a:lnTo>
              <a:lnTo>
                <a:pt x="72" y="138"/>
              </a:lnTo>
              <a:lnTo>
                <a:pt x="70" y="138"/>
              </a:lnTo>
              <a:lnTo>
                <a:pt x="70" y="140"/>
              </a:lnTo>
              <a:lnTo>
                <a:pt x="68" y="140"/>
              </a:lnTo>
              <a:lnTo>
                <a:pt x="68" y="138"/>
              </a:lnTo>
              <a:lnTo>
                <a:pt x="66" y="138"/>
              </a:lnTo>
              <a:lnTo>
                <a:pt x="64" y="138"/>
              </a:lnTo>
              <a:lnTo>
                <a:pt x="64" y="136"/>
              </a:lnTo>
              <a:lnTo>
                <a:pt x="64" y="138"/>
              </a:lnTo>
              <a:lnTo>
                <a:pt x="64" y="136"/>
              </a:lnTo>
              <a:lnTo>
                <a:pt x="62" y="136"/>
              </a:lnTo>
              <a:lnTo>
                <a:pt x="62" y="134"/>
              </a:lnTo>
              <a:lnTo>
                <a:pt x="60" y="134"/>
              </a:lnTo>
              <a:lnTo>
                <a:pt x="60" y="132"/>
              </a:lnTo>
              <a:lnTo>
                <a:pt x="58" y="132"/>
              </a:lnTo>
              <a:lnTo>
                <a:pt x="58" y="130"/>
              </a:lnTo>
              <a:lnTo>
                <a:pt x="58" y="128"/>
              </a:lnTo>
              <a:lnTo>
                <a:pt x="58" y="128"/>
              </a:lnTo>
              <a:lnTo>
                <a:pt x="56" y="124"/>
              </a:lnTo>
              <a:lnTo>
                <a:pt x="56" y="122"/>
              </a:lnTo>
              <a:lnTo>
                <a:pt x="56" y="120"/>
              </a:lnTo>
              <a:lnTo>
                <a:pt x="56" y="118"/>
              </a:lnTo>
              <a:lnTo>
                <a:pt x="56" y="116"/>
              </a:lnTo>
              <a:lnTo>
                <a:pt x="54" y="114"/>
              </a:lnTo>
              <a:lnTo>
                <a:pt x="54" y="112"/>
              </a:lnTo>
              <a:lnTo>
                <a:pt x="54" y="110"/>
              </a:lnTo>
              <a:lnTo>
                <a:pt x="52" y="110"/>
              </a:lnTo>
              <a:lnTo>
                <a:pt x="52" y="112"/>
              </a:lnTo>
              <a:lnTo>
                <a:pt x="50" y="112"/>
              </a:lnTo>
              <a:lnTo>
                <a:pt x="48" y="112"/>
              </a:lnTo>
              <a:lnTo>
                <a:pt x="46" y="112"/>
              </a:lnTo>
              <a:lnTo>
                <a:pt x="46" y="114"/>
              </a:lnTo>
              <a:lnTo>
                <a:pt x="46" y="116"/>
              </a:lnTo>
              <a:lnTo>
                <a:pt x="44" y="116"/>
              </a:lnTo>
              <a:lnTo>
                <a:pt x="42" y="116"/>
              </a:lnTo>
              <a:lnTo>
                <a:pt x="40" y="114"/>
              </a:lnTo>
              <a:lnTo>
                <a:pt x="38" y="114"/>
              </a:lnTo>
              <a:lnTo>
                <a:pt x="36" y="114"/>
              </a:lnTo>
              <a:lnTo>
                <a:pt x="36" y="112"/>
              </a:lnTo>
              <a:lnTo>
                <a:pt x="36" y="110"/>
              </a:lnTo>
              <a:lnTo>
                <a:pt x="36" y="108"/>
              </a:lnTo>
              <a:lnTo>
                <a:pt x="36" y="104"/>
              </a:lnTo>
              <a:lnTo>
                <a:pt x="36" y="102"/>
              </a:lnTo>
              <a:lnTo>
                <a:pt x="36" y="100"/>
              </a:lnTo>
              <a:lnTo>
                <a:pt x="36" y="100"/>
              </a:lnTo>
              <a:lnTo>
                <a:pt x="36" y="98"/>
              </a:lnTo>
              <a:lnTo>
                <a:pt x="36" y="96"/>
              </a:lnTo>
              <a:lnTo>
                <a:pt x="38" y="96"/>
              </a:lnTo>
              <a:lnTo>
                <a:pt x="40" y="96"/>
              </a:lnTo>
              <a:lnTo>
                <a:pt x="42" y="96"/>
              </a:lnTo>
              <a:lnTo>
                <a:pt x="46" y="96"/>
              </a:lnTo>
              <a:lnTo>
                <a:pt x="48" y="96"/>
              </a:lnTo>
              <a:lnTo>
                <a:pt x="50" y="96"/>
              </a:lnTo>
              <a:lnTo>
                <a:pt x="52" y="96"/>
              </a:lnTo>
              <a:lnTo>
                <a:pt x="54" y="96"/>
              </a:lnTo>
              <a:lnTo>
                <a:pt x="54" y="94"/>
              </a:lnTo>
              <a:lnTo>
                <a:pt x="52" y="92"/>
              </a:lnTo>
              <a:lnTo>
                <a:pt x="50" y="88"/>
              </a:lnTo>
              <a:lnTo>
                <a:pt x="48" y="86"/>
              </a:lnTo>
              <a:lnTo>
                <a:pt x="48" y="84"/>
              </a:lnTo>
              <a:lnTo>
                <a:pt x="46" y="82"/>
              </a:lnTo>
              <a:lnTo>
                <a:pt x="46" y="80"/>
              </a:lnTo>
              <a:lnTo>
                <a:pt x="44" y="78"/>
              </a:lnTo>
              <a:lnTo>
                <a:pt x="44" y="76"/>
              </a:lnTo>
              <a:lnTo>
                <a:pt x="42" y="74"/>
              </a:lnTo>
              <a:lnTo>
                <a:pt x="40" y="74"/>
              </a:lnTo>
              <a:lnTo>
                <a:pt x="38" y="72"/>
              </a:lnTo>
              <a:lnTo>
                <a:pt x="38" y="70"/>
              </a:lnTo>
              <a:lnTo>
                <a:pt x="36" y="70"/>
              </a:lnTo>
              <a:lnTo>
                <a:pt x="34" y="70"/>
              </a:lnTo>
              <a:lnTo>
                <a:pt x="34" y="68"/>
              </a:lnTo>
              <a:lnTo>
                <a:pt x="32" y="68"/>
              </a:lnTo>
              <a:lnTo>
                <a:pt x="30" y="68"/>
              </a:lnTo>
              <a:lnTo>
                <a:pt x="28" y="68"/>
              </a:lnTo>
              <a:lnTo>
                <a:pt x="26" y="68"/>
              </a:lnTo>
              <a:lnTo>
                <a:pt x="26" y="66"/>
              </a:lnTo>
              <a:lnTo>
                <a:pt x="24" y="66"/>
              </a:lnTo>
              <a:lnTo>
                <a:pt x="22" y="66"/>
              </a:lnTo>
              <a:lnTo>
                <a:pt x="22" y="64"/>
              </a:lnTo>
              <a:lnTo>
                <a:pt x="20" y="64"/>
              </a:lnTo>
              <a:lnTo>
                <a:pt x="18" y="66"/>
              </a:lnTo>
              <a:lnTo>
                <a:pt x="16" y="66"/>
              </a:lnTo>
              <a:lnTo>
                <a:pt x="14" y="64"/>
              </a:lnTo>
              <a:lnTo>
                <a:pt x="12" y="64"/>
              </a:lnTo>
              <a:lnTo>
                <a:pt x="10" y="64"/>
              </a:lnTo>
              <a:lnTo>
                <a:pt x="10" y="62"/>
              </a:lnTo>
              <a:lnTo>
                <a:pt x="8" y="62"/>
              </a:lnTo>
              <a:lnTo>
                <a:pt x="6" y="60"/>
              </a:lnTo>
              <a:lnTo>
                <a:pt x="6" y="58"/>
              </a:lnTo>
              <a:lnTo>
                <a:pt x="4" y="58"/>
              </a:lnTo>
              <a:lnTo>
                <a:pt x="2" y="58"/>
              </a:lnTo>
              <a:lnTo>
                <a:pt x="0" y="58"/>
              </a:lnTo>
              <a:lnTo>
                <a:pt x="0" y="56"/>
              </a:lnTo>
              <a:lnTo>
                <a:pt x="0" y="5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805765</xdr:colOff>
      <xdr:row>10</xdr:row>
      <xdr:rowOff>106961</xdr:rowOff>
    </xdr:from>
    <xdr:to>
      <xdr:col>8</xdr:col>
      <xdr:colOff>879719</xdr:colOff>
      <xdr:row>11</xdr:row>
      <xdr:rowOff>23742</xdr:rowOff>
    </xdr:to>
    <xdr:sp macro="" textlink="">
      <xdr:nvSpPr>
        <xdr:cNvPr id="116" name="shape0602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4679265" y="2043711"/>
          <a:ext cx="73954" cy="117864"/>
        </a:xfrm>
        <a:custGeom>
          <a:avLst/>
          <a:gdLst>
            <a:gd name="T0" fmla="*/ 2 w 50"/>
            <a:gd name="T1" fmla="*/ 68 h 78"/>
            <a:gd name="T2" fmla="*/ 0 w 50"/>
            <a:gd name="T3" fmla="*/ 62 h 78"/>
            <a:gd name="T4" fmla="*/ 2 w 50"/>
            <a:gd name="T5" fmla="*/ 58 h 78"/>
            <a:gd name="T6" fmla="*/ 4 w 50"/>
            <a:gd name="T7" fmla="*/ 52 h 78"/>
            <a:gd name="T8" fmla="*/ 4 w 50"/>
            <a:gd name="T9" fmla="*/ 48 h 78"/>
            <a:gd name="T10" fmla="*/ 2 w 50"/>
            <a:gd name="T11" fmla="*/ 42 h 78"/>
            <a:gd name="T12" fmla="*/ 0 w 50"/>
            <a:gd name="T13" fmla="*/ 38 h 78"/>
            <a:gd name="T14" fmla="*/ 2 w 50"/>
            <a:gd name="T15" fmla="*/ 32 h 78"/>
            <a:gd name="T16" fmla="*/ 0 w 50"/>
            <a:gd name="T17" fmla="*/ 28 h 78"/>
            <a:gd name="T18" fmla="*/ 0 w 50"/>
            <a:gd name="T19" fmla="*/ 22 h 78"/>
            <a:gd name="T20" fmla="*/ 2 w 50"/>
            <a:gd name="T21" fmla="*/ 16 h 78"/>
            <a:gd name="T22" fmla="*/ 6 w 50"/>
            <a:gd name="T23" fmla="*/ 14 h 78"/>
            <a:gd name="T24" fmla="*/ 8 w 50"/>
            <a:gd name="T25" fmla="*/ 8 h 78"/>
            <a:gd name="T26" fmla="*/ 8 w 50"/>
            <a:gd name="T27" fmla="*/ 6 h 78"/>
            <a:gd name="T28" fmla="*/ 8 w 50"/>
            <a:gd name="T29" fmla="*/ 2 h 78"/>
            <a:gd name="T30" fmla="*/ 10 w 50"/>
            <a:gd name="T31" fmla="*/ 2 h 78"/>
            <a:gd name="T32" fmla="*/ 16 w 50"/>
            <a:gd name="T33" fmla="*/ 2 h 78"/>
            <a:gd name="T34" fmla="*/ 22 w 50"/>
            <a:gd name="T35" fmla="*/ 2 h 78"/>
            <a:gd name="T36" fmla="*/ 26 w 50"/>
            <a:gd name="T37" fmla="*/ 4 h 78"/>
            <a:gd name="T38" fmla="*/ 28 w 50"/>
            <a:gd name="T39" fmla="*/ 10 h 78"/>
            <a:gd name="T40" fmla="*/ 32 w 50"/>
            <a:gd name="T41" fmla="*/ 14 h 78"/>
            <a:gd name="T42" fmla="*/ 34 w 50"/>
            <a:gd name="T43" fmla="*/ 18 h 78"/>
            <a:gd name="T44" fmla="*/ 38 w 50"/>
            <a:gd name="T45" fmla="*/ 22 h 78"/>
            <a:gd name="T46" fmla="*/ 40 w 50"/>
            <a:gd name="T47" fmla="*/ 26 h 78"/>
            <a:gd name="T48" fmla="*/ 46 w 50"/>
            <a:gd name="T49" fmla="*/ 32 h 78"/>
            <a:gd name="T50" fmla="*/ 46 w 50"/>
            <a:gd name="T51" fmla="*/ 34 h 78"/>
            <a:gd name="T52" fmla="*/ 44 w 50"/>
            <a:gd name="T53" fmla="*/ 40 h 78"/>
            <a:gd name="T54" fmla="*/ 46 w 50"/>
            <a:gd name="T55" fmla="*/ 44 h 78"/>
            <a:gd name="T56" fmla="*/ 46 w 50"/>
            <a:gd name="T57" fmla="*/ 48 h 78"/>
            <a:gd name="T58" fmla="*/ 48 w 50"/>
            <a:gd name="T59" fmla="*/ 52 h 78"/>
            <a:gd name="T60" fmla="*/ 50 w 50"/>
            <a:gd name="T61" fmla="*/ 56 h 78"/>
            <a:gd name="T62" fmla="*/ 48 w 50"/>
            <a:gd name="T63" fmla="*/ 60 h 78"/>
            <a:gd name="T64" fmla="*/ 46 w 50"/>
            <a:gd name="T65" fmla="*/ 64 h 78"/>
            <a:gd name="T66" fmla="*/ 44 w 50"/>
            <a:gd name="T67" fmla="*/ 64 h 78"/>
            <a:gd name="T68" fmla="*/ 34 w 50"/>
            <a:gd name="T69" fmla="*/ 66 h 78"/>
            <a:gd name="T70" fmla="*/ 28 w 50"/>
            <a:gd name="T71" fmla="*/ 66 h 78"/>
            <a:gd name="T72" fmla="*/ 24 w 50"/>
            <a:gd name="T73" fmla="*/ 68 h 78"/>
            <a:gd name="T74" fmla="*/ 16 w 50"/>
            <a:gd name="T75" fmla="*/ 70 h 78"/>
            <a:gd name="T76" fmla="*/ 16 w 50"/>
            <a:gd name="T77" fmla="*/ 76 h 78"/>
            <a:gd name="T78" fmla="*/ 12 w 50"/>
            <a:gd name="T79" fmla="*/ 78 h 78"/>
            <a:gd name="T80" fmla="*/ 8 w 50"/>
            <a:gd name="T81" fmla="*/ 74 h 78"/>
            <a:gd name="T82" fmla="*/ 4 w 50"/>
            <a:gd name="T83" fmla="*/ 72 h 78"/>
            <a:gd name="T84" fmla="*/ 0 w 50"/>
            <a:gd name="T85" fmla="*/ 72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50" h="78">
              <a:moveTo>
                <a:pt x="0" y="72"/>
              </a:moveTo>
              <a:lnTo>
                <a:pt x="0" y="70"/>
              </a:lnTo>
              <a:lnTo>
                <a:pt x="2" y="68"/>
              </a:lnTo>
              <a:lnTo>
                <a:pt x="2" y="64"/>
              </a:lnTo>
              <a:lnTo>
                <a:pt x="0" y="64"/>
              </a:lnTo>
              <a:lnTo>
                <a:pt x="0" y="62"/>
              </a:lnTo>
              <a:lnTo>
                <a:pt x="0" y="60"/>
              </a:lnTo>
              <a:lnTo>
                <a:pt x="2" y="60"/>
              </a:lnTo>
              <a:lnTo>
                <a:pt x="2" y="58"/>
              </a:lnTo>
              <a:lnTo>
                <a:pt x="4" y="56"/>
              </a:lnTo>
              <a:lnTo>
                <a:pt x="4" y="54"/>
              </a:lnTo>
              <a:lnTo>
                <a:pt x="4" y="52"/>
              </a:lnTo>
              <a:lnTo>
                <a:pt x="4" y="50"/>
              </a:lnTo>
              <a:lnTo>
                <a:pt x="4" y="48"/>
              </a:lnTo>
              <a:lnTo>
                <a:pt x="4" y="48"/>
              </a:lnTo>
              <a:lnTo>
                <a:pt x="4" y="46"/>
              </a:lnTo>
              <a:lnTo>
                <a:pt x="2" y="44"/>
              </a:lnTo>
              <a:lnTo>
                <a:pt x="2" y="42"/>
              </a:lnTo>
              <a:lnTo>
                <a:pt x="0" y="42"/>
              </a:lnTo>
              <a:lnTo>
                <a:pt x="0" y="40"/>
              </a:lnTo>
              <a:lnTo>
                <a:pt x="0" y="38"/>
              </a:lnTo>
              <a:lnTo>
                <a:pt x="2" y="36"/>
              </a:lnTo>
              <a:lnTo>
                <a:pt x="2" y="34"/>
              </a:lnTo>
              <a:lnTo>
                <a:pt x="2" y="32"/>
              </a:lnTo>
              <a:lnTo>
                <a:pt x="2" y="30"/>
              </a:lnTo>
              <a:lnTo>
                <a:pt x="2" y="28"/>
              </a:lnTo>
              <a:lnTo>
                <a:pt x="0" y="28"/>
              </a:lnTo>
              <a:lnTo>
                <a:pt x="0" y="26"/>
              </a:lnTo>
              <a:lnTo>
                <a:pt x="0" y="24"/>
              </a:lnTo>
              <a:lnTo>
                <a:pt x="0" y="22"/>
              </a:lnTo>
              <a:lnTo>
                <a:pt x="0" y="20"/>
              </a:lnTo>
              <a:lnTo>
                <a:pt x="2" y="18"/>
              </a:lnTo>
              <a:lnTo>
                <a:pt x="2" y="16"/>
              </a:lnTo>
              <a:lnTo>
                <a:pt x="4" y="16"/>
              </a:lnTo>
              <a:lnTo>
                <a:pt x="4" y="14"/>
              </a:lnTo>
              <a:lnTo>
                <a:pt x="6" y="14"/>
              </a:lnTo>
              <a:lnTo>
                <a:pt x="8" y="12"/>
              </a:lnTo>
              <a:lnTo>
                <a:pt x="8" y="10"/>
              </a:lnTo>
              <a:lnTo>
                <a:pt x="8" y="8"/>
              </a:lnTo>
              <a:lnTo>
                <a:pt x="10" y="8"/>
              </a:lnTo>
              <a:lnTo>
                <a:pt x="8" y="8"/>
              </a:lnTo>
              <a:lnTo>
                <a:pt x="8" y="6"/>
              </a:lnTo>
              <a:lnTo>
                <a:pt x="6" y="4"/>
              </a:lnTo>
              <a:lnTo>
                <a:pt x="6" y="2"/>
              </a:lnTo>
              <a:lnTo>
                <a:pt x="8" y="2"/>
              </a:lnTo>
              <a:lnTo>
                <a:pt x="10" y="2"/>
              </a:lnTo>
              <a:lnTo>
                <a:pt x="10" y="0"/>
              </a:lnTo>
              <a:lnTo>
                <a:pt x="10" y="2"/>
              </a:lnTo>
              <a:lnTo>
                <a:pt x="12" y="2"/>
              </a:lnTo>
              <a:lnTo>
                <a:pt x="14" y="2"/>
              </a:lnTo>
              <a:lnTo>
                <a:pt x="16" y="2"/>
              </a:lnTo>
              <a:lnTo>
                <a:pt x="18" y="2"/>
              </a:lnTo>
              <a:lnTo>
                <a:pt x="20" y="2"/>
              </a:lnTo>
              <a:lnTo>
                <a:pt x="22" y="2"/>
              </a:lnTo>
              <a:lnTo>
                <a:pt x="24" y="2"/>
              </a:lnTo>
              <a:lnTo>
                <a:pt x="26" y="2"/>
              </a:lnTo>
              <a:lnTo>
                <a:pt x="26" y="4"/>
              </a:lnTo>
              <a:lnTo>
                <a:pt x="26" y="6"/>
              </a:lnTo>
              <a:lnTo>
                <a:pt x="28" y="8"/>
              </a:lnTo>
              <a:lnTo>
                <a:pt x="28" y="10"/>
              </a:lnTo>
              <a:lnTo>
                <a:pt x="30" y="10"/>
              </a:lnTo>
              <a:lnTo>
                <a:pt x="32" y="12"/>
              </a:lnTo>
              <a:lnTo>
                <a:pt x="32" y="14"/>
              </a:lnTo>
              <a:lnTo>
                <a:pt x="34" y="14"/>
              </a:lnTo>
              <a:lnTo>
                <a:pt x="34" y="16"/>
              </a:lnTo>
              <a:lnTo>
                <a:pt x="34" y="18"/>
              </a:lnTo>
              <a:lnTo>
                <a:pt x="36" y="20"/>
              </a:lnTo>
              <a:lnTo>
                <a:pt x="36" y="22"/>
              </a:lnTo>
              <a:lnTo>
                <a:pt x="38" y="22"/>
              </a:lnTo>
              <a:lnTo>
                <a:pt x="38" y="24"/>
              </a:lnTo>
              <a:lnTo>
                <a:pt x="40" y="24"/>
              </a:lnTo>
              <a:lnTo>
                <a:pt x="40" y="26"/>
              </a:lnTo>
              <a:lnTo>
                <a:pt x="44" y="30"/>
              </a:lnTo>
              <a:lnTo>
                <a:pt x="44" y="32"/>
              </a:lnTo>
              <a:lnTo>
                <a:pt x="46" y="32"/>
              </a:lnTo>
              <a:lnTo>
                <a:pt x="46" y="34"/>
              </a:lnTo>
              <a:lnTo>
                <a:pt x="46" y="34"/>
              </a:lnTo>
              <a:lnTo>
                <a:pt x="46" y="34"/>
              </a:lnTo>
              <a:lnTo>
                <a:pt x="46" y="36"/>
              </a:lnTo>
              <a:lnTo>
                <a:pt x="44" y="38"/>
              </a:lnTo>
              <a:lnTo>
                <a:pt x="44" y="40"/>
              </a:lnTo>
              <a:lnTo>
                <a:pt x="46" y="40"/>
              </a:lnTo>
              <a:lnTo>
                <a:pt x="46" y="42"/>
              </a:lnTo>
              <a:lnTo>
                <a:pt x="46" y="44"/>
              </a:lnTo>
              <a:lnTo>
                <a:pt x="46" y="46"/>
              </a:lnTo>
              <a:lnTo>
                <a:pt x="46" y="48"/>
              </a:lnTo>
              <a:lnTo>
                <a:pt x="46" y="48"/>
              </a:lnTo>
              <a:lnTo>
                <a:pt x="46" y="50"/>
              </a:lnTo>
              <a:lnTo>
                <a:pt x="48" y="50"/>
              </a:lnTo>
              <a:lnTo>
                <a:pt x="48" y="52"/>
              </a:lnTo>
              <a:lnTo>
                <a:pt x="50" y="52"/>
              </a:lnTo>
              <a:lnTo>
                <a:pt x="50" y="54"/>
              </a:lnTo>
              <a:lnTo>
                <a:pt x="50" y="56"/>
              </a:lnTo>
              <a:lnTo>
                <a:pt x="50" y="58"/>
              </a:lnTo>
              <a:lnTo>
                <a:pt x="48" y="58"/>
              </a:lnTo>
              <a:lnTo>
                <a:pt x="48" y="60"/>
              </a:lnTo>
              <a:lnTo>
                <a:pt x="46" y="60"/>
              </a:lnTo>
              <a:lnTo>
                <a:pt x="46" y="62"/>
              </a:lnTo>
              <a:lnTo>
                <a:pt x="46" y="64"/>
              </a:lnTo>
              <a:lnTo>
                <a:pt x="44" y="64"/>
              </a:lnTo>
              <a:lnTo>
                <a:pt x="44" y="62"/>
              </a:lnTo>
              <a:lnTo>
                <a:pt x="44" y="64"/>
              </a:lnTo>
              <a:lnTo>
                <a:pt x="40" y="64"/>
              </a:lnTo>
              <a:lnTo>
                <a:pt x="38" y="66"/>
              </a:lnTo>
              <a:lnTo>
                <a:pt x="34" y="66"/>
              </a:lnTo>
              <a:lnTo>
                <a:pt x="32" y="66"/>
              </a:lnTo>
              <a:lnTo>
                <a:pt x="30" y="66"/>
              </a:lnTo>
              <a:lnTo>
                <a:pt x="28" y="66"/>
              </a:lnTo>
              <a:lnTo>
                <a:pt x="28" y="68"/>
              </a:lnTo>
              <a:lnTo>
                <a:pt x="26" y="68"/>
              </a:lnTo>
              <a:lnTo>
                <a:pt x="24" y="68"/>
              </a:lnTo>
              <a:lnTo>
                <a:pt x="22" y="70"/>
              </a:lnTo>
              <a:lnTo>
                <a:pt x="18" y="70"/>
              </a:lnTo>
              <a:lnTo>
                <a:pt x="16" y="70"/>
              </a:lnTo>
              <a:lnTo>
                <a:pt x="16" y="72"/>
              </a:lnTo>
              <a:lnTo>
                <a:pt x="16" y="74"/>
              </a:lnTo>
              <a:lnTo>
                <a:pt x="16" y="76"/>
              </a:lnTo>
              <a:lnTo>
                <a:pt x="14" y="76"/>
              </a:lnTo>
              <a:lnTo>
                <a:pt x="14" y="78"/>
              </a:lnTo>
              <a:lnTo>
                <a:pt x="12" y="78"/>
              </a:lnTo>
              <a:lnTo>
                <a:pt x="10" y="78"/>
              </a:lnTo>
              <a:lnTo>
                <a:pt x="10" y="76"/>
              </a:lnTo>
              <a:lnTo>
                <a:pt x="8" y="74"/>
              </a:lnTo>
              <a:lnTo>
                <a:pt x="8" y="72"/>
              </a:lnTo>
              <a:lnTo>
                <a:pt x="6" y="72"/>
              </a:lnTo>
              <a:lnTo>
                <a:pt x="4" y="72"/>
              </a:lnTo>
              <a:lnTo>
                <a:pt x="2" y="74"/>
              </a:lnTo>
              <a:lnTo>
                <a:pt x="0" y="74"/>
              </a:lnTo>
              <a:lnTo>
                <a:pt x="0" y="7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514539</xdr:colOff>
      <xdr:row>7</xdr:row>
      <xdr:rowOff>49867</xdr:rowOff>
    </xdr:from>
    <xdr:to>
      <xdr:col>7</xdr:col>
      <xdr:colOff>188191</xdr:colOff>
      <xdr:row>8</xdr:row>
      <xdr:rowOff>42202</xdr:rowOff>
    </xdr:to>
    <xdr:sp macro="" textlink="">
      <xdr:nvSpPr>
        <xdr:cNvPr id="117" name="shape0602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EditPoints="1"/>
        </xdr:cNvSpPr>
      </xdr:nvSpPr>
      <xdr:spPr bwMode="auto">
        <a:xfrm>
          <a:off x="3520206" y="1383367"/>
          <a:ext cx="276902" cy="193418"/>
        </a:xfrm>
        <a:custGeom>
          <a:avLst/>
          <a:gdLst>
            <a:gd name="T0" fmla="*/ 12 w 190"/>
            <a:gd name="T1" fmla="*/ 66 h 128"/>
            <a:gd name="T2" fmla="*/ 18 w 190"/>
            <a:gd name="T3" fmla="*/ 64 h 128"/>
            <a:gd name="T4" fmla="*/ 24 w 190"/>
            <a:gd name="T5" fmla="*/ 70 h 128"/>
            <a:gd name="T6" fmla="*/ 32 w 190"/>
            <a:gd name="T7" fmla="*/ 72 h 128"/>
            <a:gd name="T8" fmla="*/ 42 w 190"/>
            <a:gd name="T9" fmla="*/ 78 h 128"/>
            <a:gd name="T10" fmla="*/ 50 w 190"/>
            <a:gd name="T11" fmla="*/ 82 h 128"/>
            <a:gd name="T12" fmla="*/ 46 w 190"/>
            <a:gd name="T13" fmla="*/ 80 h 128"/>
            <a:gd name="T14" fmla="*/ 40 w 190"/>
            <a:gd name="T15" fmla="*/ 76 h 128"/>
            <a:gd name="T16" fmla="*/ 44 w 190"/>
            <a:gd name="T17" fmla="*/ 72 h 128"/>
            <a:gd name="T18" fmla="*/ 48 w 190"/>
            <a:gd name="T19" fmla="*/ 64 h 128"/>
            <a:gd name="T20" fmla="*/ 40 w 190"/>
            <a:gd name="T21" fmla="*/ 60 h 128"/>
            <a:gd name="T22" fmla="*/ 32 w 190"/>
            <a:gd name="T23" fmla="*/ 54 h 128"/>
            <a:gd name="T24" fmla="*/ 56 w 190"/>
            <a:gd name="T25" fmla="*/ 64 h 128"/>
            <a:gd name="T26" fmla="*/ 68 w 190"/>
            <a:gd name="T27" fmla="*/ 66 h 128"/>
            <a:gd name="T28" fmla="*/ 82 w 190"/>
            <a:gd name="T29" fmla="*/ 66 h 128"/>
            <a:gd name="T30" fmla="*/ 84 w 190"/>
            <a:gd name="T31" fmla="*/ 58 h 128"/>
            <a:gd name="T32" fmla="*/ 88 w 190"/>
            <a:gd name="T33" fmla="*/ 62 h 128"/>
            <a:gd name="T34" fmla="*/ 94 w 190"/>
            <a:gd name="T35" fmla="*/ 68 h 128"/>
            <a:gd name="T36" fmla="*/ 100 w 190"/>
            <a:gd name="T37" fmla="*/ 72 h 128"/>
            <a:gd name="T38" fmla="*/ 108 w 190"/>
            <a:gd name="T39" fmla="*/ 70 h 128"/>
            <a:gd name="T40" fmla="*/ 114 w 190"/>
            <a:gd name="T41" fmla="*/ 70 h 128"/>
            <a:gd name="T42" fmla="*/ 118 w 190"/>
            <a:gd name="T43" fmla="*/ 64 h 128"/>
            <a:gd name="T44" fmla="*/ 120 w 190"/>
            <a:gd name="T45" fmla="*/ 56 h 128"/>
            <a:gd name="T46" fmla="*/ 126 w 190"/>
            <a:gd name="T47" fmla="*/ 50 h 128"/>
            <a:gd name="T48" fmla="*/ 132 w 190"/>
            <a:gd name="T49" fmla="*/ 48 h 128"/>
            <a:gd name="T50" fmla="*/ 130 w 190"/>
            <a:gd name="T51" fmla="*/ 38 h 128"/>
            <a:gd name="T52" fmla="*/ 136 w 190"/>
            <a:gd name="T53" fmla="*/ 32 h 128"/>
            <a:gd name="T54" fmla="*/ 144 w 190"/>
            <a:gd name="T55" fmla="*/ 34 h 128"/>
            <a:gd name="T56" fmla="*/ 144 w 190"/>
            <a:gd name="T57" fmla="*/ 28 h 128"/>
            <a:gd name="T58" fmla="*/ 144 w 190"/>
            <a:gd name="T59" fmla="*/ 22 h 128"/>
            <a:gd name="T60" fmla="*/ 150 w 190"/>
            <a:gd name="T61" fmla="*/ 20 h 128"/>
            <a:gd name="T62" fmla="*/ 152 w 190"/>
            <a:gd name="T63" fmla="*/ 10 h 128"/>
            <a:gd name="T64" fmla="*/ 158 w 190"/>
            <a:gd name="T65" fmla="*/ 2 h 128"/>
            <a:gd name="T66" fmla="*/ 166 w 190"/>
            <a:gd name="T67" fmla="*/ 0 h 128"/>
            <a:gd name="T68" fmla="*/ 172 w 190"/>
            <a:gd name="T69" fmla="*/ 2 h 128"/>
            <a:gd name="T70" fmla="*/ 180 w 190"/>
            <a:gd name="T71" fmla="*/ 6 h 128"/>
            <a:gd name="T72" fmla="*/ 184 w 190"/>
            <a:gd name="T73" fmla="*/ 12 h 128"/>
            <a:gd name="T74" fmla="*/ 186 w 190"/>
            <a:gd name="T75" fmla="*/ 20 h 128"/>
            <a:gd name="T76" fmla="*/ 188 w 190"/>
            <a:gd name="T77" fmla="*/ 30 h 128"/>
            <a:gd name="T78" fmla="*/ 190 w 190"/>
            <a:gd name="T79" fmla="*/ 38 h 128"/>
            <a:gd name="T80" fmla="*/ 184 w 190"/>
            <a:gd name="T81" fmla="*/ 68 h 128"/>
            <a:gd name="T82" fmla="*/ 180 w 190"/>
            <a:gd name="T83" fmla="*/ 90 h 128"/>
            <a:gd name="T84" fmla="*/ 178 w 190"/>
            <a:gd name="T85" fmla="*/ 102 h 128"/>
            <a:gd name="T86" fmla="*/ 174 w 190"/>
            <a:gd name="T87" fmla="*/ 128 h 128"/>
            <a:gd name="T88" fmla="*/ 86 w 190"/>
            <a:gd name="T89" fmla="*/ 116 h 128"/>
            <a:gd name="T90" fmla="*/ 4 w 190"/>
            <a:gd name="T91" fmla="*/ 108 h 128"/>
            <a:gd name="T92" fmla="*/ 2 w 190"/>
            <a:gd name="T93" fmla="*/ 94 h 128"/>
            <a:gd name="T94" fmla="*/ 52 w 190"/>
            <a:gd name="T95" fmla="*/ 82 h 128"/>
            <a:gd name="T96" fmla="*/ 60 w 190"/>
            <a:gd name="T97" fmla="*/ 84 h 128"/>
            <a:gd name="T98" fmla="*/ 66 w 190"/>
            <a:gd name="T99" fmla="*/ 84 h 128"/>
            <a:gd name="T100" fmla="*/ 72 w 190"/>
            <a:gd name="T101" fmla="*/ 82 h 128"/>
            <a:gd name="T102" fmla="*/ 72 w 190"/>
            <a:gd name="T103" fmla="*/ 82 h 128"/>
            <a:gd name="T104" fmla="*/ 66 w 190"/>
            <a:gd name="T105" fmla="*/ 82 h 128"/>
            <a:gd name="T106" fmla="*/ 56 w 190"/>
            <a:gd name="T107" fmla="*/ 82 h 1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0" h="128">
              <a:moveTo>
                <a:pt x="0" y="86"/>
              </a:moveTo>
              <a:lnTo>
                <a:pt x="2" y="86"/>
              </a:lnTo>
              <a:lnTo>
                <a:pt x="4" y="84"/>
              </a:lnTo>
              <a:lnTo>
                <a:pt x="6" y="80"/>
              </a:lnTo>
              <a:lnTo>
                <a:pt x="12" y="66"/>
              </a:lnTo>
              <a:lnTo>
                <a:pt x="14" y="60"/>
              </a:lnTo>
              <a:lnTo>
                <a:pt x="16" y="60"/>
              </a:lnTo>
              <a:lnTo>
                <a:pt x="16" y="62"/>
              </a:lnTo>
              <a:lnTo>
                <a:pt x="18" y="62"/>
              </a:lnTo>
              <a:lnTo>
                <a:pt x="18" y="64"/>
              </a:lnTo>
              <a:lnTo>
                <a:pt x="20" y="66"/>
              </a:lnTo>
              <a:lnTo>
                <a:pt x="20" y="68"/>
              </a:lnTo>
              <a:lnTo>
                <a:pt x="22" y="68"/>
              </a:lnTo>
              <a:lnTo>
                <a:pt x="22" y="70"/>
              </a:lnTo>
              <a:lnTo>
                <a:pt x="24" y="70"/>
              </a:lnTo>
              <a:lnTo>
                <a:pt x="24" y="70"/>
              </a:lnTo>
              <a:lnTo>
                <a:pt x="26" y="70"/>
              </a:lnTo>
              <a:lnTo>
                <a:pt x="28" y="70"/>
              </a:lnTo>
              <a:lnTo>
                <a:pt x="30" y="72"/>
              </a:lnTo>
              <a:lnTo>
                <a:pt x="32" y="72"/>
              </a:lnTo>
              <a:lnTo>
                <a:pt x="34" y="74"/>
              </a:lnTo>
              <a:lnTo>
                <a:pt x="36" y="76"/>
              </a:lnTo>
              <a:lnTo>
                <a:pt x="38" y="76"/>
              </a:lnTo>
              <a:lnTo>
                <a:pt x="40" y="78"/>
              </a:lnTo>
              <a:lnTo>
                <a:pt x="42" y="78"/>
              </a:lnTo>
              <a:lnTo>
                <a:pt x="44" y="78"/>
              </a:lnTo>
              <a:lnTo>
                <a:pt x="44" y="80"/>
              </a:lnTo>
              <a:lnTo>
                <a:pt x="46" y="80"/>
              </a:lnTo>
              <a:lnTo>
                <a:pt x="48" y="82"/>
              </a:lnTo>
              <a:lnTo>
                <a:pt x="50" y="82"/>
              </a:lnTo>
              <a:lnTo>
                <a:pt x="52" y="82"/>
              </a:lnTo>
              <a:lnTo>
                <a:pt x="50" y="82"/>
              </a:lnTo>
              <a:lnTo>
                <a:pt x="50" y="80"/>
              </a:lnTo>
              <a:lnTo>
                <a:pt x="48" y="80"/>
              </a:lnTo>
              <a:lnTo>
                <a:pt x="46" y="80"/>
              </a:lnTo>
              <a:lnTo>
                <a:pt x="44" y="80"/>
              </a:lnTo>
              <a:lnTo>
                <a:pt x="44" y="78"/>
              </a:lnTo>
              <a:lnTo>
                <a:pt x="42" y="78"/>
              </a:lnTo>
              <a:lnTo>
                <a:pt x="42" y="76"/>
              </a:lnTo>
              <a:lnTo>
                <a:pt x="40" y="76"/>
              </a:lnTo>
              <a:lnTo>
                <a:pt x="38" y="76"/>
              </a:lnTo>
              <a:lnTo>
                <a:pt x="40" y="74"/>
              </a:lnTo>
              <a:lnTo>
                <a:pt x="42" y="74"/>
              </a:lnTo>
              <a:lnTo>
                <a:pt x="42" y="72"/>
              </a:lnTo>
              <a:lnTo>
                <a:pt x="44" y="72"/>
              </a:lnTo>
              <a:lnTo>
                <a:pt x="44" y="74"/>
              </a:lnTo>
              <a:lnTo>
                <a:pt x="46" y="74"/>
              </a:lnTo>
              <a:lnTo>
                <a:pt x="48" y="74"/>
              </a:lnTo>
              <a:lnTo>
                <a:pt x="48" y="66"/>
              </a:lnTo>
              <a:lnTo>
                <a:pt x="48" y="64"/>
              </a:lnTo>
              <a:lnTo>
                <a:pt x="48" y="62"/>
              </a:lnTo>
              <a:lnTo>
                <a:pt x="46" y="62"/>
              </a:lnTo>
              <a:lnTo>
                <a:pt x="44" y="62"/>
              </a:lnTo>
              <a:lnTo>
                <a:pt x="42" y="60"/>
              </a:lnTo>
              <a:lnTo>
                <a:pt x="40" y="60"/>
              </a:lnTo>
              <a:lnTo>
                <a:pt x="38" y="60"/>
              </a:lnTo>
              <a:lnTo>
                <a:pt x="38" y="58"/>
              </a:lnTo>
              <a:lnTo>
                <a:pt x="36" y="58"/>
              </a:lnTo>
              <a:lnTo>
                <a:pt x="32" y="56"/>
              </a:lnTo>
              <a:lnTo>
                <a:pt x="32" y="54"/>
              </a:lnTo>
              <a:lnTo>
                <a:pt x="30" y="54"/>
              </a:lnTo>
              <a:lnTo>
                <a:pt x="32" y="46"/>
              </a:lnTo>
              <a:lnTo>
                <a:pt x="40" y="48"/>
              </a:lnTo>
              <a:lnTo>
                <a:pt x="58" y="60"/>
              </a:lnTo>
              <a:lnTo>
                <a:pt x="56" y="64"/>
              </a:lnTo>
              <a:lnTo>
                <a:pt x="58" y="64"/>
              </a:lnTo>
              <a:lnTo>
                <a:pt x="60" y="66"/>
              </a:lnTo>
              <a:lnTo>
                <a:pt x="62" y="68"/>
              </a:lnTo>
              <a:lnTo>
                <a:pt x="62" y="66"/>
              </a:lnTo>
              <a:lnTo>
                <a:pt x="68" y="66"/>
              </a:lnTo>
              <a:lnTo>
                <a:pt x="70" y="62"/>
              </a:lnTo>
              <a:lnTo>
                <a:pt x="80" y="64"/>
              </a:lnTo>
              <a:lnTo>
                <a:pt x="80" y="70"/>
              </a:lnTo>
              <a:lnTo>
                <a:pt x="82" y="68"/>
              </a:lnTo>
              <a:lnTo>
                <a:pt x="82" y="66"/>
              </a:lnTo>
              <a:lnTo>
                <a:pt x="82" y="64"/>
              </a:lnTo>
              <a:lnTo>
                <a:pt x="82" y="62"/>
              </a:lnTo>
              <a:lnTo>
                <a:pt x="84" y="62"/>
              </a:lnTo>
              <a:lnTo>
                <a:pt x="84" y="60"/>
              </a:lnTo>
              <a:lnTo>
                <a:pt x="84" y="58"/>
              </a:lnTo>
              <a:lnTo>
                <a:pt x="84" y="56"/>
              </a:lnTo>
              <a:lnTo>
                <a:pt x="86" y="56"/>
              </a:lnTo>
              <a:lnTo>
                <a:pt x="86" y="58"/>
              </a:lnTo>
              <a:lnTo>
                <a:pt x="88" y="60"/>
              </a:lnTo>
              <a:lnTo>
                <a:pt x="88" y="62"/>
              </a:lnTo>
              <a:lnTo>
                <a:pt x="90" y="62"/>
              </a:lnTo>
              <a:lnTo>
                <a:pt x="90" y="64"/>
              </a:lnTo>
              <a:lnTo>
                <a:pt x="92" y="66"/>
              </a:lnTo>
              <a:lnTo>
                <a:pt x="92" y="68"/>
              </a:lnTo>
              <a:lnTo>
                <a:pt x="94" y="68"/>
              </a:lnTo>
              <a:lnTo>
                <a:pt x="94" y="70"/>
              </a:lnTo>
              <a:lnTo>
                <a:pt x="96" y="70"/>
              </a:lnTo>
              <a:lnTo>
                <a:pt x="96" y="72"/>
              </a:lnTo>
              <a:lnTo>
                <a:pt x="98" y="72"/>
              </a:lnTo>
              <a:lnTo>
                <a:pt x="100" y="72"/>
              </a:lnTo>
              <a:lnTo>
                <a:pt x="102" y="72"/>
              </a:lnTo>
              <a:lnTo>
                <a:pt x="104" y="72"/>
              </a:lnTo>
              <a:lnTo>
                <a:pt x="104" y="70"/>
              </a:lnTo>
              <a:lnTo>
                <a:pt x="106" y="70"/>
              </a:lnTo>
              <a:lnTo>
                <a:pt x="108" y="70"/>
              </a:lnTo>
              <a:lnTo>
                <a:pt x="110" y="70"/>
              </a:lnTo>
              <a:lnTo>
                <a:pt x="110" y="68"/>
              </a:lnTo>
              <a:lnTo>
                <a:pt x="112" y="68"/>
              </a:lnTo>
              <a:lnTo>
                <a:pt x="114" y="68"/>
              </a:lnTo>
              <a:lnTo>
                <a:pt x="114" y="70"/>
              </a:lnTo>
              <a:lnTo>
                <a:pt x="116" y="70"/>
              </a:lnTo>
              <a:lnTo>
                <a:pt x="116" y="68"/>
              </a:lnTo>
              <a:lnTo>
                <a:pt x="116" y="66"/>
              </a:lnTo>
              <a:lnTo>
                <a:pt x="118" y="66"/>
              </a:lnTo>
              <a:lnTo>
                <a:pt x="118" y="64"/>
              </a:lnTo>
              <a:lnTo>
                <a:pt x="118" y="62"/>
              </a:lnTo>
              <a:lnTo>
                <a:pt x="118" y="60"/>
              </a:lnTo>
              <a:lnTo>
                <a:pt x="118" y="58"/>
              </a:lnTo>
              <a:lnTo>
                <a:pt x="118" y="56"/>
              </a:lnTo>
              <a:lnTo>
                <a:pt x="120" y="56"/>
              </a:lnTo>
              <a:lnTo>
                <a:pt x="120" y="54"/>
              </a:lnTo>
              <a:lnTo>
                <a:pt x="120" y="54"/>
              </a:lnTo>
              <a:lnTo>
                <a:pt x="122" y="52"/>
              </a:lnTo>
              <a:lnTo>
                <a:pt x="126" y="52"/>
              </a:lnTo>
              <a:lnTo>
                <a:pt x="126" y="50"/>
              </a:lnTo>
              <a:lnTo>
                <a:pt x="128" y="50"/>
              </a:lnTo>
              <a:lnTo>
                <a:pt x="130" y="50"/>
              </a:lnTo>
              <a:lnTo>
                <a:pt x="132" y="50"/>
              </a:lnTo>
              <a:lnTo>
                <a:pt x="132" y="50"/>
              </a:lnTo>
              <a:lnTo>
                <a:pt x="132" y="48"/>
              </a:lnTo>
              <a:lnTo>
                <a:pt x="132" y="44"/>
              </a:lnTo>
              <a:lnTo>
                <a:pt x="130" y="44"/>
              </a:lnTo>
              <a:lnTo>
                <a:pt x="130" y="42"/>
              </a:lnTo>
              <a:lnTo>
                <a:pt x="130" y="40"/>
              </a:lnTo>
              <a:lnTo>
                <a:pt x="130" y="38"/>
              </a:lnTo>
              <a:lnTo>
                <a:pt x="130" y="36"/>
              </a:lnTo>
              <a:lnTo>
                <a:pt x="130" y="34"/>
              </a:lnTo>
              <a:lnTo>
                <a:pt x="132" y="34"/>
              </a:lnTo>
              <a:lnTo>
                <a:pt x="134" y="32"/>
              </a:lnTo>
              <a:lnTo>
                <a:pt x="136" y="32"/>
              </a:lnTo>
              <a:lnTo>
                <a:pt x="138" y="36"/>
              </a:lnTo>
              <a:lnTo>
                <a:pt x="140" y="36"/>
              </a:lnTo>
              <a:lnTo>
                <a:pt x="140" y="34"/>
              </a:lnTo>
              <a:lnTo>
                <a:pt x="142" y="34"/>
              </a:lnTo>
              <a:lnTo>
                <a:pt x="144" y="34"/>
              </a:lnTo>
              <a:lnTo>
                <a:pt x="144" y="32"/>
              </a:lnTo>
              <a:lnTo>
                <a:pt x="144" y="30"/>
              </a:lnTo>
              <a:lnTo>
                <a:pt x="146" y="30"/>
              </a:lnTo>
              <a:lnTo>
                <a:pt x="144" y="30"/>
              </a:lnTo>
              <a:lnTo>
                <a:pt x="144" y="28"/>
              </a:lnTo>
              <a:lnTo>
                <a:pt x="142" y="28"/>
              </a:lnTo>
              <a:lnTo>
                <a:pt x="142" y="26"/>
              </a:lnTo>
              <a:lnTo>
                <a:pt x="142" y="24"/>
              </a:lnTo>
              <a:lnTo>
                <a:pt x="144" y="24"/>
              </a:lnTo>
              <a:lnTo>
                <a:pt x="144" y="22"/>
              </a:lnTo>
              <a:lnTo>
                <a:pt x="146" y="20"/>
              </a:lnTo>
              <a:lnTo>
                <a:pt x="146" y="22"/>
              </a:lnTo>
              <a:lnTo>
                <a:pt x="148" y="22"/>
              </a:lnTo>
              <a:lnTo>
                <a:pt x="150" y="22"/>
              </a:lnTo>
              <a:lnTo>
                <a:pt x="150" y="20"/>
              </a:lnTo>
              <a:lnTo>
                <a:pt x="150" y="18"/>
              </a:lnTo>
              <a:lnTo>
                <a:pt x="152" y="16"/>
              </a:lnTo>
              <a:lnTo>
                <a:pt x="152" y="14"/>
              </a:lnTo>
              <a:lnTo>
                <a:pt x="152" y="12"/>
              </a:lnTo>
              <a:lnTo>
                <a:pt x="152" y="10"/>
              </a:lnTo>
              <a:lnTo>
                <a:pt x="152" y="6"/>
              </a:lnTo>
              <a:lnTo>
                <a:pt x="152" y="4"/>
              </a:lnTo>
              <a:lnTo>
                <a:pt x="154" y="4"/>
              </a:lnTo>
              <a:lnTo>
                <a:pt x="156" y="2"/>
              </a:lnTo>
              <a:lnTo>
                <a:pt x="158" y="2"/>
              </a:lnTo>
              <a:lnTo>
                <a:pt x="160" y="2"/>
              </a:lnTo>
              <a:lnTo>
                <a:pt x="160" y="2"/>
              </a:lnTo>
              <a:lnTo>
                <a:pt x="162" y="2"/>
              </a:lnTo>
              <a:lnTo>
                <a:pt x="164" y="0"/>
              </a:lnTo>
              <a:lnTo>
                <a:pt x="166" y="0"/>
              </a:lnTo>
              <a:lnTo>
                <a:pt x="168" y="0"/>
              </a:lnTo>
              <a:lnTo>
                <a:pt x="168" y="0"/>
              </a:lnTo>
              <a:lnTo>
                <a:pt x="170" y="2"/>
              </a:lnTo>
              <a:lnTo>
                <a:pt x="172" y="2"/>
              </a:lnTo>
              <a:lnTo>
                <a:pt x="172" y="2"/>
              </a:lnTo>
              <a:lnTo>
                <a:pt x="174" y="2"/>
              </a:lnTo>
              <a:lnTo>
                <a:pt x="176" y="2"/>
              </a:lnTo>
              <a:lnTo>
                <a:pt x="176" y="4"/>
              </a:lnTo>
              <a:lnTo>
                <a:pt x="178" y="4"/>
              </a:lnTo>
              <a:lnTo>
                <a:pt x="180" y="6"/>
              </a:lnTo>
              <a:lnTo>
                <a:pt x="182" y="8"/>
              </a:lnTo>
              <a:lnTo>
                <a:pt x="184" y="8"/>
              </a:lnTo>
              <a:lnTo>
                <a:pt x="182" y="10"/>
              </a:lnTo>
              <a:lnTo>
                <a:pt x="182" y="12"/>
              </a:lnTo>
              <a:lnTo>
                <a:pt x="184" y="12"/>
              </a:lnTo>
              <a:lnTo>
                <a:pt x="184" y="14"/>
              </a:lnTo>
              <a:lnTo>
                <a:pt x="184" y="16"/>
              </a:lnTo>
              <a:lnTo>
                <a:pt x="184" y="18"/>
              </a:lnTo>
              <a:lnTo>
                <a:pt x="186" y="18"/>
              </a:lnTo>
              <a:lnTo>
                <a:pt x="186" y="20"/>
              </a:lnTo>
              <a:lnTo>
                <a:pt x="186" y="22"/>
              </a:lnTo>
              <a:lnTo>
                <a:pt x="186" y="24"/>
              </a:lnTo>
              <a:lnTo>
                <a:pt x="186" y="28"/>
              </a:lnTo>
              <a:lnTo>
                <a:pt x="186" y="30"/>
              </a:lnTo>
              <a:lnTo>
                <a:pt x="188" y="30"/>
              </a:lnTo>
              <a:lnTo>
                <a:pt x="190" y="30"/>
              </a:lnTo>
              <a:lnTo>
                <a:pt x="190" y="32"/>
              </a:lnTo>
              <a:lnTo>
                <a:pt x="190" y="30"/>
              </a:lnTo>
              <a:lnTo>
                <a:pt x="190" y="36"/>
              </a:lnTo>
              <a:lnTo>
                <a:pt x="190" y="38"/>
              </a:lnTo>
              <a:lnTo>
                <a:pt x="188" y="44"/>
              </a:lnTo>
              <a:lnTo>
                <a:pt x="188" y="46"/>
              </a:lnTo>
              <a:lnTo>
                <a:pt x="186" y="54"/>
              </a:lnTo>
              <a:lnTo>
                <a:pt x="186" y="56"/>
              </a:lnTo>
              <a:lnTo>
                <a:pt x="184" y="68"/>
              </a:lnTo>
              <a:lnTo>
                <a:pt x="184" y="72"/>
              </a:lnTo>
              <a:lnTo>
                <a:pt x="182" y="78"/>
              </a:lnTo>
              <a:lnTo>
                <a:pt x="182" y="82"/>
              </a:lnTo>
              <a:lnTo>
                <a:pt x="182" y="86"/>
              </a:lnTo>
              <a:lnTo>
                <a:pt x="180" y="90"/>
              </a:lnTo>
              <a:lnTo>
                <a:pt x="180" y="94"/>
              </a:lnTo>
              <a:lnTo>
                <a:pt x="180" y="96"/>
              </a:lnTo>
              <a:lnTo>
                <a:pt x="180" y="98"/>
              </a:lnTo>
              <a:lnTo>
                <a:pt x="180" y="98"/>
              </a:lnTo>
              <a:lnTo>
                <a:pt x="178" y="102"/>
              </a:lnTo>
              <a:lnTo>
                <a:pt x="178" y="104"/>
              </a:lnTo>
              <a:lnTo>
                <a:pt x="178" y="108"/>
              </a:lnTo>
              <a:lnTo>
                <a:pt x="178" y="110"/>
              </a:lnTo>
              <a:lnTo>
                <a:pt x="176" y="122"/>
              </a:lnTo>
              <a:lnTo>
                <a:pt x="174" y="128"/>
              </a:lnTo>
              <a:lnTo>
                <a:pt x="168" y="126"/>
              </a:lnTo>
              <a:lnTo>
                <a:pt x="164" y="126"/>
              </a:lnTo>
              <a:lnTo>
                <a:pt x="142" y="124"/>
              </a:lnTo>
              <a:lnTo>
                <a:pt x="122" y="122"/>
              </a:lnTo>
              <a:lnTo>
                <a:pt x="86" y="116"/>
              </a:lnTo>
              <a:lnTo>
                <a:pt x="64" y="114"/>
              </a:lnTo>
              <a:lnTo>
                <a:pt x="62" y="114"/>
              </a:lnTo>
              <a:lnTo>
                <a:pt x="38" y="112"/>
              </a:lnTo>
              <a:lnTo>
                <a:pt x="28" y="110"/>
              </a:lnTo>
              <a:lnTo>
                <a:pt x="4" y="108"/>
              </a:lnTo>
              <a:lnTo>
                <a:pt x="4" y="106"/>
              </a:lnTo>
              <a:lnTo>
                <a:pt x="4" y="102"/>
              </a:lnTo>
              <a:lnTo>
                <a:pt x="4" y="98"/>
              </a:lnTo>
              <a:lnTo>
                <a:pt x="4" y="98"/>
              </a:lnTo>
              <a:lnTo>
                <a:pt x="2" y="94"/>
              </a:lnTo>
              <a:lnTo>
                <a:pt x="2" y="92"/>
              </a:lnTo>
              <a:lnTo>
                <a:pt x="2" y="90"/>
              </a:lnTo>
              <a:lnTo>
                <a:pt x="0" y="88"/>
              </a:lnTo>
              <a:lnTo>
                <a:pt x="0" y="86"/>
              </a:lnTo>
              <a:close/>
              <a:moveTo>
                <a:pt x="52" y="82"/>
              </a:moveTo>
              <a:lnTo>
                <a:pt x="54" y="84"/>
              </a:lnTo>
              <a:lnTo>
                <a:pt x="56" y="86"/>
              </a:lnTo>
              <a:lnTo>
                <a:pt x="56" y="84"/>
              </a:lnTo>
              <a:lnTo>
                <a:pt x="58" y="84"/>
              </a:lnTo>
              <a:lnTo>
                <a:pt x="60" y="84"/>
              </a:lnTo>
              <a:lnTo>
                <a:pt x="60" y="86"/>
              </a:lnTo>
              <a:lnTo>
                <a:pt x="62" y="86"/>
              </a:lnTo>
              <a:lnTo>
                <a:pt x="64" y="86"/>
              </a:lnTo>
              <a:lnTo>
                <a:pt x="64" y="84"/>
              </a:lnTo>
              <a:lnTo>
                <a:pt x="66" y="84"/>
              </a:lnTo>
              <a:lnTo>
                <a:pt x="68" y="84"/>
              </a:lnTo>
              <a:lnTo>
                <a:pt x="70" y="84"/>
              </a:lnTo>
              <a:lnTo>
                <a:pt x="72" y="84"/>
              </a:lnTo>
              <a:lnTo>
                <a:pt x="72" y="84"/>
              </a:lnTo>
              <a:lnTo>
                <a:pt x="72" y="82"/>
              </a:lnTo>
              <a:lnTo>
                <a:pt x="74" y="82"/>
              </a:lnTo>
              <a:lnTo>
                <a:pt x="76" y="82"/>
              </a:lnTo>
              <a:lnTo>
                <a:pt x="74" y="82"/>
              </a:lnTo>
              <a:lnTo>
                <a:pt x="72" y="82"/>
              </a:lnTo>
              <a:lnTo>
                <a:pt x="72" y="82"/>
              </a:lnTo>
              <a:lnTo>
                <a:pt x="72" y="84"/>
              </a:lnTo>
              <a:lnTo>
                <a:pt x="70" y="84"/>
              </a:lnTo>
              <a:lnTo>
                <a:pt x="70" y="82"/>
              </a:lnTo>
              <a:lnTo>
                <a:pt x="68" y="82"/>
              </a:lnTo>
              <a:lnTo>
                <a:pt x="66" y="82"/>
              </a:lnTo>
              <a:lnTo>
                <a:pt x="64" y="84"/>
              </a:lnTo>
              <a:lnTo>
                <a:pt x="62" y="84"/>
              </a:lnTo>
              <a:lnTo>
                <a:pt x="60" y="84"/>
              </a:lnTo>
              <a:lnTo>
                <a:pt x="58" y="84"/>
              </a:lnTo>
              <a:lnTo>
                <a:pt x="56" y="82"/>
              </a:lnTo>
              <a:lnTo>
                <a:pt x="54" y="82"/>
              </a:lnTo>
              <a:lnTo>
                <a:pt x="52" y="8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308591</xdr:colOff>
      <xdr:row>8</xdr:row>
      <xdr:rowOff>72424</xdr:rowOff>
    </xdr:from>
    <xdr:to>
      <xdr:col>9</xdr:col>
      <xdr:colOff>588451</xdr:colOff>
      <xdr:row>10</xdr:row>
      <xdr:rowOff>55583</xdr:rowOff>
    </xdr:to>
    <xdr:sp macro="" textlink="">
      <xdr:nvSpPr>
        <xdr:cNvPr id="120" name="shape06026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5145174" y="1607007"/>
          <a:ext cx="279860" cy="385326"/>
        </a:xfrm>
        <a:custGeom>
          <a:avLst/>
          <a:gdLst>
            <a:gd name="T0" fmla="*/ 2 w 192"/>
            <a:gd name="T1" fmla="*/ 177 h 255"/>
            <a:gd name="T2" fmla="*/ 6 w 192"/>
            <a:gd name="T3" fmla="*/ 163 h 255"/>
            <a:gd name="T4" fmla="*/ 4 w 192"/>
            <a:gd name="T5" fmla="*/ 151 h 255"/>
            <a:gd name="T6" fmla="*/ 8 w 192"/>
            <a:gd name="T7" fmla="*/ 129 h 255"/>
            <a:gd name="T8" fmla="*/ 12 w 192"/>
            <a:gd name="T9" fmla="*/ 121 h 255"/>
            <a:gd name="T10" fmla="*/ 16 w 192"/>
            <a:gd name="T11" fmla="*/ 99 h 255"/>
            <a:gd name="T12" fmla="*/ 22 w 192"/>
            <a:gd name="T13" fmla="*/ 71 h 255"/>
            <a:gd name="T14" fmla="*/ 30 w 192"/>
            <a:gd name="T15" fmla="*/ 37 h 255"/>
            <a:gd name="T16" fmla="*/ 40 w 192"/>
            <a:gd name="T17" fmla="*/ 0 h 255"/>
            <a:gd name="T18" fmla="*/ 68 w 192"/>
            <a:gd name="T19" fmla="*/ 8 h 255"/>
            <a:gd name="T20" fmla="*/ 96 w 192"/>
            <a:gd name="T21" fmla="*/ 19 h 255"/>
            <a:gd name="T22" fmla="*/ 116 w 192"/>
            <a:gd name="T23" fmla="*/ 25 h 255"/>
            <a:gd name="T24" fmla="*/ 130 w 192"/>
            <a:gd name="T25" fmla="*/ 29 h 255"/>
            <a:gd name="T26" fmla="*/ 140 w 192"/>
            <a:gd name="T27" fmla="*/ 33 h 255"/>
            <a:gd name="T28" fmla="*/ 152 w 192"/>
            <a:gd name="T29" fmla="*/ 39 h 255"/>
            <a:gd name="T30" fmla="*/ 144 w 192"/>
            <a:gd name="T31" fmla="*/ 67 h 255"/>
            <a:gd name="T32" fmla="*/ 136 w 192"/>
            <a:gd name="T33" fmla="*/ 95 h 255"/>
            <a:gd name="T34" fmla="*/ 150 w 192"/>
            <a:gd name="T35" fmla="*/ 101 h 255"/>
            <a:gd name="T36" fmla="*/ 164 w 192"/>
            <a:gd name="T37" fmla="*/ 101 h 255"/>
            <a:gd name="T38" fmla="*/ 192 w 192"/>
            <a:gd name="T39" fmla="*/ 105 h 255"/>
            <a:gd name="T40" fmla="*/ 184 w 192"/>
            <a:gd name="T41" fmla="*/ 109 h 255"/>
            <a:gd name="T42" fmla="*/ 174 w 192"/>
            <a:gd name="T43" fmla="*/ 111 h 255"/>
            <a:gd name="T44" fmla="*/ 172 w 192"/>
            <a:gd name="T45" fmla="*/ 117 h 255"/>
            <a:gd name="T46" fmla="*/ 166 w 192"/>
            <a:gd name="T47" fmla="*/ 129 h 255"/>
            <a:gd name="T48" fmla="*/ 160 w 192"/>
            <a:gd name="T49" fmla="*/ 137 h 255"/>
            <a:gd name="T50" fmla="*/ 164 w 192"/>
            <a:gd name="T51" fmla="*/ 145 h 255"/>
            <a:gd name="T52" fmla="*/ 162 w 192"/>
            <a:gd name="T53" fmla="*/ 153 h 255"/>
            <a:gd name="T54" fmla="*/ 170 w 192"/>
            <a:gd name="T55" fmla="*/ 157 h 255"/>
            <a:gd name="T56" fmla="*/ 178 w 192"/>
            <a:gd name="T57" fmla="*/ 157 h 255"/>
            <a:gd name="T58" fmla="*/ 180 w 192"/>
            <a:gd name="T59" fmla="*/ 157 h 255"/>
            <a:gd name="T60" fmla="*/ 178 w 192"/>
            <a:gd name="T61" fmla="*/ 171 h 255"/>
            <a:gd name="T62" fmla="*/ 164 w 192"/>
            <a:gd name="T63" fmla="*/ 171 h 255"/>
            <a:gd name="T64" fmla="*/ 154 w 192"/>
            <a:gd name="T65" fmla="*/ 165 h 255"/>
            <a:gd name="T66" fmla="*/ 146 w 192"/>
            <a:gd name="T67" fmla="*/ 165 h 255"/>
            <a:gd name="T68" fmla="*/ 122 w 192"/>
            <a:gd name="T69" fmla="*/ 159 h 255"/>
            <a:gd name="T70" fmla="*/ 108 w 192"/>
            <a:gd name="T71" fmla="*/ 197 h 255"/>
            <a:gd name="T72" fmla="*/ 102 w 192"/>
            <a:gd name="T73" fmla="*/ 217 h 255"/>
            <a:gd name="T74" fmla="*/ 98 w 192"/>
            <a:gd name="T75" fmla="*/ 235 h 255"/>
            <a:gd name="T76" fmla="*/ 92 w 192"/>
            <a:gd name="T77" fmla="*/ 253 h 255"/>
            <a:gd name="T78" fmla="*/ 86 w 192"/>
            <a:gd name="T79" fmla="*/ 253 h 255"/>
            <a:gd name="T80" fmla="*/ 80 w 192"/>
            <a:gd name="T81" fmla="*/ 247 h 255"/>
            <a:gd name="T82" fmla="*/ 72 w 192"/>
            <a:gd name="T83" fmla="*/ 245 h 255"/>
            <a:gd name="T84" fmla="*/ 66 w 192"/>
            <a:gd name="T85" fmla="*/ 241 h 255"/>
            <a:gd name="T86" fmla="*/ 58 w 192"/>
            <a:gd name="T87" fmla="*/ 237 h 255"/>
            <a:gd name="T88" fmla="*/ 52 w 192"/>
            <a:gd name="T89" fmla="*/ 233 h 255"/>
            <a:gd name="T90" fmla="*/ 46 w 192"/>
            <a:gd name="T91" fmla="*/ 229 h 255"/>
            <a:gd name="T92" fmla="*/ 44 w 192"/>
            <a:gd name="T93" fmla="*/ 221 h 255"/>
            <a:gd name="T94" fmla="*/ 50 w 192"/>
            <a:gd name="T95" fmla="*/ 217 h 255"/>
            <a:gd name="T96" fmla="*/ 44 w 192"/>
            <a:gd name="T97" fmla="*/ 209 h 255"/>
            <a:gd name="T98" fmla="*/ 42 w 192"/>
            <a:gd name="T99" fmla="*/ 203 h 255"/>
            <a:gd name="T100" fmla="*/ 36 w 192"/>
            <a:gd name="T101" fmla="*/ 197 h 255"/>
            <a:gd name="T102" fmla="*/ 32 w 192"/>
            <a:gd name="T103" fmla="*/ 193 h 255"/>
            <a:gd name="T104" fmla="*/ 30 w 192"/>
            <a:gd name="T105" fmla="*/ 189 h 255"/>
            <a:gd name="T106" fmla="*/ 18 w 192"/>
            <a:gd name="T107" fmla="*/ 187 h 255"/>
            <a:gd name="T108" fmla="*/ 10 w 192"/>
            <a:gd name="T109" fmla="*/ 189 h 255"/>
            <a:gd name="T110" fmla="*/ 2 w 192"/>
            <a:gd name="T111" fmla="*/ 187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92" h="255">
              <a:moveTo>
                <a:pt x="0" y="187"/>
              </a:moveTo>
              <a:lnTo>
                <a:pt x="2" y="183"/>
              </a:lnTo>
              <a:lnTo>
                <a:pt x="2" y="181"/>
              </a:lnTo>
              <a:lnTo>
                <a:pt x="2" y="177"/>
              </a:lnTo>
              <a:lnTo>
                <a:pt x="4" y="177"/>
              </a:lnTo>
              <a:lnTo>
                <a:pt x="4" y="175"/>
              </a:lnTo>
              <a:lnTo>
                <a:pt x="6" y="167"/>
              </a:lnTo>
              <a:lnTo>
                <a:pt x="6" y="163"/>
              </a:lnTo>
              <a:lnTo>
                <a:pt x="8" y="159"/>
              </a:lnTo>
              <a:lnTo>
                <a:pt x="6" y="157"/>
              </a:lnTo>
              <a:lnTo>
                <a:pt x="2" y="157"/>
              </a:lnTo>
              <a:lnTo>
                <a:pt x="4" y="151"/>
              </a:lnTo>
              <a:lnTo>
                <a:pt x="8" y="137"/>
              </a:lnTo>
              <a:lnTo>
                <a:pt x="8" y="135"/>
              </a:lnTo>
              <a:lnTo>
                <a:pt x="8" y="131"/>
              </a:lnTo>
              <a:lnTo>
                <a:pt x="8" y="129"/>
              </a:lnTo>
              <a:lnTo>
                <a:pt x="10" y="129"/>
              </a:lnTo>
              <a:lnTo>
                <a:pt x="10" y="125"/>
              </a:lnTo>
              <a:lnTo>
                <a:pt x="10" y="123"/>
              </a:lnTo>
              <a:lnTo>
                <a:pt x="12" y="121"/>
              </a:lnTo>
              <a:lnTo>
                <a:pt x="12" y="119"/>
              </a:lnTo>
              <a:lnTo>
                <a:pt x="16" y="103"/>
              </a:lnTo>
              <a:lnTo>
                <a:pt x="16" y="101"/>
              </a:lnTo>
              <a:lnTo>
                <a:pt x="16" y="99"/>
              </a:lnTo>
              <a:lnTo>
                <a:pt x="18" y="93"/>
              </a:lnTo>
              <a:lnTo>
                <a:pt x="20" y="89"/>
              </a:lnTo>
              <a:lnTo>
                <a:pt x="20" y="87"/>
              </a:lnTo>
              <a:lnTo>
                <a:pt x="22" y="71"/>
              </a:lnTo>
              <a:lnTo>
                <a:pt x="24" y="65"/>
              </a:lnTo>
              <a:lnTo>
                <a:pt x="26" y="55"/>
              </a:lnTo>
              <a:lnTo>
                <a:pt x="28" y="45"/>
              </a:lnTo>
              <a:lnTo>
                <a:pt x="30" y="37"/>
              </a:lnTo>
              <a:lnTo>
                <a:pt x="30" y="35"/>
              </a:lnTo>
              <a:lnTo>
                <a:pt x="32" y="29"/>
              </a:lnTo>
              <a:lnTo>
                <a:pt x="38" y="8"/>
              </a:lnTo>
              <a:lnTo>
                <a:pt x="40" y="0"/>
              </a:lnTo>
              <a:lnTo>
                <a:pt x="54" y="4"/>
              </a:lnTo>
              <a:lnTo>
                <a:pt x="56" y="6"/>
              </a:lnTo>
              <a:lnTo>
                <a:pt x="62" y="6"/>
              </a:lnTo>
              <a:lnTo>
                <a:pt x="68" y="8"/>
              </a:lnTo>
              <a:lnTo>
                <a:pt x="74" y="10"/>
              </a:lnTo>
              <a:lnTo>
                <a:pt x="78" y="13"/>
              </a:lnTo>
              <a:lnTo>
                <a:pt x="84" y="15"/>
              </a:lnTo>
              <a:lnTo>
                <a:pt x="96" y="19"/>
              </a:lnTo>
              <a:lnTo>
                <a:pt x="104" y="21"/>
              </a:lnTo>
              <a:lnTo>
                <a:pt x="112" y="23"/>
              </a:lnTo>
              <a:lnTo>
                <a:pt x="114" y="25"/>
              </a:lnTo>
              <a:lnTo>
                <a:pt x="116" y="25"/>
              </a:lnTo>
              <a:lnTo>
                <a:pt x="122" y="27"/>
              </a:lnTo>
              <a:lnTo>
                <a:pt x="124" y="27"/>
              </a:lnTo>
              <a:lnTo>
                <a:pt x="126" y="27"/>
              </a:lnTo>
              <a:lnTo>
                <a:pt x="130" y="29"/>
              </a:lnTo>
              <a:lnTo>
                <a:pt x="132" y="29"/>
              </a:lnTo>
              <a:lnTo>
                <a:pt x="136" y="31"/>
              </a:lnTo>
              <a:lnTo>
                <a:pt x="138" y="31"/>
              </a:lnTo>
              <a:lnTo>
                <a:pt x="140" y="33"/>
              </a:lnTo>
              <a:lnTo>
                <a:pt x="148" y="35"/>
              </a:lnTo>
              <a:lnTo>
                <a:pt x="150" y="35"/>
              </a:lnTo>
              <a:lnTo>
                <a:pt x="152" y="37"/>
              </a:lnTo>
              <a:lnTo>
                <a:pt x="152" y="39"/>
              </a:lnTo>
              <a:lnTo>
                <a:pt x="148" y="49"/>
              </a:lnTo>
              <a:lnTo>
                <a:pt x="148" y="53"/>
              </a:lnTo>
              <a:lnTo>
                <a:pt x="146" y="57"/>
              </a:lnTo>
              <a:lnTo>
                <a:pt x="144" y="67"/>
              </a:lnTo>
              <a:lnTo>
                <a:pt x="144" y="71"/>
              </a:lnTo>
              <a:lnTo>
                <a:pt x="140" y="81"/>
              </a:lnTo>
              <a:lnTo>
                <a:pt x="136" y="93"/>
              </a:lnTo>
              <a:lnTo>
                <a:pt x="136" y="95"/>
              </a:lnTo>
              <a:lnTo>
                <a:pt x="134" y="99"/>
              </a:lnTo>
              <a:lnTo>
                <a:pt x="140" y="99"/>
              </a:lnTo>
              <a:lnTo>
                <a:pt x="148" y="101"/>
              </a:lnTo>
              <a:lnTo>
                <a:pt x="150" y="101"/>
              </a:lnTo>
              <a:lnTo>
                <a:pt x="158" y="101"/>
              </a:lnTo>
              <a:lnTo>
                <a:pt x="160" y="101"/>
              </a:lnTo>
              <a:lnTo>
                <a:pt x="162" y="101"/>
              </a:lnTo>
              <a:lnTo>
                <a:pt x="164" y="101"/>
              </a:lnTo>
              <a:lnTo>
                <a:pt x="168" y="103"/>
              </a:lnTo>
              <a:lnTo>
                <a:pt x="174" y="103"/>
              </a:lnTo>
              <a:lnTo>
                <a:pt x="188" y="103"/>
              </a:lnTo>
              <a:lnTo>
                <a:pt x="192" y="105"/>
              </a:lnTo>
              <a:lnTo>
                <a:pt x="192" y="109"/>
              </a:lnTo>
              <a:lnTo>
                <a:pt x="190" y="109"/>
              </a:lnTo>
              <a:lnTo>
                <a:pt x="186" y="109"/>
              </a:lnTo>
              <a:lnTo>
                <a:pt x="184" y="109"/>
              </a:lnTo>
              <a:lnTo>
                <a:pt x="180" y="109"/>
              </a:lnTo>
              <a:lnTo>
                <a:pt x="178" y="109"/>
              </a:lnTo>
              <a:lnTo>
                <a:pt x="176" y="111"/>
              </a:lnTo>
              <a:lnTo>
                <a:pt x="174" y="111"/>
              </a:lnTo>
              <a:lnTo>
                <a:pt x="172" y="111"/>
              </a:lnTo>
              <a:lnTo>
                <a:pt x="172" y="113"/>
              </a:lnTo>
              <a:lnTo>
                <a:pt x="172" y="115"/>
              </a:lnTo>
              <a:lnTo>
                <a:pt x="172" y="117"/>
              </a:lnTo>
              <a:lnTo>
                <a:pt x="170" y="117"/>
              </a:lnTo>
              <a:lnTo>
                <a:pt x="170" y="119"/>
              </a:lnTo>
              <a:lnTo>
                <a:pt x="168" y="127"/>
              </a:lnTo>
              <a:lnTo>
                <a:pt x="166" y="129"/>
              </a:lnTo>
              <a:lnTo>
                <a:pt x="164" y="129"/>
              </a:lnTo>
              <a:lnTo>
                <a:pt x="164" y="129"/>
              </a:lnTo>
              <a:lnTo>
                <a:pt x="162" y="129"/>
              </a:lnTo>
              <a:lnTo>
                <a:pt x="160" y="137"/>
              </a:lnTo>
              <a:lnTo>
                <a:pt x="162" y="135"/>
              </a:lnTo>
              <a:lnTo>
                <a:pt x="162" y="139"/>
              </a:lnTo>
              <a:lnTo>
                <a:pt x="162" y="143"/>
              </a:lnTo>
              <a:lnTo>
                <a:pt x="164" y="145"/>
              </a:lnTo>
              <a:lnTo>
                <a:pt x="164" y="147"/>
              </a:lnTo>
              <a:lnTo>
                <a:pt x="164" y="151"/>
              </a:lnTo>
              <a:lnTo>
                <a:pt x="162" y="151"/>
              </a:lnTo>
              <a:lnTo>
                <a:pt x="162" y="153"/>
              </a:lnTo>
              <a:lnTo>
                <a:pt x="164" y="155"/>
              </a:lnTo>
              <a:lnTo>
                <a:pt x="166" y="155"/>
              </a:lnTo>
              <a:lnTo>
                <a:pt x="168" y="157"/>
              </a:lnTo>
              <a:lnTo>
                <a:pt x="170" y="157"/>
              </a:lnTo>
              <a:lnTo>
                <a:pt x="172" y="157"/>
              </a:lnTo>
              <a:lnTo>
                <a:pt x="174" y="157"/>
              </a:lnTo>
              <a:lnTo>
                <a:pt x="176" y="157"/>
              </a:lnTo>
              <a:lnTo>
                <a:pt x="178" y="157"/>
              </a:lnTo>
              <a:lnTo>
                <a:pt x="180" y="155"/>
              </a:lnTo>
              <a:lnTo>
                <a:pt x="180" y="153"/>
              </a:lnTo>
              <a:lnTo>
                <a:pt x="180" y="155"/>
              </a:lnTo>
              <a:lnTo>
                <a:pt x="180" y="157"/>
              </a:lnTo>
              <a:lnTo>
                <a:pt x="180" y="159"/>
              </a:lnTo>
              <a:lnTo>
                <a:pt x="178" y="167"/>
              </a:lnTo>
              <a:lnTo>
                <a:pt x="178" y="169"/>
              </a:lnTo>
              <a:lnTo>
                <a:pt x="178" y="171"/>
              </a:lnTo>
              <a:lnTo>
                <a:pt x="176" y="173"/>
              </a:lnTo>
              <a:lnTo>
                <a:pt x="176" y="175"/>
              </a:lnTo>
              <a:lnTo>
                <a:pt x="174" y="175"/>
              </a:lnTo>
              <a:lnTo>
                <a:pt x="164" y="171"/>
              </a:lnTo>
              <a:lnTo>
                <a:pt x="162" y="169"/>
              </a:lnTo>
              <a:lnTo>
                <a:pt x="158" y="167"/>
              </a:lnTo>
              <a:lnTo>
                <a:pt x="154" y="167"/>
              </a:lnTo>
              <a:lnTo>
                <a:pt x="154" y="165"/>
              </a:lnTo>
              <a:lnTo>
                <a:pt x="152" y="165"/>
              </a:lnTo>
              <a:lnTo>
                <a:pt x="150" y="165"/>
              </a:lnTo>
              <a:lnTo>
                <a:pt x="148" y="165"/>
              </a:lnTo>
              <a:lnTo>
                <a:pt x="146" y="165"/>
              </a:lnTo>
              <a:lnTo>
                <a:pt x="144" y="163"/>
              </a:lnTo>
              <a:lnTo>
                <a:pt x="140" y="163"/>
              </a:lnTo>
              <a:lnTo>
                <a:pt x="130" y="161"/>
              </a:lnTo>
              <a:lnTo>
                <a:pt x="122" y="159"/>
              </a:lnTo>
              <a:lnTo>
                <a:pt x="112" y="185"/>
              </a:lnTo>
              <a:lnTo>
                <a:pt x="108" y="193"/>
              </a:lnTo>
              <a:lnTo>
                <a:pt x="108" y="195"/>
              </a:lnTo>
              <a:lnTo>
                <a:pt x="108" y="197"/>
              </a:lnTo>
              <a:lnTo>
                <a:pt x="106" y="201"/>
              </a:lnTo>
              <a:lnTo>
                <a:pt x="104" y="209"/>
              </a:lnTo>
              <a:lnTo>
                <a:pt x="102" y="215"/>
              </a:lnTo>
              <a:lnTo>
                <a:pt x="102" y="217"/>
              </a:lnTo>
              <a:lnTo>
                <a:pt x="100" y="221"/>
              </a:lnTo>
              <a:lnTo>
                <a:pt x="100" y="225"/>
              </a:lnTo>
              <a:lnTo>
                <a:pt x="98" y="229"/>
              </a:lnTo>
              <a:lnTo>
                <a:pt x="98" y="235"/>
              </a:lnTo>
              <a:lnTo>
                <a:pt x="96" y="239"/>
              </a:lnTo>
              <a:lnTo>
                <a:pt x="94" y="243"/>
              </a:lnTo>
              <a:lnTo>
                <a:pt x="94" y="245"/>
              </a:lnTo>
              <a:lnTo>
                <a:pt x="92" y="253"/>
              </a:lnTo>
              <a:lnTo>
                <a:pt x="92" y="255"/>
              </a:lnTo>
              <a:lnTo>
                <a:pt x="90" y="255"/>
              </a:lnTo>
              <a:lnTo>
                <a:pt x="88" y="255"/>
              </a:lnTo>
              <a:lnTo>
                <a:pt x="86" y="253"/>
              </a:lnTo>
              <a:lnTo>
                <a:pt x="84" y="251"/>
              </a:lnTo>
              <a:lnTo>
                <a:pt x="82" y="249"/>
              </a:lnTo>
              <a:lnTo>
                <a:pt x="80" y="249"/>
              </a:lnTo>
              <a:lnTo>
                <a:pt x="80" y="247"/>
              </a:lnTo>
              <a:lnTo>
                <a:pt x="78" y="247"/>
              </a:lnTo>
              <a:lnTo>
                <a:pt x="76" y="245"/>
              </a:lnTo>
              <a:lnTo>
                <a:pt x="74" y="245"/>
              </a:lnTo>
              <a:lnTo>
                <a:pt x="72" y="245"/>
              </a:lnTo>
              <a:lnTo>
                <a:pt x="70" y="245"/>
              </a:lnTo>
              <a:lnTo>
                <a:pt x="68" y="245"/>
              </a:lnTo>
              <a:lnTo>
                <a:pt x="68" y="243"/>
              </a:lnTo>
              <a:lnTo>
                <a:pt x="66" y="241"/>
              </a:lnTo>
              <a:lnTo>
                <a:pt x="64" y="239"/>
              </a:lnTo>
              <a:lnTo>
                <a:pt x="62" y="239"/>
              </a:lnTo>
              <a:lnTo>
                <a:pt x="60" y="239"/>
              </a:lnTo>
              <a:lnTo>
                <a:pt x="58" y="237"/>
              </a:lnTo>
              <a:lnTo>
                <a:pt x="56" y="237"/>
              </a:lnTo>
              <a:lnTo>
                <a:pt x="56" y="235"/>
              </a:lnTo>
              <a:lnTo>
                <a:pt x="54" y="235"/>
              </a:lnTo>
              <a:lnTo>
                <a:pt x="52" y="233"/>
              </a:lnTo>
              <a:lnTo>
                <a:pt x="50" y="231"/>
              </a:lnTo>
              <a:lnTo>
                <a:pt x="48" y="231"/>
              </a:lnTo>
              <a:lnTo>
                <a:pt x="48" y="229"/>
              </a:lnTo>
              <a:lnTo>
                <a:pt x="46" y="229"/>
              </a:lnTo>
              <a:lnTo>
                <a:pt x="44" y="227"/>
              </a:lnTo>
              <a:lnTo>
                <a:pt x="44" y="225"/>
              </a:lnTo>
              <a:lnTo>
                <a:pt x="44" y="223"/>
              </a:lnTo>
              <a:lnTo>
                <a:pt x="44" y="221"/>
              </a:lnTo>
              <a:lnTo>
                <a:pt x="46" y="221"/>
              </a:lnTo>
              <a:lnTo>
                <a:pt x="46" y="219"/>
              </a:lnTo>
              <a:lnTo>
                <a:pt x="48" y="217"/>
              </a:lnTo>
              <a:lnTo>
                <a:pt x="50" y="217"/>
              </a:lnTo>
              <a:lnTo>
                <a:pt x="48" y="213"/>
              </a:lnTo>
              <a:lnTo>
                <a:pt x="46" y="211"/>
              </a:lnTo>
              <a:lnTo>
                <a:pt x="46" y="209"/>
              </a:lnTo>
              <a:lnTo>
                <a:pt x="44" y="209"/>
              </a:lnTo>
              <a:lnTo>
                <a:pt x="44" y="207"/>
              </a:lnTo>
              <a:lnTo>
                <a:pt x="42" y="207"/>
              </a:lnTo>
              <a:lnTo>
                <a:pt x="42" y="205"/>
              </a:lnTo>
              <a:lnTo>
                <a:pt x="42" y="203"/>
              </a:lnTo>
              <a:lnTo>
                <a:pt x="40" y="201"/>
              </a:lnTo>
              <a:lnTo>
                <a:pt x="38" y="201"/>
              </a:lnTo>
              <a:lnTo>
                <a:pt x="36" y="199"/>
              </a:lnTo>
              <a:lnTo>
                <a:pt x="36" y="197"/>
              </a:lnTo>
              <a:lnTo>
                <a:pt x="36" y="195"/>
              </a:lnTo>
              <a:lnTo>
                <a:pt x="36" y="193"/>
              </a:lnTo>
              <a:lnTo>
                <a:pt x="34" y="193"/>
              </a:lnTo>
              <a:lnTo>
                <a:pt x="32" y="193"/>
              </a:lnTo>
              <a:lnTo>
                <a:pt x="30" y="193"/>
              </a:lnTo>
              <a:lnTo>
                <a:pt x="30" y="191"/>
              </a:lnTo>
              <a:lnTo>
                <a:pt x="30" y="191"/>
              </a:lnTo>
              <a:lnTo>
                <a:pt x="30" y="189"/>
              </a:lnTo>
              <a:lnTo>
                <a:pt x="28" y="189"/>
              </a:lnTo>
              <a:lnTo>
                <a:pt x="26" y="187"/>
              </a:lnTo>
              <a:lnTo>
                <a:pt x="24" y="187"/>
              </a:lnTo>
              <a:lnTo>
                <a:pt x="18" y="187"/>
              </a:lnTo>
              <a:lnTo>
                <a:pt x="16" y="187"/>
              </a:lnTo>
              <a:lnTo>
                <a:pt x="14" y="187"/>
              </a:lnTo>
              <a:lnTo>
                <a:pt x="12" y="189"/>
              </a:lnTo>
              <a:lnTo>
                <a:pt x="10" y="189"/>
              </a:lnTo>
              <a:lnTo>
                <a:pt x="8" y="189"/>
              </a:lnTo>
              <a:lnTo>
                <a:pt x="6" y="187"/>
              </a:lnTo>
              <a:lnTo>
                <a:pt x="4" y="187"/>
              </a:lnTo>
              <a:lnTo>
                <a:pt x="2" y="187"/>
              </a:lnTo>
              <a:lnTo>
                <a:pt x="0" y="187"/>
              </a:lnTo>
              <a:lnTo>
                <a:pt x="0" y="187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744810</xdr:colOff>
      <xdr:row>7</xdr:row>
      <xdr:rowOff>58934</xdr:rowOff>
    </xdr:from>
    <xdr:to>
      <xdr:col>9</xdr:col>
      <xdr:colOff>60107</xdr:colOff>
      <xdr:row>8</xdr:row>
      <xdr:rowOff>140424</xdr:rowOff>
    </xdr:to>
    <xdr:sp macro="" textlink="">
      <xdr:nvSpPr>
        <xdr:cNvPr id="121" name="shape0602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4618310" y="1392434"/>
          <a:ext cx="278380" cy="282573"/>
        </a:xfrm>
        <a:custGeom>
          <a:avLst/>
          <a:gdLst>
            <a:gd name="T0" fmla="*/ 6 w 191"/>
            <a:gd name="T1" fmla="*/ 152 h 187"/>
            <a:gd name="T2" fmla="*/ 8 w 191"/>
            <a:gd name="T3" fmla="*/ 142 h 187"/>
            <a:gd name="T4" fmla="*/ 18 w 191"/>
            <a:gd name="T5" fmla="*/ 110 h 187"/>
            <a:gd name="T6" fmla="*/ 24 w 191"/>
            <a:gd name="T7" fmla="*/ 98 h 187"/>
            <a:gd name="T8" fmla="*/ 26 w 191"/>
            <a:gd name="T9" fmla="*/ 94 h 187"/>
            <a:gd name="T10" fmla="*/ 26 w 191"/>
            <a:gd name="T11" fmla="*/ 90 h 187"/>
            <a:gd name="T12" fmla="*/ 28 w 191"/>
            <a:gd name="T13" fmla="*/ 86 h 187"/>
            <a:gd name="T14" fmla="*/ 32 w 191"/>
            <a:gd name="T15" fmla="*/ 82 h 187"/>
            <a:gd name="T16" fmla="*/ 38 w 191"/>
            <a:gd name="T17" fmla="*/ 80 h 187"/>
            <a:gd name="T18" fmla="*/ 40 w 191"/>
            <a:gd name="T19" fmla="*/ 76 h 187"/>
            <a:gd name="T20" fmla="*/ 42 w 191"/>
            <a:gd name="T21" fmla="*/ 70 h 187"/>
            <a:gd name="T22" fmla="*/ 42 w 191"/>
            <a:gd name="T23" fmla="*/ 66 h 187"/>
            <a:gd name="T24" fmla="*/ 42 w 191"/>
            <a:gd name="T25" fmla="*/ 64 h 187"/>
            <a:gd name="T26" fmla="*/ 42 w 191"/>
            <a:gd name="T27" fmla="*/ 56 h 187"/>
            <a:gd name="T28" fmla="*/ 44 w 191"/>
            <a:gd name="T29" fmla="*/ 52 h 187"/>
            <a:gd name="T30" fmla="*/ 48 w 191"/>
            <a:gd name="T31" fmla="*/ 46 h 187"/>
            <a:gd name="T32" fmla="*/ 50 w 191"/>
            <a:gd name="T33" fmla="*/ 42 h 187"/>
            <a:gd name="T34" fmla="*/ 52 w 191"/>
            <a:gd name="T35" fmla="*/ 34 h 187"/>
            <a:gd name="T36" fmla="*/ 52 w 191"/>
            <a:gd name="T37" fmla="*/ 28 h 187"/>
            <a:gd name="T38" fmla="*/ 52 w 191"/>
            <a:gd name="T39" fmla="*/ 22 h 187"/>
            <a:gd name="T40" fmla="*/ 56 w 191"/>
            <a:gd name="T41" fmla="*/ 18 h 187"/>
            <a:gd name="T42" fmla="*/ 60 w 191"/>
            <a:gd name="T43" fmla="*/ 14 h 187"/>
            <a:gd name="T44" fmla="*/ 52 w 191"/>
            <a:gd name="T45" fmla="*/ 10 h 187"/>
            <a:gd name="T46" fmla="*/ 44 w 191"/>
            <a:gd name="T47" fmla="*/ 10 h 187"/>
            <a:gd name="T48" fmla="*/ 42 w 191"/>
            <a:gd name="T49" fmla="*/ 0 h 187"/>
            <a:gd name="T50" fmla="*/ 70 w 191"/>
            <a:gd name="T51" fmla="*/ 2 h 187"/>
            <a:gd name="T52" fmla="*/ 127 w 191"/>
            <a:gd name="T53" fmla="*/ 2 h 187"/>
            <a:gd name="T54" fmla="*/ 163 w 191"/>
            <a:gd name="T55" fmla="*/ 2 h 187"/>
            <a:gd name="T56" fmla="*/ 175 w 191"/>
            <a:gd name="T57" fmla="*/ 4 h 187"/>
            <a:gd name="T58" fmla="*/ 177 w 191"/>
            <a:gd name="T59" fmla="*/ 8 h 187"/>
            <a:gd name="T60" fmla="*/ 183 w 191"/>
            <a:gd name="T61" fmla="*/ 14 h 187"/>
            <a:gd name="T62" fmla="*/ 187 w 191"/>
            <a:gd name="T63" fmla="*/ 18 h 187"/>
            <a:gd name="T64" fmla="*/ 189 w 191"/>
            <a:gd name="T65" fmla="*/ 20 h 187"/>
            <a:gd name="T66" fmla="*/ 189 w 191"/>
            <a:gd name="T67" fmla="*/ 24 h 187"/>
            <a:gd name="T68" fmla="*/ 187 w 191"/>
            <a:gd name="T69" fmla="*/ 38 h 187"/>
            <a:gd name="T70" fmla="*/ 177 w 191"/>
            <a:gd name="T71" fmla="*/ 76 h 187"/>
            <a:gd name="T72" fmla="*/ 173 w 191"/>
            <a:gd name="T73" fmla="*/ 84 h 187"/>
            <a:gd name="T74" fmla="*/ 167 w 191"/>
            <a:gd name="T75" fmla="*/ 108 h 187"/>
            <a:gd name="T76" fmla="*/ 165 w 191"/>
            <a:gd name="T77" fmla="*/ 114 h 187"/>
            <a:gd name="T78" fmla="*/ 163 w 191"/>
            <a:gd name="T79" fmla="*/ 120 h 187"/>
            <a:gd name="T80" fmla="*/ 159 w 191"/>
            <a:gd name="T81" fmla="*/ 140 h 187"/>
            <a:gd name="T82" fmla="*/ 149 w 191"/>
            <a:gd name="T83" fmla="*/ 175 h 187"/>
            <a:gd name="T84" fmla="*/ 147 w 191"/>
            <a:gd name="T85" fmla="*/ 179 h 187"/>
            <a:gd name="T86" fmla="*/ 133 w 191"/>
            <a:gd name="T87" fmla="*/ 181 h 187"/>
            <a:gd name="T88" fmla="*/ 98 w 191"/>
            <a:gd name="T89" fmla="*/ 181 h 187"/>
            <a:gd name="T90" fmla="*/ 90 w 191"/>
            <a:gd name="T91" fmla="*/ 183 h 187"/>
            <a:gd name="T92" fmla="*/ 84 w 191"/>
            <a:gd name="T93" fmla="*/ 183 h 187"/>
            <a:gd name="T94" fmla="*/ 76 w 191"/>
            <a:gd name="T95" fmla="*/ 183 h 187"/>
            <a:gd name="T96" fmla="*/ 62 w 191"/>
            <a:gd name="T97" fmla="*/ 185 h 187"/>
            <a:gd name="T98" fmla="*/ 50 w 191"/>
            <a:gd name="T99" fmla="*/ 185 h 187"/>
            <a:gd name="T100" fmla="*/ 38 w 191"/>
            <a:gd name="T101" fmla="*/ 185 h 187"/>
            <a:gd name="T102" fmla="*/ 18 w 191"/>
            <a:gd name="T103" fmla="*/ 187 h 187"/>
            <a:gd name="T104" fmla="*/ 4 w 191"/>
            <a:gd name="T105" fmla="*/ 187 h 187"/>
            <a:gd name="T106" fmla="*/ 0 w 191"/>
            <a:gd name="T107" fmla="*/ 175 h 1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1" h="187">
              <a:moveTo>
                <a:pt x="0" y="175"/>
              </a:moveTo>
              <a:lnTo>
                <a:pt x="4" y="165"/>
              </a:lnTo>
              <a:lnTo>
                <a:pt x="6" y="152"/>
              </a:lnTo>
              <a:lnTo>
                <a:pt x="6" y="148"/>
              </a:lnTo>
              <a:lnTo>
                <a:pt x="8" y="146"/>
              </a:lnTo>
              <a:lnTo>
                <a:pt x="8" y="142"/>
              </a:lnTo>
              <a:lnTo>
                <a:pt x="12" y="132"/>
              </a:lnTo>
              <a:lnTo>
                <a:pt x="14" y="120"/>
              </a:lnTo>
              <a:lnTo>
                <a:pt x="18" y="110"/>
              </a:lnTo>
              <a:lnTo>
                <a:pt x="22" y="102"/>
              </a:lnTo>
              <a:lnTo>
                <a:pt x="22" y="98"/>
              </a:lnTo>
              <a:lnTo>
                <a:pt x="24" y="98"/>
              </a:lnTo>
              <a:lnTo>
                <a:pt x="24" y="96"/>
              </a:lnTo>
              <a:lnTo>
                <a:pt x="24" y="94"/>
              </a:lnTo>
              <a:lnTo>
                <a:pt x="26" y="94"/>
              </a:lnTo>
              <a:lnTo>
                <a:pt x="26" y="92"/>
              </a:lnTo>
              <a:lnTo>
                <a:pt x="26" y="92"/>
              </a:lnTo>
              <a:lnTo>
                <a:pt x="26" y="90"/>
              </a:lnTo>
              <a:lnTo>
                <a:pt x="28" y="90"/>
              </a:lnTo>
              <a:lnTo>
                <a:pt x="28" y="88"/>
              </a:lnTo>
              <a:lnTo>
                <a:pt x="28" y="86"/>
              </a:lnTo>
              <a:lnTo>
                <a:pt x="30" y="86"/>
              </a:lnTo>
              <a:lnTo>
                <a:pt x="32" y="84"/>
              </a:lnTo>
              <a:lnTo>
                <a:pt x="32" y="82"/>
              </a:lnTo>
              <a:lnTo>
                <a:pt x="34" y="82"/>
              </a:lnTo>
              <a:lnTo>
                <a:pt x="36" y="80"/>
              </a:lnTo>
              <a:lnTo>
                <a:pt x="38" y="80"/>
              </a:lnTo>
              <a:lnTo>
                <a:pt x="38" y="78"/>
              </a:lnTo>
              <a:lnTo>
                <a:pt x="38" y="76"/>
              </a:lnTo>
              <a:lnTo>
                <a:pt x="40" y="76"/>
              </a:lnTo>
              <a:lnTo>
                <a:pt x="40" y="74"/>
              </a:lnTo>
              <a:lnTo>
                <a:pt x="40" y="72"/>
              </a:lnTo>
              <a:lnTo>
                <a:pt x="42" y="70"/>
              </a:lnTo>
              <a:lnTo>
                <a:pt x="42" y="68"/>
              </a:lnTo>
              <a:lnTo>
                <a:pt x="42" y="68"/>
              </a:lnTo>
              <a:lnTo>
                <a:pt x="42" y="66"/>
              </a:lnTo>
              <a:lnTo>
                <a:pt x="42" y="66"/>
              </a:lnTo>
              <a:lnTo>
                <a:pt x="42" y="64"/>
              </a:lnTo>
              <a:lnTo>
                <a:pt x="42" y="64"/>
              </a:lnTo>
              <a:lnTo>
                <a:pt x="42" y="62"/>
              </a:lnTo>
              <a:lnTo>
                <a:pt x="42" y="60"/>
              </a:lnTo>
              <a:lnTo>
                <a:pt x="42" y="56"/>
              </a:lnTo>
              <a:lnTo>
                <a:pt x="42" y="54"/>
              </a:lnTo>
              <a:lnTo>
                <a:pt x="44" y="54"/>
              </a:lnTo>
              <a:lnTo>
                <a:pt x="44" y="52"/>
              </a:lnTo>
              <a:lnTo>
                <a:pt x="44" y="50"/>
              </a:lnTo>
              <a:lnTo>
                <a:pt x="46" y="46"/>
              </a:lnTo>
              <a:lnTo>
                <a:pt x="48" y="46"/>
              </a:lnTo>
              <a:lnTo>
                <a:pt x="50" y="46"/>
              </a:lnTo>
              <a:lnTo>
                <a:pt x="50" y="44"/>
              </a:lnTo>
              <a:lnTo>
                <a:pt x="50" y="42"/>
              </a:lnTo>
              <a:lnTo>
                <a:pt x="50" y="40"/>
              </a:lnTo>
              <a:lnTo>
                <a:pt x="52" y="36"/>
              </a:lnTo>
              <a:lnTo>
                <a:pt x="52" y="34"/>
              </a:lnTo>
              <a:lnTo>
                <a:pt x="52" y="32"/>
              </a:lnTo>
              <a:lnTo>
                <a:pt x="52" y="30"/>
              </a:lnTo>
              <a:lnTo>
                <a:pt x="52" y="28"/>
              </a:lnTo>
              <a:lnTo>
                <a:pt x="52" y="26"/>
              </a:lnTo>
              <a:lnTo>
                <a:pt x="52" y="24"/>
              </a:lnTo>
              <a:lnTo>
                <a:pt x="52" y="22"/>
              </a:lnTo>
              <a:lnTo>
                <a:pt x="54" y="20"/>
              </a:lnTo>
              <a:lnTo>
                <a:pt x="56" y="20"/>
              </a:lnTo>
              <a:lnTo>
                <a:pt x="56" y="18"/>
              </a:lnTo>
              <a:lnTo>
                <a:pt x="58" y="18"/>
              </a:lnTo>
              <a:lnTo>
                <a:pt x="60" y="16"/>
              </a:lnTo>
              <a:lnTo>
                <a:pt x="60" y="14"/>
              </a:lnTo>
              <a:lnTo>
                <a:pt x="60" y="12"/>
              </a:lnTo>
              <a:lnTo>
                <a:pt x="56" y="10"/>
              </a:lnTo>
              <a:lnTo>
                <a:pt x="52" y="10"/>
              </a:lnTo>
              <a:lnTo>
                <a:pt x="48" y="10"/>
              </a:lnTo>
              <a:lnTo>
                <a:pt x="46" y="8"/>
              </a:lnTo>
              <a:lnTo>
                <a:pt x="44" y="10"/>
              </a:lnTo>
              <a:lnTo>
                <a:pt x="44" y="8"/>
              </a:lnTo>
              <a:lnTo>
                <a:pt x="42" y="2"/>
              </a:lnTo>
              <a:lnTo>
                <a:pt x="42" y="0"/>
              </a:lnTo>
              <a:lnTo>
                <a:pt x="56" y="0"/>
              </a:lnTo>
              <a:lnTo>
                <a:pt x="66" y="2"/>
              </a:lnTo>
              <a:lnTo>
                <a:pt x="70" y="2"/>
              </a:lnTo>
              <a:lnTo>
                <a:pt x="72" y="2"/>
              </a:lnTo>
              <a:lnTo>
                <a:pt x="80" y="2"/>
              </a:lnTo>
              <a:lnTo>
                <a:pt x="127" y="2"/>
              </a:lnTo>
              <a:lnTo>
                <a:pt x="143" y="2"/>
              </a:lnTo>
              <a:lnTo>
                <a:pt x="157" y="2"/>
              </a:lnTo>
              <a:lnTo>
                <a:pt x="163" y="2"/>
              </a:lnTo>
              <a:lnTo>
                <a:pt x="173" y="2"/>
              </a:lnTo>
              <a:lnTo>
                <a:pt x="175" y="2"/>
              </a:lnTo>
              <a:lnTo>
                <a:pt x="175" y="4"/>
              </a:lnTo>
              <a:lnTo>
                <a:pt x="175" y="6"/>
              </a:lnTo>
              <a:lnTo>
                <a:pt x="177" y="6"/>
              </a:lnTo>
              <a:lnTo>
                <a:pt x="177" y="8"/>
              </a:lnTo>
              <a:lnTo>
                <a:pt x="179" y="10"/>
              </a:lnTo>
              <a:lnTo>
                <a:pt x="181" y="12"/>
              </a:lnTo>
              <a:lnTo>
                <a:pt x="183" y="14"/>
              </a:lnTo>
              <a:lnTo>
                <a:pt x="185" y="16"/>
              </a:lnTo>
              <a:lnTo>
                <a:pt x="185" y="18"/>
              </a:lnTo>
              <a:lnTo>
                <a:pt x="187" y="18"/>
              </a:lnTo>
              <a:lnTo>
                <a:pt x="187" y="20"/>
              </a:lnTo>
              <a:lnTo>
                <a:pt x="187" y="20"/>
              </a:lnTo>
              <a:lnTo>
                <a:pt x="189" y="20"/>
              </a:lnTo>
              <a:lnTo>
                <a:pt x="189" y="22"/>
              </a:lnTo>
              <a:lnTo>
                <a:pt x="191" y="22"/>
              </a:lnTo>
              <a:lnTo>
                <a:pt x="189" y="24"/>
              </a:lnTo>
              <a:lnTo>
                <a:pt x="189" y="26"/>
              </a:lnTo>
              <a:lnTo>
                <a:pt x="189" y="30"/>
              </a:lnTo>
              <a:lnTo>
                <a:pt x="187" y="38"/>
              </a:lnTo>
              <a:lnTo>
                <a:pt x="185" y="46"/>
              </a:lnTo>
              <a:lnTo>
                <a:pt x="177" y="74"/>
              </a:lnTo>
              <a:lnTo>
                <a:pt x="177" y="76"/>
              </a:lnTo>
              <a:lnTo>
                <a:pt x="175" y="78"/>
              </a:lnTo>
              <a:lnTo>
                <a:pt x="175" y="82"/>
              </a:lnTo>
              <a:lnTo>
                <a:pt x="173" y="84"/>
              </a:lnTo>
              <a:lnTo>
                <a:pt x="169" y="96"/>
              </a:lnTo>
              <a:lnTo>
                <a:pt x="167" y="104"/>
              </a:lnTo>
              <a:lnTo>
                <a:pt x="167" y="108"/>
              </a:lnTo>
              <a:lnTo>
                <a:pt x="167" y="110"/>
              </a:lnTo>
              <a:lnTo>
                <a:pt x="167" y="114"/>
              </a:lnTo>
              <a:lnTo>
                <a:pt x="165" y="114"/>
              </a:lnTo>
              <a:lnTo>
                <a:pt x="165" y="116"/>
              </a:lnTo>
              <a:lnTo>
                <a:pt x="165" y="118"/>
              </a:lnTo>
              <a:lnTo>
                <a:pt x="163" y="120"/>
              </a:lnTo>
              <a:lnTo>
                <a:pt x="161" y="130"/>
              </a:lnTo>
              <a:lnTo>
                <a:pt x="161" y="132"/>
              </a:lnTo>
              <a:lnTo>
                <a:pt x="159" y="140"/>
              </a:lnTo>
              <a:lnTo>
                <a:pt x="157" y="146"/>
              </a:lnTo>
              <a:lnTo>
                <a:pt x="151" y="167"/>
              </a:lnTo>
              <a:lnTo>
                <a:pt x="149" y="175"/>
              </a:lnTo>
              <a:lnTo>
                <a:pt x="149" y="177"/>
              </a:lnTo>
              <a:lnTo>
                <a:pt x="149" y="179"/>
              </a:lnTo>
              <a:lnTo>
                <a:pt x="147" y="179"/>
              </a:lnTo>
              <a:lnTo>
                <a:pt x="145" y="179"/>
              </a:lnTo>
              <a:lnTo>
                <a:pt x="135" y="181"/>
              </a:lnTo>
              <a:lnTo>
                <a:pt x="133" y="181"/>
              </a:lnTo>
              <a:lnTo>
                <a:pt x="131" y="181"/>
              </a:lnTo>
              <a:lnTo>
                <a:pt x="123" y="181"/>
              </a:lnTo>
              <a:lnTo>
                <a:pt x="98" y="181"/>
              </a:lnTo>
              <a:lnTo>
                <a:pt x="94" y="183"/>
              </a:lnTo>
              <a:lnTo>
                <a:pt x="92" y="183"/>
              </a:lnTo>
              <a:lnTo>
                <a:pt x="90" y="183"/>
              </a:lnTo>
              <a:lnTo>
                <a:pt x="90" y="183"/>
              </a:lnTo>
              <a:lnTo>
                <a:pt x="88" y="183"/>
              </a:lnTo>
              <a:lnTo>
                <a:pt x="84" y="183"/>
              </a:lnTo>
              <a:lnTo>
                <a:pt x="82" y="183"/>
              </a:lnTo>
              <a:lnTo>
                <a:pt x="80" y="183"/>
              </a:lnTo>
              <a:lnTo>
                <a:pt x="76" y="183"/>
              </a:lnTo>
              <a:lnTo>
                <a:pt x="74" y="183"/>
              </a:lnTo>
              <a:lnTo>
                <a:pt x="70" y="183"/>
              </a:lnTo>
              <a:lnTo>
                <a:pt x="62" y="185"/>
              </a:lnTo>
              <a:lnTo>
                <a:pt x="56" y="185"/>
              </a:lnTo>
              <a:lnTo>
                <a:pt x="54" y="185"/>
              </a:lnTo>
              <a:lnTo>
                <a:pt x="50" y="185"/>
              </a:lnTo>
              <a:lnTo>
                <a:pt x="48" y="185"/>
              </a:lnTo>
              <a:lnTo>
                <a:pt x="40" y="185"/>
              </a:lnTo>
              <a:lnTo>
                <a:pt x="38" y="185"/>
              </a:lnTo>
              <a:lnTo>
                <a:pt x="32" y="185"/>
              </a:lnTo>
              <a:lnTo>
                <a:pt x="26" y="187"/>
              </a:lnTo>
              <a:lnTo>
                <a:pt x="18" y="187"/>
              </a:lnTo>
              <a:lnTo>
                <a:pt x="14" y="187"/>
              </a:lnTo>
              <a:lnTo>
                <a:pt x="12" y="187"/>
              </a:lnTo>
              <a:lnTo>
                <a:pt x="4" y="187"/>
              </a:lnTo>
              <a:lnTo>
                <a:pt x="2" y="187"/>
              </a:lnTo>
              <a:lnTo>
                <a:pt x="2" y="181"/>
              </a:lnTo>
              <a:lnTo>
                <a:pt x="0" y="175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127087</xdr:colOff>
      <xdr:row>8</xdr:row>
      <xdr:rowOff>194822</xdr:rowOff>
    </xdr:from>
    <xdr:to>
      <xdr:col>10</xdr:col>
      <xdr:colOff>757487</xdr:colOff>
      <xdr:row>11</xdr:row>
      <xdr:rowOff>2587</xdr:rowOff>
    </xdr:to>
    <xdr:sp macro="" textlink="">
      <xdr:nvSpPr>
        <xdr:cNvPr id="122" name="shape0602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5926754" y="1729405"/>
          <a:ext cx="630400" cy="411015"/>
        </a:xfrm>
        <a:custGeom>
          <a:avLst/>
          <a:gdLst>
            <a:gd name="T0" fmla="*/ 4 w 429"/>
            <a:gd name="T1" fmla="*/ 226 h 272"/>
            <a:gd name="T2" fmla="*/ 4 w 429"/>
            <a:gd name="T3" fmla="*/ 212 h 272"/>
            <a:gd name="T4" fmla="*/ 6 w 429"/>
            <a:gd name="T5" fmla="*/ 184 h 272"/>
            <a:gd name="T6" fmla="*/ 8 w 429"/>
            <a:gd name="T7" fmla="*/ 158 h 272"/>
            <a:gd name="T8" fmla="*/ 8 w 429"/>
            <a:gd name="T9" fmla="*/ 110 h 272"/>
            <a:gd name="T10" fmla="*/ 10 w 429"/>
            <a:gd name="T11" fmla="*/ 68 h 272"/>
            <a:gd name="T12" fmla="*/ 10 w 429"/>
            <a:gd name="T13" fmla="*/ 50 h 272"/>
            <a:gd name="T14" fmla="*/ 12 w 429"/>
            <a:gd name="T15" fmla="*/ 32 h 272"/>
            <a:gd name="T16" fmla="*/ 48 w 429"/>
            <a:gd name="T17" fmla="*/ 26 h 272"/>
            <a:gd name="T18" fmla="*/ 60 w 429"/>
            <a:gd name="T19" fmla="*/ 24 h 272"/>
            <a:gd name="T20" fmla="*/ 72 w 429"/>
            <a:gd name="T21" fmla="*/ 20 h 272"/>
            <a:gd name="T22" fmla="*/ 114 w 429"/>
            <a:gd name="T23" fmla="*/ 14 h 272"/>
            <a:gd name="T24" fmla="*/ 140 w 429"/>
            <a:gd name="T25" fmla="*/ 12 h 272"/>
            <a:gd name="T26" fmla="*/ 174 w 429"/>
            <a:gd name="T27" fmla="*/ 6 h 272"/>
            <a:gd name="T28" fmla="*/ 188 w 429"/>
            <a:gd name="T29" fmla="*/ 4 h 272"/>
            <a:gd name="T30" fmla="*/ 215 w 429"/>
            <a:gd name="T31" fmla="*/ 0 h 272"/>
            <a:gd name="T32" fmla="*/ 227 w 429"/>
            <a:gd name="T33" fmla="*/ 4 h 272"/>
            <a:gd name="T34" fmla="*/ 225 w 429"/>
            <a:gd name="T35" fmla="*/ 32 h 272"/>
            <a:gd name="T36" fmla="*/ 229 w 429"/>
            <a:gd name="T37" fmla="*/ 42 h 272"/>
            <a:gd name="T38" fmla="*/ 245 w 429"/>
            <a:gd name="T39" fmla="*/ 42 h 272"/>
            <a:gd name="T40" fmla="*/ 275 w 429"/>
            <a:gd name="T41" fmla="*/ 42 h 272"/>
            <a:gd name="T42" fmla="*/ 291 w 429"/>
            <a:gd name="T43" fmla="*/ 42 h 272"/>
            <a:gd name="T44" fmla="*/ 301 w 429"/>
            <a:gd name="T45" fmla="*/ 42 h 272"/>
            <a:gd name="T46" fmla="*/ 315 w 429"/>
            <a:gd name="T47" fmla="*/ 42 h 272"/>
            <a:gd name="T48" fmla="*/ 363 w 429"/>
            <a:gd name="T49" fmla="*/ 42 h 272"/>
            <a:gd name="T50" fmla="*/ 377 w 429"/>
            <a:gd name="T51" fmla="*/ 44 h 272"/>
            <a:gd name="T52" fmla="*/ 397 w 429"/>
            <a:gd name="T53" fmla="*/ 44 h 272"/>
            <a:gd name="T54" fmla="*/ 429 w 429"/>
            <a:gd name="T55" fmla="*/ 48 h 272"/>
            <a:gd name="T56" fmla="*/ 425 w 429"/>
            <a:gd name="T57" fmla="*/ 56 h 272"/>
            <a:gd name="T58" fmla="*/ 423 w 429"/>
            <a:gd name="T59" fmla="*/ 64 h 272"/>
            <a:gd name="T60" fmla="*/ 429 w 429"/>
            <a:gd name="T61" fmla="*/ 72 h 272"/>
            <a:gd name="T62" fmla="*/ 407 w 429"/>
            <a:gd name="T63" fmla="*/ 76 h 272"/>
            <a:gd name="T64" fmla="*/ 397 w 429"/>
            <a:gd name="T65" fmla="*/ 76 h 272"/>
            <a:gd name="T66" fmla="*/ 393 w 429"/>
            <a:gd name="T67" fmla="*/ 68 h 272"/>
            <a:gd name="T68" fmla="*/ 391 w 429"/>
            <a:gd name="T69" fmla="*/ 62 h 272"/>
            <a:gd name="T70" fmla="*/ 387 w 429"/>
            <a:gd name="T71" fmla="*/ 54 h 272"/>
            <a:gd name="T72" fmla="*/ 383 w 429"/>
            <a:gd name="T73" fmla="*/ 58 h 272"/>
            <a:gd name="T74" fmla="*/ 379 w 429"/>
            <a:gd name="T75" fmla="*/ 64 h 272"/>
            <a:gd name="T76" fmla="*/ 375 w 429"/>
            <a:gd name="T77" fmla="*/ 72 h 272"/>
            <a:gd name="T78" fmla="*/ 371 w 429"/>
            <a:gd name="T79" fmla="*/ 80 h 272"/>
            <a:gd name="T80" fmla="*/ 351 w 429"/>
            <a:gd name="T81" fmla="*/ 86 h 272"/>
            <a:gd name="T82" fmla="*/ 335 w 429"/>
            <a:gd name="T83" fmla="*/ 90 h 272"/>
            <a:gd name="T84" fmla="*/ 293 w 429"/>
            <a:gd name="T85" fmla="*/ 96 h 272"/>
            <a:gd name="T86" fmla="*/ 273 w 429"/>
            <a:gd name="T87" fmla="*/ 100 h 272"/>
            <a:gd name="T88" fmla="*/ 229 w 429"/>
            <a:gd name="T89" fmla="*/ 106 h 272"/>
            <a:gd name="T90" fmla="*/ 190 w 429"/>
            <a:gd name="T91" fmla="*/ 110 h 272"/>
            <a:gd name="T92" fmla="*/ 176 w 429"/>
            <a:gd name="T93" fmla="*/ 114 h 272"/>
            <a:gd name="T94" fmla="*/ 178 w 429"/>
            <a:gd name="T95" fmla="*/ 136 h 272"/>
            <a:gd name="T96" fmla="*/ 180 w 429"/>
            <a:gd name="T97" fmla="*/ 170 h 272"/>
            <a:gd name="T98" fmla="*/ 180 w 429"/>
            <a:gd name="T99" fmla="*/ 194 h 272"/>
            <a:gd name="T100" fmla="*/ 182 w 429"/>
            <a:gd name="T101" fmla="*/ 214 h 272"/>
            <a:gd name="T102" fmla="*/ 176 w 429"/>
            <a:gd name="T103" fmla="*/ 224 h 272"/>
            <a:gd name="T104" fmla="*/ 156 w 429"/>
            <a:gd name="T105" fmla="*/ 228 h 272"/>
            <a:gd name="T106" fmla="*/ 144 w 429"/>
            <a:gd name="T107" fmla="*/ 230 h 272"/>
            <a:gd name="T108" fmla="*/ 134 w 429"/>
            <a:gd name="T109" fmla="*/ 232 h 272"/>
            <a:gd name="T110" fmla="*/ 114 w 429"/>
            <a:gd name="T111" fmla="*/ 234 h 272"/>
            <a:gd name="T112" fmla="*/ 110 w 429"/>
            <a:gd name="T113" fmla="*/ 234 h 272"/>
            <a:gd name="T114" fmla="*/ 94 w 429"/>
            <a:gd name="T115" fmla="*/ 238 h 272"/>
            <a:gd name="T116" fmla="*/ 66 w 429"/>
            <a:gd name="T117" fmla="*/ 244 h 272"/>
            <a:gd name="T118" fmla="*/ 52 w 429"/>
            <a:gd name="T119" fmla="*/ 246 h 272"/>
            <a:gd name="T120" fmla="*/ 46 w 429"/>
            <a:gd name="T121" fmla="*/ 252 h 272"/>
            <a:gd name="T122" fmla="*/ 34 w 429"/>
            <a:gd name="T123" fmla="*/ 264 h 272"/>
            <a:gd name="T124" fmla="*/ 10 w 429"/>
            <a:gd name="T125" fmla="*/ 270 h 2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29" h="272">
              <a:moveTo>
                <a:pt x="2" y="246"/>
              </a:moveTo>
              <a:lnTo>
                <a:pt x="2" y="236"/>
              </a:lnTo>
              <a:lnTo>
                <a:pt x="2" y="234"/>
              </a:lnTo>
              <a:lnTo>
                <a:pt x="4" y="228"/>
              </a:lnTo>
              <a:lnTo>
                <a:pt x="4" y="226"/>
              </a:lnTo>
              <a:lnTo>
                <a:pt x="4" y="224"/>
              </a:lnTo>
              <a:lnTo>
                <a:pt x="4" y="222"/>
              </a:lnTo>
              <a:lnTo>
                <a:pt x="4" y="216"/>
              </a:lnTo>
              <a:lnTo>
                <a:pt x="4" y="214"/>
              </a:lnTo>
              <a:lnTo>
                <a:pt x="4" y="212"/>
              </a:lnTo>
              <a:lnTo>
                <a:pt x="4" y="208"/>
              </a:lnTo>
              <a:lnTo>
                <a:pt x="4" y="192"/>
              </a:lnTo>
              <a:lnTo>
                <a:pt x="6" y="188"/>
              </a:lnTo>
              <a:lnTo>
                <a:pt x="6" y="186"/>
              </a:lnTo>
              <a:lnTo>
                <a:pt x="6" y="184"/>
              </a:lnTo>
              <a:lnTo>
                <a:pt x="6" y="178"/>
              </a:lnTo>
              <a:lnTo>
                <a:pt x="6" y="174"/>
              </a:lnTo>
              <a:lnTo>
                <a:pt x="6" y="170"/>
              </a:lnTo>
              <a:lnTo>
                <a:pt x="6" y="158"/>
              </a:lnTo>
              <a:lnTo>
                <a:pt x="8" y="158"/>
              </a:lnTo>
              <a:lnTo>
                <a:pt x="8" y="156"/>
              </a:lnTo>
              <a:lnTo>
                <a:pt x="8" y="138"/>
              </a:lnTo>
              <a:lnTo>
                <a:pt x="8" y="118"/>
              </a:lnTo>
              <a:lnTo>
                <a:pt x="8" y="116"/>
              </a:lnTo>
              <a:lnTo>
                <a:pt x="8" y="110"/>
              </a:lnTo>
              <a:lnTo>
                <a:pt x="8" y="104"/>
              </a:lnTo>
              <a:lnTo>
                <a:pt x="10" y="84"/>
              </a:lnTo>
              <a:lnTo>
                <a:pt x="10" y="78"/>
              </a:lnTo>
              <a:lnTo>
                <a:pt x="10" y="76"/>
              </a:lnTo>
              <a:lnTo>
                <a:pt x="10" y="68"/>
              </a:lnTo>
              <a:lnTo>
                <a:pt x="10" y="66"/>
              </a:lnTo>
              <a:lnTo>
                <a:pt x="10" y="62"/>
              </a:lnTo>
              <a:lnTo>
                <a:pt x="10" y="56"/>
              </a:lnTo>
              <a:lnTo>
                <a:pt x="10" y="52"/>
              </a:lnTo>
              <a:lnTo>
                <a:pt x="10" y="50"/>
              </a:lnTo>
              <a:lnTo>
                <a:pt x="10" y="48"/>
              </a:lnTo>
              <a:lnTo>
                <a:pt x="10" y="40"/>
              </a:lnTo>
              <a:lnTo>
                <a:pt x="10" y="38"/>
              </a:lnTo>
              <a:lnTo>
                <a:pt x="10" y="36"/>
              </a:lnTo>
              <a:lnTo>
                <a:pt x="12" y="32"/>
              </a:lnTo>
              <a:lnTo>
                <a:pt x="14" y="30"/>
              </a:lnTo>
              <a:lnTo>
                <a:pt x="22" y="28"/>
              </a:lnTo>
              <a:lnTo>
                <a:pt x="26" y="28"/>
              </a:lnTo>
              <a:lnTo>
                <a:pt x="30" y="28"/>
              </a:lnTo>
              <a:lnTo>
                <a:pt x="48" y="26"/>
              </a:lnTo>
              <a:lnTo>
                <a:pt x="52" y="26"/>
              </a:lnTo>
              <a:lnTo>
                <a:pt x="54" y="24"/>
              </a:lnTo>
              <a:lnTo>
                <a:pt x="56" y="24"/>
              </a:lnTo>
              <a:lnTo>
                <a:pt x="58" y="24"/>
              </a:lnTo>
              <a:lnTo>
                <a:pt x="60" y="24"/>
              </a:lnTo>
              <a:lnTo>
                <a:pt x="62" y="24"/>
              </a:lnTo>
              <a:lnTo>
                <a:pt x="64" y="22"/>
              </a:lnTo>
              <a:lnTo>
                <a:pt x="66" y="22"/>
              </a:lnTo>
              <a:lnTo>
                <a:pt x="70" y="22"/>
              </a:lnTo>
              <a:lnTo>
                <a:pt x="72" y="20"/>
              </a:lnTo>
              <a:lnTo>
                <a:pt x="76" y="20"/>
              </a:lnTo>
              <a:lnTo>
                <a:pt x="86" y="18"/>
              </a:lnTo>
              <a:lnTo>
                <a:pt x="90" y="18"/>
              </a:lnTo>
              <a:lnTo>
                <a:pt x="112" y="14"/>
              </a:lnTo>
              <a:lnTo>
                <a:pt x="114" y="14"/>
              </a:lnTo>
              <a:lnTo>
                <a:pt x="122" y="14"/>
              </a:lnTo>
              <a:lnTo>
                <a:pt x="124" y="14"/>
              </a:lnTo>
              <a:lnTo>
                <a:pt x="128" y="14"/>
              </a:lnTo>
              <a:lnTo>
                <a:pt x="132" y="14"/>
              </a:lnTo>
              <a:lnTo>
                <a:pt x="140" y="12"/>
              </a:lnTo>
              <a:lnTo>
                <a:pt x="144" y="12"/>
              </a:lnTo>
              <a:lnTo>
                <a:pt x="150" y="10"/>
              </a:lnTo>
              <a:lnTo>
                <a:pt x="166" y="8"/>
              </a:lnTo>
              <a:lnTo>
                <a:pt x="172" y="6"/>
              </a:lnTo>
              <a:lnTo>
                <a:pt x="174" y="6"/>
              </a:lnTo>
              <a:lnTo>
                <a:pt x="178" y="6"/>
              </a:lnTo>
              <a:lnTo>
                <a:pt x="180" y="6"/>
              </a:lnTo>
              <a:lnTo>
                <a:pt x="184" y="6"/>
              </a:lnTo>
              <a:lnTo>
                <a:pt x="186" y="6"/>
              </a:lnTo>
              <a:lnTo>
                <a:pt x="188" y="4"/>
              </a:lnTo>
              <a:lnTo>
                <a:pt x="192" y="4"/>
              </a:lnTo>
              <a:lnTo>
                <a:pt x="198" y="4"/>
              </a:lnTo>
              <a:lnTo>
                <a:pt x="207" y="2"/>
              </a:lnTo>
              <a:lnTo>
                <a:pt x="211" y="2"/>
              </a:lnTo>
              <a:lnTo>
                <a:pt x="215" y="0"/>
              </a:lnTo>
              <a:lnTo>
                <a:pt x="217" y="0"/>
              </a:lnTo>
              <a:lnTo>
                <a:pt x="221" y="0"/>
              </a:lnTo>
              <a:lnTo>
                <a:pt x="225" y="0"/>
              </a:lnTo>
              <a:lnTo>
                <a:pt x="227" y="0"/>
              </a:lnTo>
              <a:lnTo>
                <a:pt x="227" y="4"/>
              </a:lnTo>
              <a:lnTo>
                <a:pt x="227" y="6"/>
              </a:lnTo>
              <a:lnTo>
                <a:pt x="227" y="14"/>
              </a:lnTo>
              <a:lnTo>
                <a:pt x="225" y="16"/>
              </a:lnTo>
              <a:lnTo>
                <a:pt x="225" y="26"/>
              </a:lnTo>
              <a:lnTo>
                <a:pt x="225" y="32"/>
              </a:lnTo>
              <a:lnTo>
                <a:pt x="225" y="34"/>
              </a:lnTo>
              <a:lnTo>
                <a:pt x="225" y="40"/>
              </a:lnTo>
              <a:lnTo>
                <a:pt x="225" y="42"/>
              </a:lnTo>
              <a:lnTo>
                <a:pt x="227" y="42"/>
              </a:lnTo>
              <a:lnTo>
                <a:pt x="229" y="42"/>
              </a:lnTo>
              <a:lnTo>
                <a:pt x="233" y="42"/>
              </a:lnTo>
              <a:lnTo>
                <a:pt x="235" y="42"/>
              </a:lnTo>
              <a:lnTo>
                <a:pt x="237" y="42"/>
              </a:lnTo>
              <a:lnTo>
                <a:pt x="241" y="42"/>
              </a:lnTo>
              <a:lnTo>
                <a:pt x="245" y="42"/>
              </a:lnTo>
              <a:lnTo>
                <a:pt x="249" y="42"/>
              </a:lnTo>
              <a:lnTo>
                <a:pt x="255" y="42"/>
              </a:lnTo>
              <a:lnTo>
                <a:pt x="257" y="42"/>
              </a:lnTo>
              <a:lnTo>
                <a:pt x="261" y="42"/>
              </a:lnTo>
              <a:lnTo>
                <a:pt x="275" y="42"/>
              </a:lnTo>
              <a:lnTo>
                <a:pt x="279" y="42"/>
              </a:lnTo>
              <a:lnTo>
                <a:pt x="285" y="42"/>
              </a:lnTo>
              <a:lnTo>
                <a:pt x="287" y="42"/>
              </a:lnTo>
              <a:lnTo>
                <a:pt x="289" y="42"/>
              </a:lnTo>
              <a:lnTo>
                <a:pt x="291" y="42"/>
              </a:lnTo>
              <a:lnTo>
                <a:pt x="293" y="42"/>
              </a:lnTo>
              <a:lnTo>
                <a:pt x="295" y="42"/>
              </a:lnTo>
              <a:lnTo>
                <a:pt x="297" y="42"/>
              </a:lnTo>
              <a:lnTo>
                <a:pt x="299" y="42"/>
              </a:lnTo>
              <a:lnTo>
                <a:pt x="301" y="42"/>
              </a:lnTo>
              <a:lnTo>
                <a:pt x="303" y="42"/>
              </a:lnTo>
              <a:lnTo>
                <a:pt x="303" y="42"/>
              </a:lnTo>
              <a:lnTo>
                <a:pt x="305" y="42"/>
              </a:lnTo>
              <a:lnTo>
                <a:pt x="307" y="42"/>
              </a:lnTo>
              <a:lnTo>
                <a:pt x="315" y="42"/>
              </a:lnTo>
              <a:lnTo>
                <a:pt x="335" y="42"/>
              </a:lnTo>
              <a:lnTo>
                <a:pt x="339" y="42"/>
              </a:lnTo>
              <a:lnTo>
                <a:pt x="347" y="42"/>
              </a:lnTo>
              <a:lnTo>
                <a:pt x="351" y="42"/>
              </a:lnTo>
              <a:lnTo>
                <a:pt x="363" y="42"/>
              </a:lnTo>
              <a:lnTo>
                <a:pt x="367" y="42"/>
              </a:lnTo>
              <a:lnTo>
                <a:pt x="369" y="42"/>
              </a:lnTo>
              <a:lnTo>
                <a:pt x="371" y="44"/>
              </a:lnTo>
              <a:lnTo>
                <a:pt x="373" y="44"/>
              </a:lnTo>
              <a:lnTo>
                <a:pt x="377" y="44"/>
              </a:lnTo>
              <a:lnTo>
                <a:pt x="379" y="44"/>
              </a:lnTo>
              <a:lnTo>
                <a:pt x="381" y="44"/>
              </a:lnTo>
              <a:lnTo>
                <a:pt x="387" y="44"/>
              </a:lnTo>
              <a:lnTo>
                <a:pt x="389" y="44"/>
              </a:lnTo>
              <a:lnTo>
                <a:pt x="397" y="44"/>
              </a:lnTo>
              <a:lnTo>
                <a:pt x="413" y="44"/>
              </a:lnTo>
              <a:lnTo>
                <a:pt x="421" y="44"/>
              </a:lnTo>
              <a:lnTo>
                <a:pt x="429" y="44"/>
              </a:lnTo>
              <a:lnTo>
                <a:pt x="429" y="46"/>
              </a:lnTo>
              <a:lnTo>
                <a:pt x="429" y="48"/>
              </a:lnTo>
              <a:lnTo>
                <a:pt x="427" y="48"/>
              </a:lnTo>
              <a:lnTo>
                <a:pt x="427" y="50"/>
              </a:lnTo>
              <a:lnTo>
                <a:pt x="427" y="52"/>
              </a:lnTo>
              <a:lnTo>
                <a:pt x="427" y="54"/>
              </a:lnTo>
              <a:lnTo>
                <a:pt x="425" y="56"/>
              </a:lnTo>
              <a:lnTo>
                <a:pt x="425" y="58"/>
              </a:lnTo>
              <a:lnTo>
                <a:pt x="425" y="60"/>
              </a:lnTo>
              <a:lnTo>
                <a:pt x="425" y="62"/>
              </a:lnTo>
              <a:lnTo>
                <a:pt x="423" y="62"/>
              </a:lnTo>
              <a:lnTo>
                <a:pt x="423" y="64"/>
              </a:lnTo>
              <a:lnTo>
                <a:pt x="423" y="66"/>
              </a:lnTo>
              <a:lnTo>
                <a:pt x="423" y="68"/>
              </a:lnTo>
              <a:lnTo>
                <a:pt x="425" y="70"/>
              </a:lnTo>
              <a:lnTo>
                <a:pt x="427" y="70"/>
              </a:lnTo>
              <a:lnTo>
                <a:pt x="429" y="72"/>
              </a:lnTo>
              <a:lnTo>
                <a:pt x="429" y="74"/>
              </a:lnTo>
              <a:lnTo>
                <a:pt x="427" y="74"/>
              </a:lnTo>
              <a:lnTo>
                <a:pt x="423" y="74"/>
              </a:lnTo>
              <a:lnTo>
                <a:pt x="421" y="76"/>
              </a:lnTo>
              <a:lnTo>
                <a:pt x="407" y="76"/>
              </a:lnTo>
              <a:lnTo>
                <a:pt x="403" y="78"/>
              </a:lnTo>
              <a:lnTo>
                <a:pt x="399" y="78"/>
              </a:lnTo>
              <a:lnTo>
                <a:pt x="399" y="78"/>
              </a:lnTo>
              <a:lnTo>
                <a:pt x="399" y="76"/>
              </a:lnTo>
              <a:lnTo>
                <a:pt x="397" y="76"/>
              </a:lnTo>
              <a:lnTo>
                <a:pt x="397" y="74"/>
              </a:lnTo>
              <a:lnTo>
                <a:pt x="395" y="74"/>
              </a:lnTo>
              <a:lnTo>
                <a:pt x="393" y="72"/>
              </a:lnTo>
              <a:lnTo>
                <a:pt x="393" y="70"/>
              </a:lnTo>
              <a:lnTo>
                <a:pt x="393" y="68"/>
              </a:lnTo>
              <a:lnTo>
                <a:pt x="393" y="66"/>
              </a:lnTo>
              <a:lnTo>
                <a:pt x="391" y="66"/>
              </a:lnTo>
              <a:lnTo>
                <a:pt x="391" y="64"/>
              </a:lnTo>
              <a:lnTo>
                <a:pt x="391" y="62"/>
              </a:lnTo>
              <a:lnTo>
                <a:pt x="391" y="62"/>
              </a:lnTo>
              <a:lnTo>
                <a:pt x="389" y="62"/>
              </a:lnTo>
              <a:lnTo>
                <a:pt x="389" y="60"/>
              </a:lnTo>
              <a:lnTo>
                <a:pt x="389" y="58"/>
              </a:lnTo>
              <a:lnTo>
                <a:pt x="389" y="56"/>
              </a:lnTo>
              <a:lnTo>
                <a:pt x="387" y="54"/>
              </a:lnTo>
              <a:lnTo>
                <a:pt x="387" y="52"/>
              </a:lnTo>
              <a:lnTo>
                <a:pt x="385" y="52"/>
              </a:lnTo>
              <a:lnTo>
                <a:pt x="385" y="54"/>
              </a:lnTo>
              <a:lnTo>
                <a:pt x="385" y="56"/>
              </a:lnTo>
              <a:lnTo>
                <a:pt x="383" y="58"/>
              </a:lnTo>
              <a:lnTo>
                <a:pt x="383" y="60"/>
              </a:lnTo>
              <a:lnTo>
                <a:pt x="381" y="60"/>
              </a:lnTo>
              <a:lnTo>
                <a:pt x="381" y="62"/>
              </a:lnTo>
              <a:lnTo>
                <a:pt x="381" y="62"/>
              </a:lnTo>
              <a:lnTo>
                <a:pt x="379" y="64"/>
              </a:lnTo>
              <a:lnTo>
                <a:pt x="379" y="66"/>
              </a:lnTo>
              <a:lnTo>
                <a:pt x="379" y="68"/>
              </a:lnTo>
              <a:lnTo>
                <a:pt x="377" y="68"/>
              </a:lnTo>
              <a:lnTo>
                <a:pt x="377" y="70"/>
              </a:lnTo>
              <a:lnTo>
                <a:pt x="375" y="72"/>
              </a:lnTo>
              <a:lnTo>
                <a:pt x="375" y="74"/>
              </a:lnTo>
              <a:lnTo>
                <a:pt x="373" y="74"/>
              </a:lnTo>
              <a:lnTo>
                <a:pt x="373" y="76"/>
              </a:lnTo>
              <a:lnTo>
                <a:pt x="371" y="78"/>
              </a:lnTo>
              <a:lnTo>
                <a:pt x="371" y="80"/>
              </a:lnTo>
              <a:lnTo>
                <a:pt x="371" y="82"/>
              </a:lnTo>
              <a:lnTo>
                <a:pt x="369" y="82"/>
              </a:lnTo>
              <a:lnTo>
                <a:pt x="365" y="84"/>
              </a:lnTo>
              <a:lnTo>
                <a:pt x="355" y="86"/>
              </a:lnTo>
              <a:lnTo>
                <a:pt x="351" y="86"/>
              </a:lnTo>
              <a:lnTo>
                <a:pt x="349" y="86"/>
              </a:lnTo>
              <a:lnTo>
                <a:pt x="339" y="88"/>
              </a:lnTo>
              <a:lnTo>
                <a:pt x="337" y="88"/>
              </a:lnTo>
              <a:lnTo>
                <a:pt x="335" y="88"/>
              </a:lnTo>
              <a:lnTo>
                <a:pt x="335" y="90"/>
              </a:lnTo>
              <a:lnTo>
                <a:pt x="327" y="90"/>
              </a:lnTo>
              <a:lnTo>
                <a:pt x="321" y="92"/>
              </a:lnTo>
              <a:lnTo>
                <a:pt x="303" y="94"/>
              </a:lnTo>
              <a:lnTo>
                <a:pt x="295" y="96"/>
              </a:lnTo>
              <a:lnTo>
                <a:pt x="293" y="96"/>
              </a:lnTo>
              <a:lnTo>
                <a:pt x="287" y="98"/>
              </a:lnTo>
              <a:lnTo>
                <a:pt x="285" y="98"/>
              </a:lnTo>
              <a:lnTo>
                <a:pt x="283" y="98"/>
              </a:lnTo>
              <a:lnTo>
                <a:pt x="275" y="98"/>
              </a:lnTo>
              <a:lnTo>
                <a:pt x="273" y="100"/>
              </a:lnTo>
              <a:lnTo>
                <a:pt x="261" y="100"/>
              </a:lnTo>
              <a:lnTo>
                <a:pt x="259" y="102"/>
              </a:lnTo>
              <a:lnTo>
                <a:pt x="251" y="102"/>
              </a:lnTo>
              <a:lnTo>
                <a:pt x="245" y="104"/>
              </a:lnTo>
              <a:lnTo>
                <a:pt x="229" y="106"/>
              </a:lnTo>
              <a:lnTo>
                <a:pt x="223" y="106"/>
              </a:lnTo>
              <a:lnTo>
                <a:pt x="217" y="108"/>
              </a:lnTo>
              <a:lnTo>
                <a:pt x="209" y="108"/>
              </a:lnTo>
              <a:lnTo>
                <a:pt x="207" y="110"/>
              </a:lnTo>
              <a:lnTo>
                <a:pt x="190" y="110"/>
              </a:lnTo>
              <a:lnTo>
                <a:pt x="188" y="112"/>
              </a:lnTo>
              <a:lnTo>
                <a:pt x="180" y="112"/>
              </a:lnTo>
              <a:lnTo>
                <a:pt x="178" y="112"/>
              </a:lnTo>
              <a:lnTo>
                <a:pt x="176" y="112"/>
              </a:lnTo>
              <a:lnTo>
                <a:pt x="176" y="114"/>
              </a:lnTo>
              <a:lnTo>
                <a:pt x="176" y="118"/>
              </a:lnTo>
              <a:lnTo>
                <a:pt x="176" y="126"/>
              </a:lnTo>
              <a:lnTo>
                <a:pt x="178" y="130"/>
              </a:lnTo>
              <a:lnTo>
                <a:pt x="178" y="134"/>
              </a:lnTo>
              <a:lnTo>
                <a:pt x="178" y="136"/>
              </a:lnTo>
              <a:lnTo>
                <a:pt x="178" y="140"/>
              </a:lnTo>
              <a:lnTo>
                <a:pt x="178" y="142"/>
              </a:lnTo>
              <a:lnTo>
                <a:pt x="178" y="148"/>
              </a:lnTo>
              <a:lnTo>
                <a:pt x="180" y="164"/>
              </a:lnTo>
              <a:lnTo>
                <a:pt x="180" y="170"/>
              </a:lnTo>
              <a:lnTo>
                <a:pt x="180" y="172"/>
              </a:lnTo>
              <a:lnTo>
                <a:pt x="180" y="174"/>
              </a:lnTo>
              <a:lnTo>
                <a:pt x="180" y="176"/>
              </a:lnTo>
              <a:lnTo>
                <a:pt x="180" y="180"/>
              </a:lnTo>
              <a:lnTo>
                <a:pt x="180" y="194"/>
              </a:lnTo>
              <a:lnTo>
                <a:pt x="180" y="200"/>
              </a:lnTo>
              <a:lnTo>
                <a:pt x="182" y="206"/>
              </a:lnTo>
              <a:lnTo>
                <a:pt x="182" y="206"/>
              </a:lnTo>
              <a:lnTo>
                <a:pt x="182" y="208"/>
              </a:lnTo>
              <a:lnTo>
                <a:pt x="182" y="214"/>
              </a:lnTo>
              <a:lnTo>
                <a:pt x="182" y="220"/>
              </a:lnTo>
              <a:lnTo>
                <a:pt x="182" y="222"/>
              </a:lnTo>
              <a:lnTo>
                <a:pt x="182" y="224"/>
              </a:lnTo>
              <a:lnTo>
                <a:pt x="180" y="224"/>
              </a:lnTo>
              <a:lnTo>
                <a:pt x="176" y="224"/>
              </a:lnTo>
              <a:lnTo>
                <a:pt x="166" y="226"/>
              </a:lnTo>
              <a:lnTo>
                <a:pt x="162" y="226"/>
              </a:lnTo>
              <a:lnTo>
                <a:pt x="160" y="228"/>
              </a:lnTo>
              <a:lnTo>
                <a:pt x="158" y="228"/>
              </a:lnTo>
              <a:lnTo>
                <a:pt x="156" y="228"/>
              </a:lnTo>
              <a:lnTo>
                <a:pt x="154" y="228"/>
              </a:lnTo>
              <a:lnTo>
                <a:pt x="152" y="228"/>
              </a:lnTo>
              <a:lnTo>
                <a:pt x="150" y="230"/>
              </a:lnTo>
              <a:lnTo>
                <a:pt x="146" y="230"/>
              </a:lnTo>
              <a:lnTo>
                <a:pt x="144" y="230"/>
              </a:lnTo>
              <a:lnTo>
                <a:pt x="142" y="230"/>
              </a:lnTo>
              <a:lnTo>
                <a:pt x="140" y="230"/>
              </a:lnTo>
              <a:lnTo>
                <a:pt x="138" y="232"/>
              </a:lnTo>
              <a:lnTo>
                <a:pt x="136" y="232"/>
              </a:lnTo>
              <a:lnTo>
                <a:pt x="134" y="232"/>
              </a:lnTo>
              <a:lnTo>
                <a:pt x="124" y="234"/>
              </a:lnTo>
              <a:lnTo>
                <a:pt x="120" y="234"/>
              </a:lnTo>
              <a:lnTo>
                <a:pt x="118" y="234"/>
              </a:lnTo>
              <a:lnTo>
                <a:pt x="116" y="234"/>
              </a:lnTo>
              <a:lnTo>
                <a:pt x="114" y="234"/>
              </a:lnTo>
              <a:lnTo>
                <a:pt x="114" y="236"/>
              </a:lnTo>
              <a:lnTo>
                <a:pt x="114" y="234"/>
              </a:lnTo>
              <a:lnTo>
                <a:pt x="112" y="234"/>
              </a:lnTo>
              <a:lnTo>
                <a:pt x="110" y="234"/>
              </a:lnTo>
              <a:lnTo>
                <a:pt x="110" y="234"/>
              </a:lnTo>
              <a:lnTo>
                <a:pt x="110" y="236"/>
              </a:lnTo>
              <a:lnTo>
                <a:pt x="108" y="236"/>
              </a:lnTo>
              <a:lnTo>
                <a:pt x="106" y="238"/>
              </a:lnTo>
              <a:lnTo>
                <a:pt x="100" y="238"/>
              </a:lnTo>
              <a:lnTo>
                <a:pt x="94" y="238"/>
              </a:lnTo>
              <a:lnTo>
                <a:pt x="78" y="242"/>
              </a:lnTo>
              <a:lnTo>
                <a:pt x="74" y="242"/>
              </a:lnTo>
              <a:lnTo>
                <a:pt x="72" y="242"/>
              </a:lnTo>
              <a:lnTo>
                <a:pt x="68" y="244"/>
              </a:lnTo>
              <a:lnTo>
                <a:pt x="66" y="244"/>
              </a:lnTo>
              <a:lnTo>
                <a:pt x="62" y="244"/>
              </a:lnTo>
              <a:lnTo>
                <a:pt x="62" y="244"/>
              </a:lnTo>
              <a:lnTo>
                <a:pt x="60" y="246"/>
              </a:lnTo>
              <a:lnTo>
                <a:pt x="54" y="246"/>
              </a:lnTo>
              <a:lnTo>
                <a:pt x="52" y="246"/>
              </a:lnTo>
              <a:lnTo>
                <a:pt x="52" y="244"/>
              </a:lnTo>
              <a:lnTo>
                <a:pt x="50" y="246"/>
              </a:lnTo>
              <a:lnTo>
                <a:pt x="48" y="246"/>
              </a:lnTo>
              <a:lnTo>
                <a:pt x="46" y="248"/>
              </a:lnTo>
              <a:lnTo>
                <a:pt x="46" y="252"/>
              </a:lnTo>
              <a:lnTo>
                <a:pt x="46" y="254"/>
              </a:lnTo>
              <a:lnTo>
                <a:pt x="44" y="258"/>
              </a:lnTo>
              <a:lnTo>
                <a:pt x="44" y="260"/>
              </a:lnTo>
              <a:lnTo>
                <a:pt x="36" y="264"/>
              </a:lnTo>
              <a:lnTo>
                <a:pt x="34" y="264"/>
              </a:lnTo>
              <a:lnTo>
                <a:pt x="30" y="264"/>
              </a:lnTo>
              <a:lnTo>
                <a:pt x="20" y="266"/>
              </a:lnTo>
              <a:lnTo>
                <a:pt x="16" y="268"/>
              </a:lnTo>
              <a:lnTo>
                <a:pt x="14" y="268"/>
              </a:lnTo>
              <a:lnTo>
                <a:pt x="10" y="270"/>
              </a:lnTo>
              <a:lnTo>
                <a:pt x="8" y="270"/>
              </a:lnTo>
              <a:lnTo>
                <a:pt x="6" y="270"/>
              </a:lnTo>
              <a:lnTo>
                <a:pt x="0" y="272"/>
              </a:lnTo>
              <a:lnTo>
                <a:pt x="2" y="24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931486</xdr:colOff>
      <xdr:row>12</xdr:row>
      <xdr:rowOff>182296</xdr:rowOff>
    </xdr:from>
    <xdr:to>
      <xdr:col>9</xdr:col>
      <xdr:colOff>366589</xdr:colOff>
      <xdr:row>14</xdr:row>
      <xdr:rowOff>91413</xdr:rowOff>
    </xdr:to>
    <xdr:sp macro="" textlink="">
      <xdr:nvSpPr>
        <xdr:cNvPr id="123" name="shape0603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4804986" y="2521213"/>
          <a:ext cx="398186" cy="311283"/>
        </a:xfrm>
        <a:custGeom>
          <a:avLst/>
          <a:gdLst>
            <a:gd name="T0" fmla="*/ 10 w 272"/>
            <a:gd name="T1" fmla="*/ 124 h 206"/>
            <a:gd name="T2" fmla="*/ 20 w 272"/>
            <a:gd name="T3" fmla="*/ 122 h 206"/>
            <a:gd name="T4" fmla="*/ 20 w 272"/>
            <a:gd name="T5" fmla="*/ 114 h 206"/>
            <a:gd name="T6" fmla="*/ 26 w 272"/>
            <a:gd name="T7" fmla="*/ 102 h 206"/>
            <a:gd name="T8" fmla="*/ 34 w 272"/>
            <a:gd name="T9" fmla="*/ 94 h 206"/>
            <a:gd name="T10" fmla="*/ 32 w 272"/>
            <a:gd name="T11" fmla="*/ 88 h 206"/>
            <a:gd name="T12" fmla="*/ 40 w 272"/>
            <a:gd name="T13" fmla="*/ 84 h 206"/>
            <a:gd name="T14" fmla="*/ 44 w 272"/>
            <a:gd name="T15" fmla="*/ 76 h 206"/>
            <a:gd name="T16" fmla="*/ 48 w 272"/>
            <a:gd name="T17" fmla="*/ 78 h 206"/>
            <a:gd name="T18" fmla="*/ 54 w 272"/>
            <a:gd name="T19" fmla="*/ 74 h 206"/>
            <a:gd name="T20" fmla="*/ 56 w 272"/>
            <a:gd name="T21" fmla="*/ 70 h 206"/>
            <a:gd name="T22" fmla="*/ 58 w 272"/>
            <a:gd name="T23" fmla="*/ 78 h 206"/>
            <a:gd name="T24" fmla="*/ 58 w 272"/>
            <a:gd name="T25" fmla="*/ 82 h 206"/>
            <a:gd name="T26" fmla="*/ 66 w 272"/>
            <a:gd name="T27" fmla="*/ 84 h 206"/>
            <a:gd name="T28" fmla="*/ 56 w 272"/>
            <a:gd name="T29" fmla="*/ 54 h 206"/>
            <a:gd name="T30" fmla="*/ 62 w 272"/>
            <a:gd name="T31" fmla="*/ 54 h 206"/>
            <a:gd name="T32" fmla="*/ 68 w 272"/>
            <a:gd name="T33" fmla="*/ 60 h 206"/>
            <a:gd name="T34" fmla="*/ 74 w 272"/>
            <a:gd name="T35" fmla="*/ 64 h 206"/>
            <a:gd name="T36" fmla="*/ 68 w 272"/>
            <a:gd name="T37" fmla="*/ 58 h 206"/>
            <a:gd name="T38" fmla="*/ 62 w 272"/>
            <a:gd name="T39" fmla="*/ 50 h 206"/>
            <a:gd name="T40" fmla="*/ 56 w 272"/>
            <a:gd name="T41" fmla="*/ 42 h 206"/>
            <a:gd name="T42" fmla="*/ 54 w 272"/>
            <a:gd name="T43" fmla="*/ 34 h 206"/>
            <a:gd name="T44" fmla="*/ 52 w 272"/>
            <a:gd name="T45" fmla="*/ 26 h 206"/>
            <a:gd name="T46" fmla="*/ 52 w 272"/>
            <a:gd name="T47" fmla="*/ 22 h 206"/>
            <a:gd name="T48" fmla="*/ 58 w 272"/>
            <a:gd name="T49" fmla="*/ 18 h 206"/>
            <a:gd name="T50" fmla="*/ 58 w 272"/>
            <a:gd name="T51" fmla="*/ 14 h 206"/>
            <a:gd name="T52" fmla="*/ 58 w 272"/>
            <a:gd name="T53" fmla="*/ 4 h 206"/>
            <a:gd name="T54" fmla="*/ 74 w 272"/>
            <a:gd name="T55" fmla="*/ 4 h 206"/>
            <a:gd name="T56" fmla="*/ 102 w 272"/>
            <a:gd name="T57" fmla="*/ 6 h 206"/>
            <a:gd name="T58" fmla="*/ 154 w 272"/>
            <a:gd name="T59" fmla="*/ 16 h 206"/>
            <a:gd name="T60" fmla="*/ 168 w 272"/>
            <a:gd name="T61" fmla="*/ 16 h 206"/>
            <a:gd name="T62" fmla="*/ 202 w 272"/>
            <a:gd name="T63" fmla="*/ 14 h 206"/>
            <a:gd name="T64" fmla="*/ 216 w 272"/>
            <a:gd name="T65" fmla="*/ 44 h 206"/>
            <a:gd name="T66" fmla="*/ 230 w 272"/>
            <a:gd name="T67" fmla="*/ 42 h 206"/>
            <a:gd name="T68" fmla="*/ 234 w 272"/>
            <a:gd name="T69" fmla="*/ 54 h 206"/>
            <a:gd name="T70" fmla="*/ 238 w 272"/>
            <a:gd name="T71" fmla="*/ 82 h 206"/>
            <a:gd name="T72" fmla="*/ 246 w 272"/>
            <a:gd name="T73" fmla="*/ 82 h 206"/>
            <a:gd name="T74" fmla="*/ 250 w 272"/>
            <a:gd name="T75" fmla="*/ 74 h 206"/>
            <a:gd name="T76" fmla="*/ 252 w 272"/>
            <a:gd name="T77" fmla="*/ 68 h 206"/>
            <a:gd name="T78" fmla="*/ 260 w 272"/>
            <a:gd name="T79" fmla="*/ 72 h 206"/>
            <a:gd name="T80" fmla="*/ 270 w 272"/>
            <a:gd name="T81" fmla="*/ 84 h 206"/>
            <a:gd name="T82" fmla="*/ 272 w 272"/>
            <a:gd name="T83" fmla="*/ 106 h 206"/>
            <a:gd name="T84" fmla="*/ 272 w 272"/>
            <a:gd name="T85" fmla="*/ 128 h 206"/>
            <a:gd name="T86" fmla="*/ 264 w 272"/>
            <a:gd name="T87" fmla="*/ 136 h 206"/>
            <a:gd name="T88" fmla="*/ 248 w 272"/>
            <a:gd name="T89" fmla="*/ 134 h 206"/>
            <a:gd name="T90" fmla="*/ 236 w 272"/>
            <a:gd name="T91" fmla="*/ 136 h 206"/>
            <a:gd name="T92" fmla="*/ 216 w 272"/>
            <a:gd name="T93" fmla="*/ 152 h 206"/>
            <a:gd name="T94" fmla="*/ 204 w 272"/>
            <a:gd name="T95" fmla="*/ 164 h 206"/>
            <a:gd name="T96" fmla="*/ 198 w 272"/>
            <a:gd name="T97" fmla="*/ 158 h 206"/>
            <a:gd name="T98" fmla="*/ 192 w 272"/>
            <a:gd name="T99" fmla="*/ 156 h 206"/>
            <a:gd name="T100" fmla="*/ 180 w 272"/>
            <a:gd name="T101" fmla="*/ 174 h 206"/>
            <a:gd name="T102" fmla="*/ 164 w 272"/>
            <a:gd name="T103" fmla="*/ 204 h 206"/>
            <a:gd name="T104" fmla="*/ 136 w 272"/>
            <a:gd name="T105" fmla="*/ 200 h 206"/>
            <a:gd name="T106" fmla="*/ 120 w 272"/>
            <a:gd name="T107" fmla="*/ 196 h 206"/>
            <a:gd name="T108" fmla="*/ 100 w 272"/>
            <a:gd name="T109" fmla="*/ 192 h 206"/>
            <a:gd name="T110" fmla="*/ 82 w 272"/>
            <a:gd name="T111" fmla="*/ 188 h 206"/>
            <a:gd name="T112" fmla="*/ 54 w 272"/>
            <a:gd name="T113" fmla="*/ 182 h 206"/>
            <a:gd name="T114" fmla="*/ 32 w 272"/>
            <a:gd name="T115" fmla="*/ 178 h 206"/>
            <a:gd name="T116" fmla="*/ 10 w 272"/>
            <a:gd name="T117" fmla="*/ 180 h 206"/>
            <a:gd name="T118" fmla="*/ 8 w 272"/>
            <a:gd name="T119" fmla="*/ 174 h 206"/>
            <a:gd name="T120" fmla="*/ 4 w 272"/>
            <a:gd name="T121" fmla="*/ 154 h 206"/>
            <a:gd name="T122" fmla="*/ 0 w 272"/>
            <a:gd name="T123" fmla="*/ 128 h 2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72" h="206">
              <a:moveTo>
                <a:pt x="0" y="124"/>
              </a:moveTo>
              <a:lnTo>
                <a:pt x="2" y="124"/>
              </a:lnTo>
              <a:lnTo>
                <a:pt x="4" y="124"/>
              </a:lnTo>
              <a:lnTo>
                <a:pt x="8" y="124"/>
              </a:lnTo>
              <a:lnTo>
                <a:pt x="10" y="124"/>
              </a:lnTo>
              <a:lnTo>
                <a:pt x="10" y="124"/>
              </a:lnTo>
              <a:lnTo>
                <a:pt x="10" y="122"/>
              </a:lnTo>
              <a:lnTo>
                <a:pt x="12" y="122"/>
              </a:lnTo>
              <a:lnTo>
                <a:pt x="14" y="122"/>
              </a:lnTo>
              <a:lnTo>
                <a:pt x="16" y="122"/>
              </a:lnTo>
              <a:lnTo>
                <a:pt x="18" y="122"/>
              </a:lnTo>
              <a:lnTo>
                <a:pt x="20" y="122"/>
              </a:lnTo>
              <a:lnTo>
                <a:pt x="26" y="120"/>
              </a:lnTo>
              <a:lnTo>
                <a:pt x="28" y="120"/>
              </a:lnTo>
              <a:lnTo>
                <a:pt x="26" y="118"/>
              </a:lnTo>
              <a:lnTo>
                <a:pt x="22" y="116"/>
              </a:lnTo>
              <a:lnTo>
                <a:pt x="22" y="116"/>
              </a:lnTo>
              <a:lnTo>
                <a:pt x="20" y="114"/>
              </a:lnTo>
              <a:lnTo>
                <a:pt x="20" y="112"/>
              </a:lnTo>
              <a:lnTo>
                <a:pt x="18" y="108"/>
              </a:lnTo>
              <a:lnTo>
                <a:pt x="20" y="106"/>
              </a:lnTo>
              <a:lnTo>
                <a:pt x="22" y="106"/>
              </a:lnTo>
              <a:lnTo>
                <a:pt x="24" y="104"/>
              </a:lnTo>
              <a:lnTo>
                <a:pt x="26" y="102"/>
              </a:lnTo>
              <a:lnTo>
                <a:pt x="26" y="100"/>
              </a:lnTo>
              <a:lnTo>
                <a:pt x="28" y="98"/>
              </a:lnTo>
              <a:lnTo>
                <a:pt x="30" y="96"/>
              </a:lnTo>
              <a:lnTo>
                <a:pt x="32" y="96"/>
              </a:lnTo>
              <a:lnTo>
                <a:pt x="32" y="94"/>
              </a:lnTo>
              <a:lnTo>
                <a:pt x="34" y="94"/>
              </a:lnTo>
              <a:lnTo>
                <a:pt x="36" y="92"/>
              </a:lnTo>
              <a:lnTo>
                <a:pt x="38" y="92"/>
              </a:lnTo>
              <a:lnTo>
                <a:pt x="38" y="90"/>
              </a:lnTo>
              <a:lnTo>
                <a:pt x="36" y="90"/>
              </a:lnTo>
              <a:lnTo>
                <a:pt x="34" y="90"/>
              </a:lnTo>
              <a:lnTo>
                <a:pt x="32" y="88"/>
              </a:lnTo>
              <a:lnTo>
                <a:pt x="32" y="86"/>
              </a:lnTo>
              <a:lnTo>
                <a:pt x="32" y="84"/>
              </a:lnTo>
              <a:lnTo>
                <a:pt x="34" y="84"/>
              </a:lnTo>
              <a:lnTo>
                <a:pt x="36" y="84"/>
              </a:lnTo>
              <a:lnTo>
                <a:pt x="38" y="84"/>
              </a:lnTo>
              <a:lnTo>
                <a:pt x="40" y="84"/>
              </a:lnTo>
              <a:lnTo>
                <a:pt x="40" y="82"/>
              </a:lnTo>
              <a:lnTo>
                <a:pt x="42" y="82"/>
              </a:lnTo>
              <a:lnTo>
                <a:pt x="44" y="78"/>
              </a:lnTo>
              <a:lnTo>
                <a:pt x="42" y="78"/>
              </a:lnTo>
              <a:lnTo>
                <a:pt x="44" y="78"/>
              </a:lnTo>
              <a:lnTo>
                <a:pt x="44" y="76"/>
              </a:lnTo>
              <a:lnTo>
                <a:pt x="44" y="74"/>
              </a:lnTo>
              <a:lnTo>
                <a:pt x="46" y="74"/>
              </a:lnTo>
              <a:lnTo>
                <a:pt x="48" y="74"/>
              </a:lnTo>
              <a:lnTo>
                <a:pt x="48" y="76"/>
              </a:lnTo>
              <a:lnTo>
                <a:pt x="46" y="78"/>
              </a:lnTo>
              <a:lnTo>
                <a:pt x="48" y="78"/>
              </a:lnTo>
              <a:lnTo>
                <a:pt x="50" y="78"/>
              </a:lnTo>
              <a:lnTo>
                <a:pt x="52" y="80"/>
              </a:lnTo>
              <a:lnTo>
                <a:pt x="54" y="80"/>
              </a:lnTo>
              <a:lnTo>
                <a:pt x="54" y="78"/>
              </a:lnTo>
              <a:lnTo>
                <a:pt x="54" y="76"/>
              </a:lnTo>
              <a:lnTo>
                <a:pt x="54" y="74"/>
              </a:lnTo>
              <a:lnTo>
                <a:pt x="54" y="72"/>
              </a:lnTo>
              <a:lnTo>
                <a:pt x="52" y="72"/>
              </a:lnTo>
              <a:lnTo>
                <a:pt x="52" y="70"/>
              </a:lnTo>
              <a:lnTo>
                <a:pt x="54" y="68"/>
              </a:lnTo>
              <a:lnTo>
                <a:pt x="56" y="68"/>
              </a:lnTo>
              <a:lnTo>
                <a:pt x="56" y="70"/>
              </a:lnTo>
              <a:lnTo>
                <a:pt x="56" y="72"/>
              </a:lnTo>
              <a:lnTo>
                <a:pt x="56" y="74"/>
              </a:lnTo>
              <a:lnTo>
                <a:pt x="58" y="74"/>
              </a:lnTo>
              <a:lnTo>
                <a:pt x="58" y="76"/>
              </a:lnTo>
              <a:lnTo>
                <a:pt x="58" y="76"/>
              </a:lnTo>
              <a:lnTo>
                <a:pt x="58" y="78"/>
              </a:lnTo>
              <a:lnTo>
                <a:pt x="58" y="80"/>
              </a:lnTo>
              <a:lnTo>
                <a:pt x="58" y="80"/>
              </a:lnTo>
              <a:lnTo>
                <a:pt x="56" y="80"/>
              </a:lnTo>
              <a:lnTo>
                <a:pt x="56" y="82"/>
              </a:lnTo>
              <a:lnTo>
                <a:pt x="58" y="82"/>
              </a:lnTo>
              <a:lnTo>
                <a:pt x="58" y="82"/>
              </a:lnTo>
              <a:lnTo>
                <a:pt x="58" y="84"/>
              </a:lnTo>
              <a:lnTo>
                <a:pt x="60" y="86"/>
              </a:lnTo>
              <a:lnTo>
                <a:pt x="64" y="86"/>
              </a:lnTo>
              <a:lnTo>
                <a:pt x="66" y="86"/>
              </a:lnTo>
              <a:lnTo>
                <a:pt x="66" y="88"/>
              </a:lnTo>
              <a:lnTo>
                <a:pt x="66" y="84"/>
              </a:lnTo>
              <a:lnTo>
                <a:pt x="64" y="80"/>
              </a:lnTo>
              <a:lnTo>
                <a:pt x="56" y="64"/>
              </a:lnTo>
              <a:lnTo>
                <a:pt x="54" y="58"/>
              </a:lnTo>
              <a:lnTo>
                <a:pt x="56" y="58"/>
              </a:lnTo>
              <a:lnTo>
                <a:pt x="56" y="56"/>
              </a:lnTo>
              <a:lnTo>
                <a:pt x="56" y="54"/>
              </a:lnTo>
              <a:lnTo>
                <a:pt x="58" y="54"/>
              </a:lnTo>
              <a:lnTo>
                <a:pt x="58" y="52"/>
              </a:lnTo>
              <a:lnTo>
                <a:pt x="58" y="52"/>
              </a:lnTo>
              <a:lnTo>
                <a:pt x="58" y="54"/>
              </a:lnTo>
              <a:lnTo>
                <a:pt x="60" y="54"/>
              </a:lnTo>
              <a:lnTo>
                <a:pt x="62" y="54"/>
              </a:lnTo>
              <a:lnTo>
                <a:pt x="62" y="56"/>
              </a:lnTo>
              <a:lnTo>
                <a:pt x="64" y="56"/>
              </a:lnTo>
              <a:lnTo>
                <a:pt x="64" y="58"/>
              </a:lnTo>
              <a:lnTo>
                <a:pt x="66" y="58"/>
              </a:lnTo>
              <a:lnTo>
                <a:pt x="66" y="60"/>
              </a:lnTo>
              <a:lnTo>
                <a:pt x="68" y="60"/>
              </a:lnTo>
              <a:lnTo>
                <a:pt x="68" y="62"/>
              </a:lnTo>
              <a:lnTo>
                <a:pt x="70" y="62"/>
              </a:lnTo>
              <a:lnTo>
                <a:pt x="72" y="64"/>
              </a:lnTo>
              <a:lnTo>
                <a:pt x="74" y="64"/>
              </a:lnTo>
              <a:lnTo>
                <a:pt x="74" y="66"/>
              </a:lnTo>
              <a:lnTo>
                <a:pt x="74" y="64"/>
              </a:lnTo>
              <a:lnTo>
                <a:pt x="74" y="62"/>
              </a:lnTo>
              <a:lnTo>
                <a:pt x="72" y="62"/>
              </a:lnTo>
              <a:lnTo>
                <a:pt x="72" y="60"/>
              </a:lnTo>
              <a:lnTo>
                <a:pt x="70" y="60"/>
              </a:lnTo>
              <a:lnTo>
                <a:pt x="70" y="58"/>
              </a:lnTo>
              <a:lnTo>
                <a:pt x="68" y="58"/>
              </a:lnTo>
              <a:lnTo>
                <a:pt x="66" y="56"/>
              </a:lnTo>
              <a:lnTo>
                <a:pt x="66" y="54"/>
              </a:lnTo>
              <a:lnTo>
                <a:pt x="64" y="54"/>
              </a:lnTo>
              <a:lnTo>
                <a:pt x="64" y="52"/>
              </a:lnTo>
              <a:lnTo>
                <a:pt x="62" y="52"/>
              </a:lnTo>
              <a:lnTo>
                <a:pt x="62" y="50"/>
              </a:lnTo>
              <a:lnTo>
                <a:pt x="60" y="50"/>
              </a:lnTo>
              <a:lnTo>
                <a:pt x="58" y="48"/>
              </a:lnTo>
              <a:lnTo>
                <a:pt x="58" y="46"/>
              </a:lnTo>
              <a:lnTo>
                <a:pt x="58" y="46"/>
              </a:lnTo>
              <a:lnTo>
                <a:pt x="58" y="42"/>
              </a:lnTo>
              <a:lnTo>
                <a:pt x="56" y="42"/>
              </a:lnTo>
              <a:lnTo>
                <a:pt x="56" y="40"/>
              </a:lnTo>
              <a:lnTo>
                <a:pt x="54" y="38"/>
              </a:lnTo>
              <a:lnTo>
                <a:pt x="56" y="38"/>
              </a:lnTo>
              <a:lnTo>
                <a:pt x="56" y="36"/>
              </a:lnTo>
              <a:lnTo>
                <a:pt x="54" y="36"/>
              </a:lnTo>
              <a:lnTo>
                <a:pt x="54" y="34"/>
              </a:lnTo>
              <a:lnTo>
                <a:pt x="52" y="34"/>
              </a:lnTo>
              <a:lnTo>
                <a:pt x="52" y="32"/>
              </a:lnTo>
              <a:lnTo>
                <a:pt x="54" y="30"/>
              </a:lnTo>
              <a:lnTo>
                <a:pt x="54" y="28"/>
              </a:lnTo>
              <a:lnTo>
                <a:pt x="54" y="26"/>
              </a:lnTo>
              <a:lnTo>
                <a:pt x="52" y="26"/>
              </a:lnTo>
              <a:lnTo>
                <a:pt x="52" y="28"/>
              </a:lnTo>
              <a:lnTo>
                <a:pt x="50" y="28"/>
              </a:lnTo>
              <a:lnTo>
                <a:pt x="50" y="26"/>
              </a:lnTo>
              <a:lnTo>
                <a:pt x="50" y="24"/>
              </a:lnTo>
              <a:lnTo>
                <a:pt x="50" y="22"/>
              </a:lnTo>
              <a:lnTo>
                <a:pt x="52" y="22"/>
              </a:lnTo>
              <a:lnTo>
                <a:pt x="52" y="20"/>
              </a:lnTo>
              <a:lnTo>
                <a:pt x="52" y="20"/>
              </a:lnTo>
              <a:lnTo>
                <a:pt x="54" y="20"/>
              </a:lnTo>
              <a:lnTo>
                <a:pt x="54" y="18"/>
              </a:lnTo>
              <a:lnTo>
                <a:pt x="56" y="18"/>
              </a:lnTo>
              <a:lnTo>
                <a:pt x="58" y="18"/>
              </a:lnTo>
              <a:lnTo>
                <a:pt x="58" y="20"/>
              </a:lnTo>
              <a:lnTo>
                <a:pt x="60" y="20"/>
              </a:lnTo>
              <a:lnTo>
                <a:pt x="60" y="18"/>
              </a:lnTo>
              <a:lnTo>
                <a:pt x="62" y="16"/>
              </a:lnTo>
              <a:lnTo>
                <a:pt x="60" y="16"/>
              </a:lnTo>
              <a:lnTo>
                <a:pt x="58" y="14"/>
              </a:lnTo>
              <a:lnTo>
                <a:pt x="58" y="14"/>
              </a:lnTo>
              <a:lnTo>
                <a:pt x="56" y="14"/>
              </a:lnTo>
              <a:lnTo>
                <a:pt x="56" y="16"/>
              </a:lnTo>
              <a:lnTo>
                <a:pt x="56" y="14"/>
              </a:lnTo>
              <a:lnTo>
                <a:pt x="58" y="6"/>
              </a:lnTo>
              <a:lnTo>
                <a:pt x="58" y="4"/>
              </a:lnTo>
              <a:lnTo>
                <a:pt x="60" y="2"/>
              </a:lnTo>
              <a:lnTo>
                <a:pt x="60" y="0"/>
              </a:lnTo>
              <a:lnTo>
                <a:pt x="70" y="2"/>
              </a:lnTo>
              <a:lnTo>
                <a:pt x="72" y="2"/>
              </a:lnTo>
              <a:lnTo>
                <a:pt x="74" y="2"/>
              </a:lnTo>
              <a:lnTo>
                <a:pt x="74" y="4"/>
              </a:lnTo>
              <a:lnTo>
                <a:pt x="76" y="4"/>
              </a:lnTo>
              <a:lnTo>
                <a:pt x="78" y="4"/>
              </a:lnTo>
              <a:lnTo>
                <a:pt x="88" y="4"/>
              </a:lnTo>
              <a:lnTo>
                <a:pt x="90" y="6"/>
              </a:lnTo>
              <a:lnTo>
                <a:pt x="98" y="6"/>
              </a:lnTo>
              <a:lnTo>
                <a:pt x="102" y="6"/>
              </a:lnTo>
              <a:lnTo>
                <a:pt x="118" y="10"/>
              </a:lnTo>
              <a:lnTo>
                <a:pt x="124" y="10"/>
              </a:lnTo>
              <a:lnTo>
                <a:pt x="130" y="12"/>
              </a:lnTo>
              <a:lnTo>
                <a:pt x="136" y="12"/>
              </a:lnTo>
              <a:lnTo>
                <a:pt x="140" y="14"/>
              </a:lnTo>
              <a:lnTo>
                <a:pt x="154" y="16"/>
              </a:lnTo>
              <a:lnTo>
                <a:pt x="154" y="16"/>
              </a:lnTo>
              <a:lnTo>
                <a:pt x="156" y="16"/>
              </a:lnTo>
              <a:lnTo>
                <a:pt x="158" y="16"/>
              </a:lnTo>
              <a:lnTo>
                <a:pt x="162" y="16"/>
              </a:lnTo>
              <a:lnTo>
                <a:pt x="164" y="16"/>
              </a:lnTo>
              <a:lnTo>
                <a:pt x="168" y="16"/>
              </a:lnTo>
              <a:lnTo>
                <a:pt x="180" y="14"/>
              </a:lnTo>
              <a:lnTo>
                <a:pt x="182" y="14"/>
              </a:lnTo>
              <a:lnTo>
                <a:pt x="188" y="14"/>
              </a:lnTo>
              <a:lnTo>
                <a:pt x="190" y="14"/>
              </a:lnTo>
              <a:lnTo>
                <a:pt x="200" y="14"/>
              </a:lnTo>
              <a:lnTo>
                <a:pt x="202" y="14"/>
              </a:lnTo>
              <a:lnTo>
                <a:pt x="202" y="22"/>
              </a:lnTo>
              <a:lnTo>
                <a:pt x="202" y="26"/>
              </a:lnTo>
              <a:lnTo>
                <a:pt x="204" y="36"/>
              </a:lnTo>
              <a:lnTo>
                <a:pt x="204" y="44"/>
              </a:lnTo>
              <a:lnTo>
                <a:pt x="210" y="44"/>
              </a:lnTo>
              <a:lnTo>
                <a:pt x="216" y="44"/>
              </a:lnTo>
              <a:lnTo>
                <a:pt x="218" y="44"/>
              </a:lnTo>
              <a:lnTo>
                <a:pt x="218" y="42"/>
              </a:lnTo>
              <a:lnTo>
                <a:pt x="220" y="42"/>
              </a:lnTo>
              <a:lnTo>
                <a:pt x="222" y="42"/>
              </a:lnTo>
              <a:lnTo>
                <a:pt x="228" y="42"/>
              </a:lnTo>
              <a:lnTo>
                <a:pt x="230" y="42"/>
              </a:lnTo>
              <a:lnTo>
                <a:pt x="232" y="42"/>
              </a:lnTo>
              <a:lnTo>
                <a:pt x="232" y="44"/>
              </a:lnTo>
              <a:lnTo>
                <a:pt x="234" y="46"/>
              </a:lnTo>
              <a:lnTo>
                <a:pt x="234" y="48"/>
              </a:lnTo>
              <a:lnTo>
                <a:pt x="234" y="50"/>
              </a:lnTo>
              <a:lnTo>
                <a:pt x="234" y="54"/>
              </a:lnTo>
              <a:lnTo>
                <a:pt x="236" y="68"/>
              </a:lnTo>
              <a:lnTo>
                <a:pt x="236" y="72"/>
              </a:lnTo>
              <a:lnTo>
                <a:pt x="236" y="74"/>
              </a:lnTo>
              <a:lnTo>
                <a:pt x="236" y="76"/>
              </a:lnTo>
              <a:lnTo>
                <a:pt x="238" y="80"/>
              </a:lnTo>
              <a:lnTo>
                <a:pt x="238" y="82"/>
              </a:lnTo>
              <a:lnTo>
                <a:pt x="238" y="90"/>
              </a:lnTo>
              <a:lnTo>
                <a:pt x="240" y="90"/>
              </a:lnTo>
              <a:lnTo>
                <a:pt x="242" y="88"/>
              </a:lnTo>
              <a:lnTo>
                <a:pt x="244" y="86"/>
              </a:lnTo>
              <a:lnTo>
                <a:pt x="244" y="84"/>
              </a:lnTo>
              <a:lnTo>
                <a:pt x="246" y="82"/>
              </a:lnTo>
              <a:lnTo>
                <a:pt x="246" y="80"/>
              </a:lnTo>
              <a:lnTo>
                <a:pt x="248" y="78"/>
              </a:lnTo>
              <a:lnTo>
                <a:pt x="248" y="76"/>
              </a:lnTo>
              <a:lnTo>
                <a:pt x="250" y="74"/>
              </a:lnTo>
              <a:lnTo>
                <a:pt x="250" y="72"/>
              </a:lnTo>
              <a:lnTo>
                <a:pt x="250" y="74"/>
              </a:lnTo>
              <a:lnTo>
                <a:pt x="250" y="76"/>
              </a:lnTo>
              <a:lnTo>
                <a:pt x="250" y="76"/>
              </a:lnTo>
              <a:lnTo>
                <a:pt x="250" y="74"/>
              </a:lnTo>
              <a:lnTo>
                <a:pt x="252" y="72"/>
              </a:lnTo>
              <a:lnTo>
                <a:pt x="250" y="70"/>
              </a:lnTo>
              <a:lnTo>
                <a:pt x="252" y="68"/>
              </a:lnTo>
              <a:lnTo>
                <a:pt x="254" y="68"/>
              </a:lnTo>
              <a:lnTo>
                <a:pt x="256" y="66"/>
              </a:lnTo>
              <a:lnTo>
                <a:pt x="258" y="66"/>
              </a:lnTo>
              <a:lnTo>
                <a:pt x="258" y="70"/>
              </a:lnTo>
              <a:lnTo>
                <a:pt x="260" y="70"/>
              </a:lnTo>
              <a:lnTo>
                <a:pt x="260" y="72"/>
              </a:lnTo>
              <a:lnTo>
                <a:pt x="262" y="80"/>
              </a:lnTo>
              <a:lnTo>
                <a:pt x="264" y="84"/>
              </a:lnTo>
              <a:lnTo>
                <a:pt x="266" y="86"/>
              </a:lnTo>
              <a:lnTo>
                <a:pt x="266" y="84"/>
              </a:lnTo>
              <a:lnTo>
                <a:pt x="268" y="84"/>
              </a:lnTo>
              <a:lnTo>
                <a:pt x="270" y="84"/>
              </a:lnTo>
              <a:lnTo>
                <a:pt x="270" y="86"/>
              </a:lnTo>
              <a:lnTo>
                <a:pt x="272" y="96"/>
              </a:lnTo>
              <a:lnTo>
                <a:pt x="272" y="100"/>
              </a:lnTo>
              <a:lnTo>
                <a:pt x="272" y="102"/>
              </a:lnTo>
              <a:lnTo>
                <a:pt x="272" y="104"/>
              </a:lnTo>
              <a:lnTo>
                <a:pt x="272" y="106"/>
              </a:lnTo>
              <a:lnTo>
                <a:pt x="272" y="116"/>
              </a:lnTo>
              <a:lnTo>
                <a:pt x="272" y="118"/>
              </a:lnTo>
              <a:lnTo>
                <a:pt x="272" y="120"/>
              </a:lnTo>
              <a:lnTo>
                <a:pt x="272" y="122"/>
              </a:lnTo>
              <a:lnTo>
                <a:pt x="272" y="124"/>
              </a:lnTo>
              <a:lnTo>
                <a:pt x="272" y="128"/>
              </a:lnTo>
              <a:lnTo>
                <a:pt x="272" y="130"/>
              </a:lnTo>
              <a:lnTo>
                <a:pt x="272" y="134"/>
              </a:lnTo>
              <a:lnTo>
                <a:pt x="272" y="136"/>
              </a:lnTo>
              <a:lnTo>
                <a:pt x="268" y="136"/>
              </a:lnTo>
              <a:lnTo>
                <a:pt x="266" y="136"/>
              </a:lnTo>
              <a:lnTo>
                <a:pt x="264" y="136"/>
              </a:lnTo>
              <a:lnTo>
                <a:pt x="262" y="134"/>
              </a:lnTo>
              <a:lnTo>
                <a:pt x="260" y="134"/>
              </a:lnTo>
              <a:lnTo>
                <a:pt x="256" y="132"/>
              </a:lnTo>
              <a:lnTo>
                <a:pt x="252" y="132"/>
              </a:lnTo>
              <a:lnTo>
                <a:pt x="250" y="134"/>
              </a:lnTo>
              <a:lnTo>
                <a:pt x="248" y="134"/>
              </a:lnTo>
              <a:lnTo>
                <a:pt x="246" y="134"/>
              </a:lnTo>
              <a:lnTo>
                <a:pt x="244" y="134"/>
              </a:lnTo>
              <a:lnTo>
                <a:pt x="242" y="134"/>
              </a:lnTo>
              <a:lnTo>
                <a:pt x="240" y="136"/>
              </a:lnTo>
              <a:lnTo>
                <a:pt x="238" y="136"/>
              </a:lnTo>
              <a:lnTo>
                <a:pt x="236" y="136"/>
              </a:lnTo>
              <a:lnTo>
                <a:pt x="234" y="136"/>
              </a:lnTo>
              <a:lnTo>
                <a:pt x="230" y="138"/>
              </a:lnTo>
              <a:lnTo>
                <a:pt x="222" y="144"/>
              </a:lnTo>
              <a:lnTo>
                <a:pt x="220" y="148"/>
              </a:lnTo>
              <a:lnTo>
                <a:pt x="218" y="150"/>
              </a:lnTo>
              <a:lnTo>
                <a:pt x="216" y="152"/>
              </a:lnTo>
              <a:lnTo>
                <a:pt x="210" y="158"/>
              </a:lnTo>
              <a:lnTo>
                <a:pt x="208" y="160"/>
              </a:lnTo>
              <a:lnTo>
                <a:pt x="206" y="160"/>
              </a:lnTo>
              <a:lnTo>
                <a:pt x="206" y="162"/>
              </a:lnTo>
              <a:lnTo>
                <a:pt x="204" y="162"/>
              </a:lnTo>
              <a:lnTo>
                <a:pt x="204" y="164"/>
              </a:lnTo>
              <a:lnTo>
                <a:pt x="202" y="164"/>
              </a:lnTo>
              <a:lnTo>
                <a:pt x="202" y="162"/>
              </a:lnTo>
              <a:lnTo>
                <a:pt x="202" y="162"/>
              </a:lnTo>
              <a:lnTo>
                <a:pt x="200" y="160"/>
              </a:lnTo>
              <a:lnTo>
                <a:pt x="200" y="158"/>
              </a:lnTo>
              <a:lnTo>
                <a:pt x="198" y="158"/>
              </a:lnTo>
              <a:lnTo>
                <a:pt x="198" y="156"/>
              </a:lnTo>
              <a:lnTo>
                <a:pt x="196" y="156"/>
              </a:lnTo>
              <a:lnTo>
                <a:pt x="194" y="156"/>
              </a:lnTo>
              <a:lnTo>
                <a:pt x="194" y="154"/>
              </a:lnTo>
              <a:lnTo>
                <a:pt x="192" y="154"/>
              </a:lnTo>
              <a:lnTo>
                <a:pt x="192" y="156"/>
              </a:lnTo>
              <a:lnTo>
                <a:pt x="190" y="158"/>
              </a:lnTo>
              <a:lnTo>
                <a:pt x="188" y="164"/>
              </a:lnTo>
              <a:lnTo>
                <a:pt x="186" y="166"/>
              </a:lnTo>
              <a:lnTo>
                <a:pt x="186" y="168"/>
              </a:lnTo>
              <a:lnTo>
                <a:pt x="182" y="172"/>
              </a:lnTo>
              <a:lnTo>
                <a:pt x="180" y="174"/>
              </a:lnTo>
              <a:lnTo>
                <a:pt x="178" y="178"/>
              </a:lnTo>
              <a:lnTo>
                <a:pt x="176" y="184"/>
              </a:lnTo>
              <a:lnTo>
                <a:pt x="174" y="188"/>
              </a:lnTo>
              <a:lnTo>
                <a:pt x="168" y="198"/>
              </a:lnTo>
              <a:lnTo>
                <a:pt x="166" y="202"/>
              </a:lnTo>
              <a:lnTo>
                <a:pt x="164" y="204"/>
              </a:lnTo>
              <a:lnTo>
                <a:pt x="164" y="206"/>
              </a:lnTo>
              <a:lnTo>
                <a:pt x="158" y="206"/>
              </a:lnTo>
              <a:lnTo>
                <a:pt x="156" y="204"/>
              </a:lnTo>
              <a:lnTo>
                <a:pt x="152" y="204"/>
              </a:lnTo>
              <a:lnTo>
                <a:pt x="144" y="202"/>
              </a:lnTo>
              <a:lnTo>
                <a:pt x="136" y="200"/>
              </a:lnTo>
              <a:lnTo>
                <a:pt x="130" y="198"/>
              </a:lnTo>
              <a:lnTo>
                <a:pt x="128" y="198"/>
              </a:lnTo>
              <a:lnTo>
                <a:pt x="126" y="198"/>
              </a:lnTo>
              <a:lnTo>
                <a:pt x="124" y="198"/>
              </a:lnTo>
              <a:lnTo>
                <a:pt x="122" y="198"/>
              </a:lnTo>
              <a:lnTo>
                <a:pt x="120" y="196"/>
              </a:lnTo>
              <a:lnTo>
                <a:pt x="110" y="194"/>
              </a:lnTo>
              <a:lnTo>
                <a:pt x="108" y="194"/>
              </a:lnTo>
              <a:lnTo>
                <a:pt x="106" y="194"/>
              </a:lnTo>
              <a:lnTo>
                <a:pt x="106" y="194"/>
              </a:lnTo>
              <a:lnTo>
                <a:pt x="104" y="192"/>
              </a:lnTo>
              <a:lnTo>
                <a:pt x="100" y="192"/>
              </a:lnTo>
              <a:lnTo>
                <a:pt x="98" y="192"/>
              </a:lnTo>
              <a:lnTo>
                <a:pt x="96" y="192"/>
              </a:lnTo>
              <a:lnTo>
                <a:pt x="94" y="190"/>
              </a:lnTo>
              <a:lnTo>
                <a:pt x="92" y="190"/>
              </a:lnTo>
              <a:lnTo>
                <a:pt x="88" y="190"/>
              </a:lnTo>
              <a:lnTo>
                <a:pt x="82" y="188"/>
              </a:lnTo>
              <a:lnTo>
                <a:pt x="66" y="184"/>
              </a:lnTo>
              <a:lnTo>
                <a:pt x="62" y="184"/>
              </a:lnTo>
              <a:lnTo>
                <a:pt x="60" y="184"/>
              </a:lnTo>
              <a:lnTo>
                <a:pt x="58" y="182"/>
              </a:lnTo>
              <a:lnTo>
                <a:pt x="56" y="182"/>
              </a:lnTo>
              <a:lnTo>
                <a:pt x="54" y="182"/>
              </a:lnTo>
              <a:lnTo>
                <a:pt x="50" y="180"/>
              </a:lnTo>
              <a:lnTo>
                <a:pt x="46" y="178"/>
              </a:lnTo>
              <a:lnTo>
                <a:pt x="42" y="178"/>
              </a:lnTo>
              <a:lnTo>
                <a:pt x="38" y="178"/>
              </a:lnTo>
              <a:lnTo>
                <a:pt x="36" y="178"/>
              </a:lnTo>
              <a:lnTo>
                <a:pt x="32" y="178"/>
              </a:lnTo>
              <a:lnTo>
                <a:pt x="30" y="178"/>
              </a:lnTo>
              <a:lnTo>
                <a:pt x="22" y="180"/>
              </a:lnTo>
              <a:lnTo>
                <a:pt x="20" y="180"/>
              </a:lnTo>
              <a:lnTo>
                <a:pt x="18" y="180"/>
              </a:lnTo>
              <a:lnTo>
                <a:pt x="12" y="180"/>
              </a:lnTo>
              <a:lnTo>
                <a:pt x="10" y="180"/>
              </a:lnTo>
              <a:lnTo>
                <a:pt x="10" y="180"/>
              </a:lnTo>
              <a:lnTo>
                <a:pt x="8" y="182"/>
              </a:lnTo>
              <a:lnTo>
                <a:pt x="8" y="180"/>
              </a:lnTo>
              <a:lnTo>
                <a:pt x="8" y="178"/>
              </a:lnTo>
              <a:lnTo>
                <a:pt x="8" y="176"/>
              </a:lnTo>
              <a:lnTo>
                <a:pt x="8" y="174"/>
              </a:lnTo>
              <a:lnTo>
                <a:pt x="6" y="172"/>
              </a:lnTo>
              <a:lnTo>
                <a:pt x="6" y="170"/>
              </a:lnTo>
              <a:lnTo>
                <a:pt x="6" y="166"/>
              </a:lnTo>
              <a:lnTo>
                <a:pt x="6" y="158"/>
              </a:lnTo>
              <a:lnTo>
                <a:pt x="6" y="156"/>
              </a:lnTo>
              <a:lnTo>
                <a:pt x="4" y="154"/>
              </a:lnTo>
              <a:lnTo>
                <a:pt x="4" y="150"/>
              </a:lnTo>
              <a:lnTo>
                <a:pt x="4" y="148"/>
              </a:lnTo>
              <a:lnTo>
                <a:pt x="4" y="142"/>
              </a:lnTo>
              <a:lnTo>
                <a:pt x="2" y="138"/>
              </a:lnTo>
              <a:lnTo>
                <a:pt x="2" y="136"/>
              </a:lnTo>
              <a:lnTo>
                <a:pt x="0" y="128"/>
              </a:lnTo>
              <a:lnTo>
                <a:pt x="0" y="126"/>
              </a:lnTo>
              <a:lnTo>
                <a:pt x="0" y="12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703818</xdr:colOff>
      <xdr:row>13</xdr:row>
      <xdr:rowOff>56768</xdr:rowOff>
    </xdr:from>
    <xdr:to>
      <xdr:col>10</xdr:col>
      <xdr:colOff>325283</xdr:colOff>
      <xdr:row>14</xdr:row>
      <xdr:rowOff>195679</xdr:rowOff>
    </xdr:to>
    <xdr:sp macro="" textlink="">
      <xdr:nvSpPr>
        <xdr:cNvPr id="124" name="shape0603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5540401" y="2596768"/>
          <a:ext cx="584549" cy="339994"/>
        </a:xfrm>
        <a:custGeom>
          <a:avLst/>
          <a:gdLst>
            <a:gd name="T0" fmla="*/ 32 w 398"/>
            <a:gd name="T1" fmla="*/ 54 h 225"/>
            <a:gd name="T2" fmla="*/ 42 w 398"/>
            <a:gd name="T3" fmla="*/ 58 h 225"/>
            <a:gd name="T4" fmla="*/ 54 w 398"/>
            <a:gd name="T5" fmla="*/ 50 h 225"/>
            <a:gd name="T6" fmla="*/ 90 w 398"/>
            <a:gd name="T7" fmla="*/ 42 h 225"/>
            <a:gd name="T8" fmla="*/ 126 w 398"/>
            <a:gd name="T9" fmla="*/ 36 h 225"/>
            <a:gd name="T10" fmla="*/ 148 w 398"/>
            <a:gd name="T11" fmla="*/ 32 h 225"/>
            <a:gd name="T12" fmla="*/ 164 w 398"/>
            <a:gd name="T13" fmla="*/ 30 h 225"/>
            <a:gd name="T14" fmla="*/ 208 w 398"/>
            <a:gd name="T15" fmla="*/ 24 h 225"/>
            <a:gd name="T16" fmla="*/ 238 w 398"/>
            <a:gd name="T17" fmla="*/ 18 h 225"/>
            <a:gd name="T18" fmla="*/ 258 w 398"/>
            <a:gd name="T19" fmla="*/ 18 h 225"/>
            <a:gd name="T20" fmla="*/ 270 w 398"/>
            <a:gd name="T21" fmla="*/ 16 h 225"/>
            <a:gd name="T22" fmla="*/ 282 w 398"/>
            <a:gd name="T23" fmla="*/ 14 h 225"/>
            <a:gd name="T24" fmla="*/ 296 w 398"/>
            <a:gd name="T25" fmla="*/ 12 h 225"/>
            <a:gd name="T26" fmla="*/ 314 w 398"/>
            <a:gd name="T27" fmla="*/ 8 h 225"/>
            <a:gd name="T28" fmla="*/ 348 w 398"/>
            <a:gd name="T29" fmla="*/ 4 h 225"/>
            <a:gd name="T30" fmla="*/ 376 w 398"/>
            <a:gd name="T31" fmla="*/ 18 h 225"/>
            <a:gd name="T32" fmla="*/ 382 w 398"/>
            <a:gd name="T33" fmla="*/ 60 h 225"/>
            <a:gd name="T34" fmla="*/ 390 w 398"/>
            <a:gd name="T35" fmla="*/ 104 h 225"/>
            <a:gd name="T36" fmla="*/ 394 w 398"/>
            <a:gd name="T37" fmla="*/ 134 h 225"/>
            <a:gd name="T38" fmla="*/ 394 w 398"/>
            <a:gd name="T39" fmla="*/ 154 h 225"/>
            <a:gd name="T40" fmla="*/ 360 w 398"/>
            <a:gd name="T41" fmla="*/ 160 h 225"/>
            <a:gd name="T42" fmla="*/ 344 w 398"/>
            <a:gd name="T43" fmla="*/ 199 h 225"/>
            <a:gd name="T44" fmla="*/ 336 w 398"/>
            <a:gd name="T45" fmla="*/ 207 h 225"/>
            <a:gd name="T46" fmla="*/ 322 w 398"/>
            <a:gd name="T47" fmla="*/ 178 h 225"/>
            <a:gd name="T48" fmla="*/ 318 w 398"/>
            <a:gd name="T49" fmla="*/ 164 h 225"/>
            <a:gd name="T50" fmla="*/ 318 w 398"/>
            <a:gd name="T51" fmla="*/ 150 h 225"/>
            <a:gd name="T52" fmla="*/ 306 w 398"/>
            <a:gd name="T53" fmla="*/ 150 h 225"/>
            <a:gd name="T54" fmla="*/ 290 w 398"/>
            <a:gd name="T55" fmla="*/ 142 h 225"/>
            <a:gd name="T56" fmla="*/ 276 w 398"/>
            <a:gd name="T57" fmla="*/ 144 h 225"/>
            <a:gd name="T58" fmla="*/ 264 w 398"/>
            <a:gd name="T59" fmla="*/ 144 h 225"/>
            <a:gd name="T60" fmla="*/ 270 w 398"/>
            <a:gd name="T61" fmla="*/ 164 h 225"/>
            <a:gd name="T62" fmla="*/ 270 w 398"/>
            <a:gd name="T63" fmla="*/ 178 h 225"/>
            <a:gd name="T64" fmla="*/ 264 w 398"/>
            <a:gd name="T65" fmla="*/ 186 h 225"/>
            <a:gd name="T66" fmla="*/ 218 w 398"/>
            <a:gd name="T67" fmla="*/ 182 h 225"/>
            <a:gd name="T68" fmla="*/ 216 w 398"/>
            <a:gd name="T69" fmla="*/ 174 h 225"/>
            <a:gd name="T70" fmla="*/ 202 w 398"/>
            <a:gd name="T71" fmla="*/ 174 h 225"/>
            <a:gd name="T72" fmla="*/ 194 w 398"/>
            <a:gd name="T73" fmla="*/ 162 h 225"/>
            <a:gd name="T74" fmla="*/ 186 w 398"/>
            <a:gd name="T75" fmla="*/ 166 h 225"/>
            <a:gd name="T76" fmla="*/ 178 w 398"/>
            <a:gd name="T77" fmla="*/ 172 h 225"/>
            <a:gd name="T78" fmla="*/ 172 w 398"/>
            <a:gd name="T79" fmla="*/ 182 h 225"/>
            <a:gd name="T80" fmla="*/ 170 w 398"/>
            <a:gd name="T81" fmla="*/ 195 h 225"/>
            <a:gd name="T82" fmla="*/ 158 w 398"/>
            <a:gd name="T83" fmla="*/ 201 h 225"/>
            <a:gd name="T84" fmla="*/ 146 w 398"/>
            <a:gd name="T85" fmla="*/ 211 h 225"/>
            <a:gd name="T86" fmla="*/ 134 w 398"/>
            <a:gd name="T87" fmla="*/ 219 h 225"/>
            <a:gd name="T88" fmla="*/ 126 w 398"/>
            <a:gd name="T89" fmla="*/ 223 h 225"/>
            <a:gd name="T90" fmla="*/ 126 w 398"/>
            <a:gd name="T91" fmla="*/ 201 h 225"/>
            <a:gd name="T92" fmla="*/ 102 w 398"/>
            <a:gd name="T93" fmla="*/ 197 h 225"/>
            <a:gd name="T94" fmla="*/ 92 w 398"/>
            <a:gd name="T95" fmla="*/ 195 h 225"/>
            <a:gd name="T96" fmla="*/ 84 w 398"/>
            <a:gd name="T97" fmla="*/ 186 h 225"/>
            <a:gd name="T98" fmla="*/ 82 w 398"/>
            <a:gd name="T99" fmla="*/ 172 h 225"/>
            <a:gd name="T100" fmla="*/ 50 w 398"/>
            <a:gd name="T101" fmla="*/ 152 h 225"/>
            <a:gd name="T102" fmla="*/ 34 w 398"/>
            <a:gd name="T103" fmla="*/ 150 h 225"/>
            <a:gd name="T104" fmla="*/ 26 w 398"/>
            <a:gd name="T105" fmla="*/ 140 h 225"/>
            <a:gd name="T106" fmla="*/ 60 w 398"/>
            <a:gd name="T107" fmla="*/ 114 h 225"/>
            <a:gd name="T108" fmla="*/ 54 w 398"/>
            <a:gd name="T109" fmla="*/ 90 h 225"/>
            <a:gd name="T110" fmla="*/ 10 w 398"/>
            <a:gd name="T111" fmla="*/ 72 h 2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398" h="225">
              <a:moveTo>
                <a:pt x="2" y="60"/>
              </a:moveTo>
              <a:lnTo>
                <a:pt x="4" y="60"/>
              </a:lnTo>
              <a:lnTo>
                <a:pt x="8" y="60"/>
              </a:lnTo>
              <a:lnTo>
                <a:pt x="22" y="56"/>
              </a:lnTo>
              <a:lnTo>
                <a:pt x="26" y="56"/>
              </a:lnTo>
              <a:lnTo>
                <a:pt x="30" y="56"/>
              </a:lnTo>
              <a:lnTo>
                <a:pt x="32" y="54"/>
              </a:lnTo>
              <a:lnTo>
                <a:pt x="34" y="54"/>
              </a:lnTo>
              <a:lnTo>
                <a:pt x="36" y="54"/>
              </a:lnTo>
              <a:lnTo>
                <a:pt x="38" y="54"/>
              </a:lnTo>
              <a:lnTo>
                <a:pt x="38" y="56"/>
              </a:lnTo>
              <a:lnTo>
                <a:pt x="38" y="58"/>
              </a:lnTo>
              <a:lnTo>
                <a:pt x="40" y="58"/>
              </a:lnTo>
              <a:lnTo>
                <a:pt x="42" y="58"/>
              </a:lnTo>
              <a:lnTo>
                <a:pt x="44" y="58"/>
              </a:lnTo>
              <a:lnTo>
                <a:pt x="46" y="58"/>
              </a:lnTo>
              <a:lnTo>
                <a:pt x="46" y="56"/>
              </a:lnTo>
              <a:lnTo>
                <a:pt x="44" y="54"/>
              </a:lnTo>
              <a:lnTo>
                <a:pt x="44" y="52"/>
              </a:lnTo>
              <a:lnTo>
                <a:pt x="48" y="50"/>
              </a:lnTo>
              <a:lnTo>
                <a:pt x="54" y="50"/>
              </a:lnTo>
              <a:lnTo>
                <a:pt x="66" y="48"/>
              </a:lnTo>
              <a:lnTo>
                <a:pt x="68" y="48"/>
              </a:lnTo>
              <a:lnTo>
                <a:pt x="72" y="46"/>
              </a:lnTo>
              <a:lnTo>
                <a:pt x="74" y="46"/>
              </a:lnTo>
              <a:lnTo>
                <a:pt x="78" y="46"/>
              </a:lnTo>
              <a:lnTo>
                <a:pt x="80" y="46"/>
              </a:lnTo>
              <a:lnTo>
                <a:pt x="90" y="42"/>
              </a:lnTo>
              <a:lnTo>
                <a:pt x="98" y="40"/>
              </a:lnTo>
              <a:lnTo>
                <a:pt x="104" y="40"/>
              </a:lnTo>
              <a:lnTo>
                <a:pt x="108" y="40"/>
              </a:lnTo>
              <a:lnTo>
                <a:pt x="108" y="38"/>
              </a:lnTo>
              <a:lnTo>
                <a:pt x="120" y="38"/>
              </a:lnTo>
              <a:lnTo>
                <a:pt x="124" y="36"/>
              </a:lnTo>
              <a:lnTo>
                <a:pt x="126" y="36"/>
              </a:lnTo>
              <a:lnTo>
                <a:pt x="128" y="36"/>
              </a:lnTo>
              <a:lnTo>
                <a:pt x="130" y="36"/>
              </a:lnTo>
              <a:lnTo>
                <a:pt x="132" y="36"/>
              </a:lnTo>
              <a:lnTo>
                <a:pt x="138" y="34"/>
              </a:lnTo>
              <a:lnTo>
                <a:pt x="140" y="34"/>
              </a:lnTo>
              <a:lnTo>
                <a:pt x="144" y="32"/>
              </a:lnTo>
              <a:lnTo>
                <a:pt x="148" y="32"/>
              </a:lnTo>
              <a:lnTo>
                <a:pt x="150" y="32"/>
              </a:lnTo>
              <a:lnTo>
                <a:pt x="152" y="32"/>
              </a:lnTo>
              <a:lnTo>
                <a:pt x="154" y="32"/>
              </a:lnTo>
              <a:lnTo>
                <a:pt x="154" y="30"/>
              </a:lnTo>
              <a:lnTo>
                <a:pt x="156" y="30"/>
              </a:lnTo>
              <a:lnTo>
                <a:pt x="158" y="30"/>
              </a:lnTo>
              <a:lnTo>
                <a:pt x="164" y="30"/>
              </a:lnTo>
              <a:lnTo>
                <a:pt x="164" y="28"/>
              </a:lnTo>
              <a:lnTo>
                <a:pt x="172" y="28"/>
              </a:lnTo>
              <a:lnTo>
                <a:pt x="186" y="26"/>
              </a:lnTo>
              <a:lnTo>
                <a:pt x="188" y="26"/>
              </a:lnTo>
              <a:lnTo>
                <a:pt x="194" y="24"/>
              </a:lnTo>
              <a:lnTo>
                <a:pt x="202" y="24"/>
              </a:lnTo>
              <a:lnTo>
                <a:pt x="208" y="24"/>
              </a:lnTo>
              <a:lnTo>
                <a:pt x="218" y="22"/>
              </a:lnTo>
              <a:lnTo>
                <a:pt x="224" y="20"/>
              </a:lnTo>
              <a:lnTo>
                <a:pt x="228" y="20"/>
              </a:lnTo>
              <a:lnTo>
                <a:pt x="230" y="20"/>
              </a:lnTo>
              <a:lnTo>
                <a:pt x="234" y="18"/>
              </a:lnTo>
              <a:lnTo>
                <a:pt x="236" y="18"/>
              </a:lnTo>
              <a:lnTo>
                <a:pt x="238" y="18"/>
              </a:lnTo>
              <a:lnTo>
                <a:pt x="244" y="18"/>
              </a:lnTo>
              <a:lnTo>
                <a:pt x="246" y="18"/>
              </a:lnTo>
              <a:lnTo>
                <a:pt x="248" y="18"/>
              </a:lnTo>
              <a:lnTo>
                <a:pt x="250" y="18"/>
              </a:lnTo>
              <a:lnTo>
                <a:pt x="252" y="18"/>
              </a:lnTo>
              <a:lnTo>
                <a:pt x="254" y="18"/>
              </a:lnTo>
              <a:lnTo>
                <a:pt x="258" y="18"/>
              </a:lnTo>
              <a:lnTo>
                <a:pt x="260" y="16"/>
              </a:lnTo>
              <a:lnTo>
                <a:pt x="262" y="16"/>
              </a:lnTo>
              <a:lnTo>
                <a:pt x="264" y="16"/>
              </a:lnTo>
              <a:lnTo>
                <a:pt x="266" y="14"/>
              </a:lnTo>
              <a:lnTo>
                <a:pt x="266" y="16"/>
              </a:lnTo>
              <a:lnTo>
                <a:pt x="268" y="16"/>
              </a:lnTo>
              <a:lnTo>
                <a:pt x="270" y="16"/>
              </a:lnTo>
              <a:lnTo>
                <a:pt x="272" y="14"/>
              </a:lnTo>
              <a:lnTo>
                <a:pt x="274" y="14"/>
              </a:lnTo>
              <a:lnTo>
                <a:pt x="276" y="14"/>
              </a:lnTo>
              <a:lnTo>
                <a:pt x="278" y="14"/>
              </a:lnTo>
              <a:lnTo>
                <a:pt x="278" y="14"/>
              </a:lnTo>
              <a:lnTo>
                <a:pt x="280" y="14"/>
              </a:lnTo>
              <a:lnTo>
                <a:pt x="282" y="14"/>
              </a:lnTo>
              <a:lnTo>
                <a:pt x="284" y="12"/>
              </a:lnTo>
              <a:lnTo>
                <a:pt x="286" y="12"/>
              </a:lnTo>
              <a:lnTo>
                <a:pt x="288" y="12"/>
              </a:lnTo>
              <a:lnTo>
                <a:pt x="290" y="12"/>
              </a:lnTo>
              <a:lnTo>
                <a:pt x="292" y="12"/>
              </a:lnTo>
              <a:lnTo>
                <a:pt x="294" y="12"/>
              </a:lnTo>
              <a:lnTo>
                <a:pt x="296" y="12"/>
              </a:lnTo>
              <a:lnTo>
                <a:pt x="298" y="12"/>
              </a:lnTo>
              <a:lnTo>
                <a:pt x="298" y="10"/>
              </a:lnTo>
              <a:lnTo>
                <a:pt x="300" y="10"/>
              </a:lnTo>
              <a:lnTo>
                <a:pt x="304" y="10"/>
              </a:lnTo>
              <a:lnTo>
                <a:pt x="306" y="8"/>
              </a:lnTo>
              <a:lnTo>
                <a:pt x="308" y="8"/>
              </a:lnTo>
              <a:lnTo>
                <a:pt x="314" y="8"/>
              </a:lnTo>
              <a:lnTo>
                <a:pt x="320" y="8"/>
              </a:lnTo>
              <a:lnTo>
                <a:pt x="322" y="6"/>
              </a:lnTo>
              <a:lnTo>
                <a:pt x="324" y="6"/>
              </a:lnTo>
              <a:lnTo>
                <a:pt x="328" y="6"/>
              </a:lnTo>
              <a:lnTo>
                <a:pt x="340" y="4"/>
              </a:lnTo>
              <a:lnTo>
                <a:pt x="346" y="4"/>
              </a:lnTo>
              <a:lnTo>
                <a:pt x="348" y="4"/>
              </a:lnTo>
              <a:lnTo>
                <a:pt x="354" y="2"/>
              </a:lnTo>
              <a:lnTo>
                <a:pt x="356" y="2"/>
              </a:lnTo>
              <a:lnTo>
                <a:pt x="374" y="0"/>
              </a:lnTo>
              <a:lnTo>
                <a:pt x="374" y="6"/>
              </a:lnTo>
              <a:lnTo>
                <a:pt x="374" y="8"/>
              </a:lnTo>
              <a:lnTo>
                <a:pt x="376" y="10"/>
              </a:lnTo>
              <a:lnTo>
                <a:pt x="376" y="18"/>
              </a:lnTo>
              <a:lnTo>
                <a:pt x="378" y="22"/>
              </a:lnTo>
              <a:lnTo>
                <a:pt x="378" y="24"/>
              </a:lnTo>
              <a:lnTo>
                <a:pt x="378" y="28"/>
              </a:lnTo>
              <a:lnTo>
                <a:pt x="380" y="44"/>
              </a:lnTo>
              <a:lnTo>
                <a:pt x="382" y="48"/>
              </a:lnTo>
              <a:lnTo>
                <a:pt x="382" y="52"/>
              </a:lnTo>
              <a:lnTo>
                <a:pt x="382" y="60"/>
              </a:lnTo>
              <a:lnTo>
                <a:pt x="384" y="62"/>
              </a:lnTo>
              <a:lnTo>
                <a:pt x="384" y="66"/>
              </a:lnTo>
              <a:lnTo>
                <a:pt x="384" y="66"/>
              </a:lnTo>
              <a:lnTo>
                <a:pt x="386" y="86"/>
              </a:lnTo>
              <a:lnTo>
                <a:pt x="388" y="92"/>
              </a:lnTo>
              <a:lnTo>
                <a:pt x="388" y="96"/>
              </a:lnTo>
              <a:lnTo>
                <a:pt x="390" y="104"/>
              </a:lnTo>
              <a:lnTo>
                <a:pt x="390" y="106"/>
              </a:lnTo>
              <a:lnTo>
                <a:pt x="390" y="110"/>
              </a:lnTo>
              <a:lnTo>
                <a:pt x="392" y="120"/>
              </a:lnTo>
              <a:lnTo>
                <a:pt x="394" y="124"/>
              </a:lnTo>
              <a:lnTo>
                <a:pt x="394" y="126"/>
              </a:lnTo>
              <a:lnTo>
                <a:pt x="394" y="128"/>
              </a:lnTo>
              <a:lnTo>
                <a:pt x="394" y="134"/>
              </a:lnTo>
              <a:lnTo>
                <a:pt x="394" y="136"/>
              </a:lnTo>
              <a:lnTo>
                <a:pt x="396" y="142"/>
              </a:lnTo>
              <a:lnTo>
                <a:pt x="396" y="144"/>
              </a:lnTo>
              <a:lnTo>
                <a:pt x="396" y="146"/>
              </a:lnTo>
              <a:lnTo>
                <a:pt x="398" y="152"/>
              </a:lnTo>
              <a:lnTo>
                <a:pt x="398" y="154"/>
              </a:lnTo>
              <a:lnTo>
                <a:pt x="394" y="154"/>
              </a:lnTo>
              <a:lnTo>
                <a:pt x="382" y="156"/>
              </a:lnTo>
              <a:lnTo>
                <a:pt x="380" y="156"/>
              </a:lnTo>
              <a:lnTo>
                <a:pt x="376" y="156"/>
              </a:lnTo>
              <a:lnTo>
                <a:pt x="370" y="158"/>
              </a:lnTo>
              <a:lnTo>
                <a:pt x="366" y="158"/>
              </a:lnTo>
              <a:lnTo>
                <a:pt x="362" y="158"/>
              </a:lnTo>
              <a:lnTo>
                <a:pt x="360" y="160"/>
              </a:lnTo>
              <a:lnTo>
                <a:pt x="350" y="160"/>
              </a:lnTo>
              <a:lnTo>
                <a:pt x="348" y="160"/>
              </a:lnTo>
              <a:lnTo>
                <a:pt x="340" y="166"/>
              </a:lnTo>
              <a:lnTo>
                <a:pt x="336" y="172"/>
              </a:lnTo>
              <a:lnTo>
                <a:pt x="336" y="174"/>
              </a:lnTo>
              <a:lnTo>
                <a:pt x="344" y="195"/>
              </a:lnTo>
              <a:lnTo>
                <a:pt x="344" y="199"/>
              </a:lnTo>
              <a:lnTo>
                <a:pt x="346" y="209"/>
              </a:lnTo>
              <a:lnTo>
                <a:pt x="344" y="209"/>
              </a:lnTo>
              <a:lnTo>
                <a:pt x="344" y="211"/>
              </a:lnTo>
              <a:lnTo>
                <a:pt x="340" y="211"/>
              </a:lnTo>
              <a:lnTo>
                <a:pt x="338" y="211"/>
              </a:lnTo>
              <a:lnTo>
                <a:pt x="338" y="211"/>
              </a:lnTo>
              <a:lnTo>
                <a:pt x="336" y="207"/>
              </a:lnTo>
              <a:lnTo>
                <a:pt x="334" y="207"/>
              </a:lnTo>
              <a:lnTo>
                <a:pt x="330" y="197"/>
              </a:lnTo>
              <a:lnTo>
                <a:pt x="328" y="192"/>
              </a:lnTo>
              <a:lnTo>
                <a:pt x="326" y="186"/>
              </a:lnTo>
              <a:lnTo>
                <a:pt x="326" y="186"/>
              </a:lnTo>
              <a:lnTo>
                <a:pt x="324" y="178"/>
              </a:lnTo>
              <a:lnTo>
                <a:pt x="322" y="178"/>
              </a:lnTo>
              <a:lnTo>
                <a:pt x="322" y="176"/>
              </a:lnTo>
              <a:lnTo>
                <a:pt x="320" y="174"/>
              </a:lnTo>
              <a:lnTo>
                <a:pt x="320" y="172"/>
              </a:lnTo>
              <a:lnTo>
                <a:pt x="320" y="170"/>
              </a:lnTo>
              <a:lnTo>
                <a:pt x="320" y="168"/>
              </a:lnTo>
              <a:lnTo>
                <a:pt x="320" y="166"/>
              </a:lnTo>
              <a:lnTo>
                <a:pt x="318" y="164"/>
              </a:lnTo>
              <a:lnTo>
                <a:pt x="318" y="162"/>
              </a:lnTo>
              <a:lnTo>
                <a:pt x="318" y="162"/>
              </a:lnTo>
              <a:lnTo>
                <a:pt x="318" y="160"/>
              </a:lnTo>
              <a:lnTo>
                <a:pt x="320" y="156"/>
              </a:lnTo>
              <a:lnTo>
                <a:pt x="318" y="154"/>
              </a:lnTo>
              <a:lnTo>
                <a:pt x="318" y="152"/>
              </a:lnTo>
              <a:lnTo>
                <a:pt x="318" y="150"/>
              </a:lnTo>
              <a:lnTo>
                <a:pt x="316" y="150"/>
              </a:lnTo>
              <a:lnTo>
                <a:pt x="316" y="148"/>
              </a:lnTo>
              <a:lnTo>
                <a:pt x="314" y="148"/>
              </a:lnTo>
              <a:lnTo>
                <a:pt x="312" y="148"/>
              </a:lnTo>
              <a:lnTo>
                <a:pt x="310" y="150"/>
              </a:lnTo>
              <a:lnTo>
                <a:pt x="308" y="150"/>
              </a:lnTo>
              <a:lnTo>
                <a:pt x="306" y="150"/>
              </a:lnTo>
              <a:lnTo>
                <a:pt x="304" y="150"/>
              </a:lnTo>
              <a:lnTo>
                <a:pt x="302" y="148"/>
              </a:lnTo>
              <a:lnTo>
                <a:pt x="298" y="146"/>
              </a:lnTo>
              <a:lnTo>
                <a:pt x="296" y="144"/>
              </a:lnTo>
              <a:lnTo>
                <a:pt x="294" y="142"/>
              </a:lnTo>
              <a:lnTo>
                <a:pt x="292" y="142"/>
              </a:lnTo>
              <a:lnTo>
                <a:pt x="290" y="142"/>
              </a:lnTo>
              <a:lnTo>
                <a:pt x="288" y="140"/>
              </a:lnTo>
              <a:lnTo>
                <a:pt x="286" y="140"/>
              </a:lnTo>
              <a:lnTo>
                <a:pt x="286" y="142"/>
              </a:lnTo>
              <a:lnTo>
                <a:pt x="282" y="142"/>
              </a:lnTo>
              <a:lnTo>
                <a:pt x="280" y="142"/>
              </a:lnTo>
              <a:lnTo>
                <a:pt x="278" y="144"/>
              </a:lnTo>
              <a:lnTo>
                <a:pt x="276" y="144"/>
              </a:lnTo>
              <a:lnTo>
                <a:pt x="274" y="142"/>
              </a:lnTo>
              <a:lnTo>
                <a:pt x="272" y="142"/>
              </a:lnTo>
              <a:lnTo>
                <a:pt x="270" y="142"/>
              </a:lnTo>
              <a:lnTo>
                <a:pt x="268" y="142"/>
              </a:lnTo>
              <a:lnTo>
                <a:pt x="266" y="142"/>
              </a:lnTo>
              <a:lnTo>
                <a:pt x="264" y="142"/>
              </a:lnTo>
              <a:lnTo>
                <a:pt x="264" y="144"/>
              </a:lnTo>
              <a:lnTo>
                <a:pt x="264" y="148"/>
              </a:lnTo>
              <a:lnTo>
                <a:pt x="264" y="150"/>
              </a:lnTo>
              <a:lnTo>
                <a:pt x="266" y="154"/>
              </a:lnTo>
              <a:lnTo>
                <a:pt x="266" y="158"/>
              </a:lnTo>
              <a:lnTo>
                <a:pt x="268" y="158"/>
              </a:lnTo>
              <a:lnTo>
                <a:pt x="268" y="162"/>
              </a:lnTo>
              <a:lnTo>
                <a:pt x="270" y="164"/>
              </a:lnTo>
              <a:lnTo>
                <a:pt x="274" y="170"/>
              </a:lnTo>
              <a:lnTo>
                <a:pt x="274" y="172"/>
              </a:lnTo>
              <a:lnTo>
                <a:pt x="274" y="174"/>
              </a:lnTo>
              <a:lnTo>
                <a:pt x="274" y="176"/>
              </a:lnTo>
              <a:lnTo>
                <a:pt x="272" y="176"/>
              </a:lnTo>
              <a:lnTo>
                <a:pt x="272" y="178"/>
              </a:lnTo>
              <a:lnTo>
                <a:pt x="270" y="178"/>
              </a:lnTo>
              <a:lnTo>
                <a:pt x="268" y="180"/>
              </a:lnTo>
              <a:lnTo>
                <a:pt x="266" y="180"/>
              </a:lnTo>
              <a:lnTo>
                <a:pt x="266" y="182"/>
              </a:lnTo>
              <a:lnTo>
                <a:pt x="266" y="184"/>
              </a:lnTo>
              <a:lnTo>
                <a:pt x="266" y="186"/>
              </a:lnTo>
              <a:lnTo>
                <a:pt x="266" y="188"/>
              </a:lnTo>
              <a:lnTo>
                <a:pt x="264" y="186"/>
              </a:lnTo>
              <a:lnTo>
                <a:pt x="262" y="190"/>
              </a:lnTo>
              <a:lnTo>
                <a:pt x="224" y="192"/>
              </a:lnTo>
              <a:lnTo>
                <a:pt x="224" y="190"/>
              </a:lnTo>
              <a:lnTo>
                <a:pt x="222" y="186"/>
              </a:lnTo>
              <a:lnTo>
                <a:pt x="220" y="184"/>
              </a:lnTo>
              <a:lnTo>
                <a:pt x="218" y="184"/>
              </a:lnTo>
              <a:lnTo>
                <a:pt x="218" y="182"/>
              </a:lnTo>
              <a:lnTo>
                <a:pt x="218" y="180"/>
              </a:lnTo>
              <a:lnTo>
                <a:pt x="218" y="178"/>
              </a:lnTo>
              <a:lnTo>
                <a:pt x="218" y="176"/>
              </a:lnTo>
              <a:lnTo>
                <a:pt x="218" y="174"/>
              </a:lnTo>
              <a:lnTo>
                <a:pt x="218" y="172"/>
              </a:lnTo>
              <a:lnTo>
                <a:pt x="216" y="172"/>
              </a:lnTo>
              <a:lnTo>
                <a:pt x="216" y="174"/>
              </a:lnTo>
              <a:lnTo>
                <a:pt x="214" y="174"/>
              </a:lnTo>
              <a:lnTo>
                <a:pt x="214" y="176"/>
              </a:lnTo>
              <a:lnTo>
                <a:pt x="214" y="178"/>
              </a:lnTo>
              <a:lnTo>
                <a:pt x="214" y="180"/>
              </a:lnTo>
              <a:lnTo>
                <a:pt x="206" y="174"/>
              </a:lnTo>
              <a:lnTo>
                <a:pt x="204" y="174"/>
              </a:lnTo>
              <a:lnTo>
                <a:pt x="202" y="174"/>
              </a:lnTo>
              <a:lnTo>
                <a:pt x="200" y="172"/>
              </a:lnTo>
              <a:lnTo>
                <a:pt x="200" y="170"/>
              </a:lnTo>
              <a:lnTo>
                <a:pt x="200" y="168"/>
              </a:lnTo>
              <a:lnTo>
                <a:pt x="198" y="164"/>
              </a:lnTo>
              <a:lnTo>
                <a:pt x="196" y="164"/>
              </a:lnTo>
              <a:lnTo>
                <a:pt x="196" y="162"/>
              </a:lnTo>
              <a:lnTo>
                <a:pt x="194" y="162"/>
              </a:lnTo>
              <a:lnTo>
                <a:pt x="192" y="162"/>
              </a:lnTo>
              <a:lnTo>
                <a:pt x="190" y="162"/>
              </a:lnTo>
              <a:lnTo>
                <a:pt x="188" y="162"/>
              </a:lnTo>
              <a:lnTo>
                <a:pt x="188" y="162"/>
              </a:lnTo>
              <a:lnTo>
                <a:pt x="188" y="164"/>
              </a:lnTo>
              <a:lnTo>
                <a:pt x="186" y="164"/>
              </a:lnTo>
              <a:lnTo>
                <a:pt x="186" y="166"/>
              </a:lnTo>
              <a:lnTo>
                <a:pt x="184" y="168"/>
              </a:lnTo>
              <a:lnTo>
                <a:pt x="184" y="170"/>
              </a:lnTo>
              <a:lnTo>
                <a:pt x="182" y="170"/>
              </a:lnTo>
              <a:lnTo>
                <a:pt x="182" y="172"/>
              </a:lnTo>
              <a:lnTo>
                <a:pt x="182" y="172"/>
              </a:lnTo>
              <a:lnTo>
                <a:pt x="180" y="172"/>
              </a:lnTo>
              <a:lnTo>
                <a:pt x="178" y="172"/>
              </a:lnTo>
              <a:lnTo>
                <a:pt x="178" y="174"/>
              </a:lnTo>
              <a:lnTo>
                <a:pt x="176" y="176"/>
              </a:lnTo>
              <a:lnTo>
                <a:pt x="176" y="178"/>
              </a:lnTo>
              <a:lnTo>
                <a:pt x="174" y="178"/>
              </a:lnTo>
              <a:lnTo>
                <a:pt x="174" y="180"/>
              </a:lnTo>
              <a:lnTo>
                <a:pt x="172" y="180"/>
              </a:lnTo>
              <a:lnTo>
                <a:pt x="172" y="182"/>
              </a:lnTo>
              <a:lnTo>
                <a:pt x="170" y="182"/>
              </a:lnTo>
              <a:lnTo>
                <a:pt x="170" y="184"/>
              </a:lnTo>
              <a:lnTo>
                <a:pt x="170" y="186"/>
              </a:lnTo>
              <a:lnTo>
                <a:pt x="170" y="188"/>
              </a:lnTo>
              <a:lnTo>
                <a:pt x="170" y="190"/>
              </a:lnTo>
              <a:lnTo>
                <a:pt x="170" y="192"/>
              </a:lnTo>
              <a:lnTo>
                <a:pt x="170" y="195"/>
              </a:lnTo>
              <a:lnTo>
                <a:pt x="168" y="195"/>
              </a:lnTo>
              <a:lnTo>
                <a:pt x="168" y="197"/>
              </a:lnTo>
              <a:lnTo>
                <a:pt x="166" y="197"/>
              </a:lnTo>
              <a:lnTo>
                <a:pt x="166" y="199"/>
              </a:lnTo>
              <a:lnTo>
                <a:pt x="164" y="199"/>
              </a:lnTo>
              <a:lnTo>
                <a:pt x="160" y="199"/>
              </a:lnTo>
              <a:lnTo>
                <a:pt x="158" y="201"/>
              </a:lnTo>
              <a:lnTo>
                <a:pt x="156" y="201"/>
              </a:lnTo>
              <a:lnTo>
                <a:pt x="154" y="201"/>
              </a:lnTo>
              <a:lnTo>
                <a:pt x="154" y="203"/>
              </a:lnTo>
              <a:lnTo>
                <a:pt x="152" y="205"/>
              </a:lnTo>
              <a:lnTo>
                <a:pt x="150" y="207"/>
              </a:lnTo>
              <a:lnTo>
                <a:pt x="148" y="209"/>
              </a:lnTo>
              <a:lnTo>
                <a:pt x="146" y="211"/>
              </a:lnTo>
              <a:lnTo>
                <a:pt x="142" y="213"/>
              </a:lnTo>
              <a:lnTo>
                <a:pt x="140" y="213"/>
              </a:lnTo>
              <a:lnTo>
                <a:pt x="138" y="213"/>
              </a:lnTo>
              <a:lnTo>
                <a:pt x="138" y="215"/>
              </a:lnTo>
              <a:lnTo>
                <a:pt x="136" y="217"/>
              </a:lnTo>
              <a:lnTo>
                <a:pt x="134" y="217"/>
              </a:lnTo>
              <a:lnTo>
                <a:pt x="134" y="219"/>
              </a:lnTo>
              <a:lnTo>
                <a:pt x="134" y="219"/>
              </a:lnTo>
              <a:lnTo>
                <a:pt x="132" y="217"/>
              </a:lnTo>
              <a:lnTo>
                <a:pt x="130" y="217"/>
              </a:lnTo>
              <a:lnTo>
                <a:pt x="128" y="219"/>
              </a:lnTo>
              <a:lnTo>
                <a:pt x="126" y="219"/>
              </a:lnTo>
              <a:lnTo>
                <a:pt x="126" y="221"/>
              </a:lnTo>
              <a:lnTo>
                <a:pt x="126" y="223"/>
              </a:lnTo>
              <a:lnTo>
                <a:pt x="126" y="225"/>
              </a:lnTo>
              <a:lnTo>
                <a:pt x="124" y="225"/>
              </a:lnTo>
              <a:lnTo>
                <a:pt x="122" y="225"/>
              </a:lnTo>
              <a:lnTo>
                <a:pt x="118" y="225"/>
              </a:lnTo>
              <a:lnTo>
                <a:pt x="118" y="211"/>
              </a:lnTo>
              <a:lnTo>
                <a:pt x="124" y="211"/>
              </a:lnTo>
              <a:lnTo>
                <a:pt x="126" y="201"/>
              </a:lnTo>
              <a:lnTo>
                <a:pt x="122" y="201"/>
              </a:lnTo>
              <a:lnTo>
                <a:pt x="118" y="201"/>
              </a:lnTo>
              <a:lnTo>
                <a:pt x="114" y="192"/>
              </a:lnTo>
              <a:lnTo>
                <a:pt x="112" y="192"/>
              </a:lnTo>
              <a:lnTo>
                <a:pt x="110" y="192"/>
              </a:lnTo>
              <a:lnTo>
                <a:pt x="110" y="195"/>
              </a:lnTo>
              <a:lnTo>
                <a:pt x="102" y="197"/>
              </a:lnTo>
              <a:lnTo>
                <a:pt x="102" y="195"/>
              </a:lnTo>
              <a:lnTo>
                <a:pt x="100" y="195"/>
              </a:lnTo>
              <a:lnTo>
                <a:pt x="100" y="192"/>
              </a:lnTo>
              <a:lnTo>
                <a:pt x="102" y="190"/>
              </a:lnTo>
              <a:lnTo>
                <a:pt x="100" y="190"/>
              </a:lnTo>
              <a:lnTo>
                <a:pt x="98" y="195"/>
              </a:lnTo>
              <a:lnTo>
                <a:pt x="92" y="195"/>
              </a:lnTo>
              <a:lnTo>
                <a:pt x="82" y="199"/>
              </a:lnTo>
              <a:lnTo>
                <a:pt x="80" y="199"/>
              </a:lnTo>
              <a:lnTo>
                <a:pt x="80" y="197"/>
              </a:lnTo>
              <a:lnTo>
                <a:pt x="82" y="195"/>
              </a:lnTo>
              <a:lnTo>
                <a:pt x="84" y="192"/>
              </a:lnTo>
              <a:lnTo>
                <a:pt x="84" y="188"/>
              </a:lnTo>
              <a:lnTo>
                <a:pt x="84" y="186"/>
              </a:lnTo>
              <a:lnTo>
                <a:pt x="86" y="186"/>
              </a:lnTo>
              <a:lnTo>
                <a:pt x="84" y="180"/>
              </a:lnTo>
              <a:lnTo>
                <a:pt x="84" y="178"/>
              </a:lnTo>
              <a:lnTo>
                <a:pt x="84" y="176"/>
              </a:lnTo>
              <a:lnTo>
                <a:pt x="84" y="174"/>
              </a:lnTo>
              <a:lnTo>
                <a:pt x="84" y="172"/>
              </a:lnTo>
              <a:lnTo>
                <a:pt x="82" y="172"/>
              </a:lnTo>
              <a:lnTo>
                <a:pt x="80" y="168"/>
              </a:lnTo>
              <a:lnTo>
                <a:pt x="78" y="164"/>
              </a:lnTo>
              <a:lnTo>
                <a:pt x="72" y="160"/>
              </a:lnTo>
              <a:lnTo>
                <a:pt x="72" y="158"/>
              </a:lnTo>
              <a:lnTo>
                <a:pt x="68" y="156"/>
              </a:lnTo>
              <a:lnTo>
                <a:pt x="62" y="154"/>
              </a:lnTo>
              <a:lnTo>
                <a:pt x="50" y="152"/>
              </a:lnTo>
              <a:lnTo>
                <a:pt x="46" y="152"/>
              </a:lnTo>
              <a:lnTo>
                <a:pt x="44" y="152"/>
              </a:lnTo>
              <a:lnTo>
                <a:pt x="42" y="152"/>
              </a:lnTo>
              <a:lnTo>
                <a:pt x="38" y="152"/>
              </a:lnTo>
              <a:lnTo>
                <a:pt x="38" y="152"/>
              </a:lnTo>
              <a:lnTo>
                <a:pt x="36" y="150"/>
              </a:lnTo>
              <a:lnTo>
                <a:pt x="34" y="150"/>
              </a:lnTo>
              <a:lnTo>
                <a:pt x="32" y="148"/>
              </a:lnTo>
              <a:lnTo>
                <a:pt x="30" y="148"/>
              </a:lnTo>
              <a:lnTo>
                <a:pt x="28" y="146"/>
              </a:lnTo>
              <a:lnTo>
                <a:pt x="28" y="144"/>
              </a:lnTo>
              <a:lnTo>
                <a:pt x="26" y="144"/>
              </a:lnTo>
              <a:lnTo>
                <a:pt x="26" y="142"/>
              </a:lnTo>
              <a:lnTo>
                <a:pt x="26" y="140"/>
              </a:lnTo>
              <a:lnTo>
                <a:pt x="28" y="132"/>
              </a:lnTo>
              <a:lnTo>
                <a:pt x="28" y="126"/>
              </a:lnTo>
              <a:lnTo>
                <a:pt x="42" y="120"/>
              </a:lnTo>
              <a:lnTo>
                <a:pt x="44" y="118"/>
              </a:lnTo>
              <a:lnTo>
                <a:pt x="48" y="118"/>
              </a:lnTo>
              <a:lnTo>
                <a:pt x="56" y="116"/>
              </a:lnTo>
              <a:lnTo>
                <a:pt x="60" y="114"/>
              </a:lnTo>
              <a:lnTo>
                <a:pt x="62" y="114"/>
              </a:lnTo>
              <a:lnTo>
                <a:pt x="64" y="112"/>
              </a:lnTo>
              <a:lnTo>
                <a:pt x="64" y="110"/>
              </a:lnTo>
              <a:lnTo>
                <a:pt x="66" y="106"/>
              </a:lnTo>
              <a:lnTo>
                <a:pt x="68" y="104"/>
              </a:lnTo>
              <a:lnTo>
                <a:pt x="60" y="96"/>
              </a:lnTo>
              <a:lnTo>
                <a:pt x="54" y="90"/>
              </a:lnTo>
              <a:lnTo>
                <a:pt x="50" y="88"/>
              </a:lnTo>
              <a:lnTo>
                <a:pt x="46" y="88"/>
              </a:lnTo>
              <a:lnTo>
                <a:pt x="26" y="84"/>
              </a:lnTo>
              <a:lnTo>
                <a:pt x="22" y="84"/>
              </a:lnTo>
              <a:lnTo>
                <a:pt x="18" y="82"/>
              </a:lnTo>
              <a:lnTo>
                <a:pt x="14" y="78"/>
              </a:lnTo>
              <a:lnTo>
                <a:pt x="10" y="72"/>
              </a:lnTo>
              <a:lnTo>
                <a:pt x="4" y="64"/>
              </a:lnTo>
              <a:lnTo>
                <a:pt x="2" y="64"/>
              </a:lnTo>
              <a:lnTo>
                <a:pt x="0" y="60"/>
              </a:lnTo>
              <a:lnTo>
                <a:pt x="2" y="6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142934</xdr:colOff>
      <xdr:row>8</xdr:row>
      <xdr:rowOff>5937</xdr:rowOff>
    </xdr:from>
    <xdr:to>
      <xdr:col>9</xdr:col>
      <xdr:colOff>363631</xdr:colOff>
      <xdr:row>9</xdr:row>
      <xdr:rowOff>153913</xdr:rowOff>
    </xdr:to>
    <xdr:sp macro="" textlink="">
      <xdr:nvSpPr>
        <xdr:cNvPr id="125" name="shape06035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4979517" y="1540520"/>
          <a:ext cx="220697" cy="349060"/>
        </a:xfrm>
        <a:custGeom>
          <a:avLst/>
          <a:gdLst>
            <a:gd name="T0" fmla="*/ 2 w 152"/>
            <a:gd name="T1" fmla="*/ 119 h 231"/>
            <a:gd name="T2" fmla="*/ 4 w 152"/>
            <a:gd name="T3" fmla="*/ 113 h 231"/>
            <a:gd name="T4" fmla="*/ 4 w 152"/>
            <a:gd name="T5" fmla="*/ 77 h 231"/>
            <a:gd name="T6" fmla="*/ 6 w 152"/>
            <a:gd name="T7" fmla="*/ 69 h 231"/>
            <a:gd name="T8" fmla="*/ 8 w 152"/>
            <a:gd name="T9" fmla="*/ 63 h 231"/>
            <a:gd name="T10" fmla="*/ 28 w 152"/>
            <a:gd name="T11" fmla="*/ 46 h 231"/>
            <a:gd name="T12" fmla="*/ 32 w 152"/>
            <a:gd name="T13" fmla="*/ 44 h 231"/>
            <a:gd name="T14" fmla="*/ 28 w 152"/>
            <a:gd name="T15" fmla="*/ 36 h 231"/>
            <a:gd name="T16" fmla="*/ 24 w 152"/>
            <a:gd name="T17" fmla="*/ 28 h 231"/>
            <a:gd name="T18" fmla="*/ 20 w 152"/>
            <a:gd name="T19" fmla="*/ 22 h 231"/>
            <a:gd name="T20" fmla="*/ 24 w 152"/>
            <a:gd name="T21" fmla="*/ 28 h 231"/>
            <a:gd name="T22" fmla="*/ 30 w 152"/>
            <a:gd name="T23" fmla="*/ 32 h 231"/>
            <a:gd name="T24" fmla="*/ 30 w 152"/>
            <a:gd name="T25" fmla="*/ 36 h 231"/>
            <a:gd name="T26" fmla="*/ 34 w 152"/>
            <a:gd name="T27" fmla="*/ 34 h 231"/>
            <a:gd name="T28" fmla="*/ 36 w 152"/>
            <a:gd name="T29" fmla="*/ 28 h 231"/>
            <a:gd name="T30" fmla="*/ 32 w 152"/>
            <a:gd name="T31" fmla="*/ 22 h 231"/>
            <a:gd name="T32" fmla="*/ 56 w 152"/>
            <a:gd name="T33" fmla="*/ 30 h 231"/>
            <a:gd name="T34" fmla="*/ 56 w 152"/>
            <a:gd name="T35" fmla="*/ 24 h 231"/>
            <a:gd name="T36" fmla="*/ 60 w 152"/>
            <a:gd name="T37" fmla="*/ 18 h 231"/>
            <a:gd name="T38" fmla="*/ 60 w 152"/>
            <a:gd name="T39" fmla="*/ 10 h 231"/>
            <a:gd name="T40" fmla="*/ 112 w 152"/>
            <a:gd name="T41" fmla="*/ 2 h 231"/>
            <a:gd name="T42" fmla="*/ 122 w 152"/>
            <a:gd name="T43" fmla="*/ 36 h 231"/>
            <a:gd name="T44" fmla="*/ 148 w 152"/>
            <a:gd name="T45" fmla="*/ 44 h 231"/>
            <a:gd name="T46" fmla="*/ 142 w 152"/>
            <a:gd name="T47" fmla="*/ 79 h 231"/>
            <a:gd name="T48" fmla="*/ 136 w 152"/>
            <a:gd name="T49" fmla="*/ 109 h 231"/>
            <a:gd name="T50" fmla="*/ 130 w 152"/>
            <a:gd name="T51" fmla="*/ 137 h 231"/>
            <a:gd name="T52" fmla="*/ 124 w 152"/>
            <a:gd name="T53" fmla="*/ 163 h 231"/>
            <a:gd name="T54" fmla="*/ 122 w 152"/>
            <a:gd name="T55" fmla="*/ 173 h 231"/>
            <a:gd name="T56" fmla="*/ 120 w 152"/>
            <a:gd name="T57" fmla="*/ 181 h 231"/>
            <a:gd name="T58" fmla="*/ 120 w 152"/>
            <a:gd name="T59" fmla="*/ 203 h 231"/>
            <a:gd name="T60" fmla="*/ 116 w 152"/>
            <a:gd name="T61" fmla="*/ 221 h 231"/>
            <a:gd name="T62" fmla="*/ 112 w 152"/>
            <a:gd name="T63" fmla="*/ 231 h 231"/>
            <a:gd name="T64" fmla="*/ 104 w 152"/>
            <a:gd name="T65" fmla="*/ 231 h 231"/>
            <a:gd name="T66" fmla="*/ 94 w 152"/>
            <a:gd name="T67" fmla="*/ 231 h 231"/>
            <a:gd name="T68" fmla="*/ 62 w 152"/>
            <a:gd name="T69" fmla="*/ 229 h 231"/>
            <a:gd name="T70" fmla="*/ 44 w 152"/>
            <a:gd name="T71" fmla="*/ 229 h 231"/>
            <a:gd name="T72" fmla="*/ 28 w 152"/>
            <a:gd name="T73" fmla="*/ 229 h 231"/>
            <a:gd name="T74" fmla="*/ 26 w 152"/>
            <a:gd name="T75" fmla="*/ 227 h 231"/>
            <a:gd name="T76" fmla="*/ 28 w 152"/>
            <a:gd name="T77" fmla="*/ 219 h 231"/>
            <a:gd name="T78" fmla="*/ 34 w 152"/>
            <a:gd name="T79" fmla="*/ 211 h 231"/>
            <a:gd name="T80" fmla="*/ 36 w 152"/>
            <a:gd name="T81" fmla="*/ 205 h 231"/>
            <a:gd name="T82" fmla="*/ 34 w 152"/>
            <a:gd name="T83" fmla="*/ 199 h 231"/>
            <a:gd name="T84" fmla="*/ 36 w 152"/>
            <a:gd name="T85" fmla="*/ 189 h 231"/>
            <a:gd name="T86" fmla="*/ 36 w 152"/>
            <a:gd name="T87" fmla="*/ 183 h 231"/>
            <a:gd name="T88" fmla="*/ 32 w 152"/>
            <a:gd name="T89" fmla="*/ 183 h 231"/>
            <a:gd name="T90" fmla="*/ 26 w 152"/>
            <a:gd name="T91" fmla="*/ 185 h 231"/>
            <a:gd name="T92" fmla="*/ 8 w 152"/>
            <a:gd name="T93" fmla="*/ 129 h 231"/>
            <a:gd name="T94" fmla="*/ 4 w 152"/>
            <a:gd name="T95" fmla="*/ 125 h 231"/>
            <a:gd name="T96" fmla="*/ 0 w 152"/>
            <a:gd name="T97" fmla="*/ 121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152" h="231">
              <a:moveTo>
                <a:pt x="0" y="119"/>
              </a:moveTo>
              <a:lnTo>
                <a:pt x="0" y="117"/>
              </a:lnTo>
              <a:lnTo>
                <a:pt x="2" y="117"/>
              </a:lnTo>
              <a:lnTo>
                <a:pt x="2" y="119"/>
              </a:lnTo>
              <a:lnTo>
                <a:pt x="2" y="117"/>
              </a:lnTo>
              <a:lnTo>
                <a:pt x="4" y="115"/>
              </a:lnTo>
              <a:lnTo>
                <a:pt x="2" y="113"/>
              </a:lnTo>
              <a:lnTo>
                <a:pt x="4" y="113"/>
              </a:lnTo>
              <a:lnTo>
                <a:pt x="2" y="113"/>
              </a:lnTo>
              <a:lnTo>
                <a:pt x="4" y="79"/>
              </a:lnTo>
              <a:lnTo>
                <a:pt x="6" y="77"/>
              </a:lnTo>
              <a:lnTo>
                <a:pt x="4" y="77"/>
              </a:lnTo>
              <a:lnTo>
                <a:pt x="4" y="75"/>
              </a:lnTo>
              <a:lnTo>
                <a:pt x="6" y="73"/>
              </a:lnTo>
              <a:lnTo>
                <a:pt x="6" y="71"/>
              </a:lnTo>
              <a:lnTo>
                <a:pt x="6" y="69"/>
              </a:lnTo>
              <a:lnTo>
                <a:pt x="8" y="69"/>
              </a:lnTo>
              <a:lnTo>
                <a:pt x="8" y="67"/>
              </a:lnTo>
              <a:lnTo>
                <a:pt x="8" y="65"/>
              </a:lnTo>
              <a:lnTo>
                <a:pt x="8" y="63"/>
              </a:lnTo>
              <a:lnTo>
                <a:pt x="8" y="61"/>
              </a:lnTo>
              <a:lnTo>
                <a:pt x="10" y="61"/>
              </a:lnTo>
              <a:lnTo>
                <a:pt x="10" y="59"/>
              </a:lnTo>
              <a:lnTo>
                <a:pt x="28" y="46"/>
              </a:lnTo>
              <a:lnTo>
                <a:pt x="30" y="48"/>
              </a:lnTo>
              <a:lnTo>
                <a:pt x="34" y="46"/>
              </a:lnTo>
              <a:lnTo>
                <a:pt x="32" y="46"/>
              </a:lnTo>
              <a:lnTo>
                <a:pt x="32" y="44"/>
              </a:lnTo>
              <a:lnTo>
                <a:pt x="30" y="42"/>
              </a:lnTo>
              <a:lnTo>
                <a:pt x="28" y="40"/>
              </a:lnTo>
              <a:lnTo>
                <a:pt x="28" y="38"/>
              </a:lnTo>
              <a:lnTo>
                <a:pt x="28" y="36"/>
              </a:lnTo>
              <a:lnTo>
                <a:pt x="28" y="34"/>
              </a:lnTo>
              <a:lnTo>
                <a:pt x="26" y="32"/>
              </a:lnTo>
              <a:lnTo>
                <a:pt x="26" y="30"/>
              </a:lnTo>
              <a:lnTo>
                <a:pt x="24" y="28"/>
              </a:lnTo>
              <a:lnTo>
                <a:pt x="22" y="28"/>
              </a:lnTo>
              <a:lnTo>
                <a:pt x="20" y="24"/>
              </a:lnTo>
              <a:lnTo>
                <a:pt x="18" y="24"/>
              </a:lnTo>
              <a:lnTo>
                <a:pt x="20" y="22"/>
              </a:lnTo>
              <a:lnTo>
                <a:pt x="22" y="22"/>
              </a:lnTo>
              <a:lnTo>
                <a:pt x="22" y="24"/>
              </a:lnTo>
              <a:lnTo>
                <a:pt x="22" y="26"/>
              </a:lnTo>
              <a:lnTo>
                <a:pt x="24" y="28"/>
              </a:lnTo>
              <a:lnTo>
                <a:pt x="26" y="28"/>
              </a:lnTo>
              <a:lnTo>
                <a:pt x="28" y="30"/>
              </a:lnTo>
              <a:lnTo>
                <a:pt x="28" y="32"/>
              </a:lnTo>
              <a:lnTo>
                <a:pt x="30" y="32"/>
              </a:lnTo>
              <a:lnTo>
                <a:pt x="32" y="32"/>
              </a:lnTo>
              <a:lnTo>
                <a:pt x="32" y="34"/>
              </a:lnTo>
              <a:lnTo>
                <a:pt x="30" y="34"/>
              </a:lnTo>
              <a:lnTo>
                <a:pt x="30" y="36"/>
              </a:lnTo>
              <a:lnTo>
                <a:pt x="32" y="38"/>
              </a:lnTo>
              <a:lnTo>
                <a:pt x="34" y="38"/>
              </a:lnTo>
              <a:lnTo>
                <a:pt x="34" y="36"/>
              </a:lnTo>
              <a:lnTo>
                <a:pt x="34" y="34"/>
              </a:lnTo>
              <a:lnTo>
                <a:pt x="34" y="32"/>
              </a:lnTo>
              <a:lnTo>
                <a:pt x="34" y="30"/>
              </a:lnTo>
              <a:lnTo>
                <a:pt x="36" y="30"/>
              </a:lnTo>
              <a:lnTo>
                <a:pt x="36" y="28"/>
              </a:lnTo>
              <a:lnTo>
                <a:pt x="34" y="28"/>
              </a:lnTo>
              <a:lnTo>
                <a:pt x="34" y="26"/>
              </a:lnTo>
              <a:lnTo>
                <a:pt x="34" y="24"/>
              </a:lnTo>
              <a:lnTo>
                <a:pt x="32" y="22"/>
              </a:lnTo>
              <a:lnTo>
                <a:pt x="56" y="34"/>
              </a:lnTo>
              <a:lnTo>
                <a:pt x="58" y="34"/>
              </a:lnTo>
              <a:lnTo>
                <a:pt x="56" y="32"/>
              </a:lnTo>
              <a:lnTo>
                <a:pt x="56" y="30"/>
              </a:lnTo>
              <a:lnTo>
                <a:pt x="56" y="28"/>
              </a:lnTo>
              <a:lnTo>
                <a:pt x="54" y="28"/>
              </a:lnTo>
              <a:lnTo>
                <a:pt x="56" y="26"/>
              </a:lnTo>
              <a:lnTo>
                <a:pt x="56" y="24"/>
              </a:lnTo>
              <a:lnTo>
                <a:pt x="58" y="22"/>
              </a:lnTo>
              <a:lnTo>
                <a:pt x="58" y="20"/>
              </a:lnTo>
              <a:lnTo>
                <a:pt x="58" y="18"/>
              </a:lnTo>
              <a:lnTo>
                <a:pt x="60" y="18"/>
              </a:lnTo>
              <a:lnTo>
                <a:pt x="60" y="16"/>
              </a:lnTo>
              <a:lnTo>
                <a:pt x="60" y="14"/>
              </a:lnTo>
              <a:lnTo>
                <a:pt x="60" y="12"/>
              </a:lnTo>
              <a:lnTo>
                <a:pt x="60" y="10"/>
              </a:lnTo>
              <a:lnTo>
                <a:pt x="86" y="6"/>
              </a:lnTo>
              <a:lnTo>
                <a:pt x="88" y="6"/>
              </a:lnTo>
              <a:lnTo>
                <a:pt x="108" y="2"/>
              </a:lnTo>
              <a:lnTo>
                <a:pt x="112" y="2"/>
              </a:lnTo>
              <a:lnTo>
                <a:pt x="130" y="0"/>
              </a:lnTo>
              <a:lnTo>
                <a:pt x="128" y="2"/>
              </a:lnTo>
              <a:lnTo>
                <a:pt x="126" y="14"/>
              </a:lnTo>
              <a:lnTo>
                <a:pt x="122" y="36"/>
              </a:lnTo>
              <a:lnTo>
                <a:pt x="130" y="38"/>
              </a:lnTo>
              <a:lnTo>
                <a:pt x="136" y="42"/>
              </a:lnTo>
              <a:lnTo>
                <a:pt x="140" y="42"/>
              </a:lnTo>
              <a:lnTo>
                <a:pt x="148" y="44"/>
              </a:lnTo>
              <a:lnTo>
                <a:pt x="152" y="44"/>
              </a:lnTo>
              <a:lnTo>
                <a:pt x="150" y="52"/>
              </a:lnTo>
              <a:lnTo>
                <a:pt x="144" y="73"/>
              </a:lnTo>
              <a:lnTo>
                <a:pt x="142" y="79"/>
              </a:lnTo>
              <a:lnTo>
                <a:pt x="142" y="81"/>
              </a:lnTo>
              <a:lnTo>
                <a:pt x="140" y="89"/>
              </a:lnTo>
              <a:lnTo>
                <a:pt x="138" y="99"/>
              </a:lnTo>
              <a:lnTo>
                <a:pt x="136" y="109"/>
              </a:lnTo>
              <a:lnTo>
                <a:pt x="134" y="115"/>
              </a:lnTo>
              <a:lnTo>
                <a:pt x="132" y="131"/>
              </a:lnTo>
              <a:lnTo>
                <a:pt x="132" y="133"/>
              </a:lnTo>
              <a:lnTo>
                <a:pt x="130" y="137"/>
              </a:lnTo>
              <a:lnTo>
                <a:pt x="128" y="143"/>
              </a:lnTo>
              <a:lnTo>
                <a:pt x="128" y="145"/>
              </a:lnTo>
              <a:lnTo>
                <a:pt x="128" y="147"/>
              </a:lnTo>
              <a:lnTo>
                <a:pt x="124" y="163"/>
              </a:lnTo>
              <a:lnTo>
                <a:pt x="124" y="165"/>
              </a:lnTo>
              <a:lnTo>
                <a:pt x="122" y="167"/>
              </a:lnTo>
              <a:lnTo>
                <a:pt x="122" y="169"/>
              </a:lnTo>
              <a:lnTo>
                <a:pt x="122" y="173"/>
              </a:lnTo>
              <a:lnTo>
                <a:pt x="120" y="173"/>
              </a:lnTo>
              <a:lnTo>
                <a:pt x="120" y="175"/>
              </a:lnTo>
              <a:lnTo>
                <a:pt x="120" y="179"/>
              </a:lnTo>
              <a:lnTo>
                <a:pt x="120" y="181"/>
              </a:lnTo>
              <a:lnTo>
                <a:pt x="116" y="195"/>
              </a:lnTo>
              <a:lnTo>
                <a:pt x="114" y="201"/>
              </a:lnTo>
              <a:lnTo>
                <a:pt x="118" y="201"/>
              </a:lnTo>
              <a:lnTo>
                <a:pt x="120" y="203"/>
              </a:lnTo>
              <a:lnTo>
                <a:pt x="118" y="207"/>
              </a:lnTo>
              <a:lnTo>
                <a:pt x="118" y="211"/>
              </a:lnTo>
              <a:lnTo>
                <a:pt x="116" y="219"/>
              </a:lnTo>
              <a:lnTo>
                <a:pt x="116" y="221"/>
              </a:lnTo>
              <a:lnTo>
                <a:pt x="114" y="221"/>
              </a:lnTo>
              <a:lnTo>
                <a:pt x="114" y="225"/>
              </a:lnTo>
              <a:lnTo>
                <a:pt x="114" y="227"/>
              </a:lnTo>
              <a:lnTo>
                <a:pt x="112" y="231"/>
              </a:lnTo>
              <a:lnTo>
                <a:pt x="110" y="231"/>
              </a:lnTo>
              <a:lnTo>
                <a:pt x="108" y="231"/>
              </a:lnTo>
              <a:lnTo>
                <a:pt x="106" y="231"/>
              </a:lnTo>
              <a:lnTo>
                <a:pt x="104" y="231"/>
              </a:lnTo>
              <a:lnTo>
                <a:pt x="102" y="231"/>
              </a:lnTo>
              <a:lnTo>
                <a:pt x="98" y="231"/>
              </a:lnTo>
              <a:lnTo>
                <a:pt x="96" y="231"/>
              </a:lnTo>
              <a:lnTo>
                <a:pt x="94" y="231"/>
              </a:lnTo>
              <a:lnTo>
                <a:pt x="92" y="231"/>
              </a:lnTo>
              <a:lnTo>
                <a:pt x="90" y="231"/>
              </a:lnTo>
              <a:lnTo>
                <a:pt x="84" y="231"/>
              </a:lnTo>
              <a:lnTo>
                <a:pt x="62" y="229"/>
              </a:lnTo>
              <a:lnTo>
                <a:pt x="54" y="229"/>
              </a:lnTo>
              <a:lnTo>
                <a:pt x="52" y="229"/>
              </a:lnTo>
              <a:lnTo>
                <a:pt x="50" y="229"/>
              </a:lnTo>
              <a:lnTo>
                <a:pt x="44" y="229"/>
              </a:lnTo>
              <a:lnTo>
                <a:pt x="40" y="229"/>
              </a:lnTo>
              <a:lnTo>
                <a:pt x="38" y="229"/>
              </a:lnTo>
              <a:lnTo>
                <a:pt x="30" y="229"/>
              </a:lnTo>
              <a:lnTo>
                <a:pt x="28" y="229"/>
              </a:lnTo>
              <a:lnTo>
                <a:pt x="28" y="227"/>
              </a:lnTo>
              <a:lnTo>
                <a:pt x="30" y="227"/>
              </a:lnTo>
              <a:lnTo>
                <a:pt x="28" y="227"/>
              </a:lnTo>
              <a:lnTo>
                <a:pt x="26" y="227"/>
              </a:lnTo>
              <a:lnTo>
                <a:pt x="26" y="225"/>
              </a:lnTo>
              <a:lnTo>
                <a:pt x="26" y="223"/>
              </a:lnTo>
              <a:lnTo>
                <a:pt x="26" y="221"/>
              </a:lnTo>
              <a:lnTo>
                <a:pt x="28" y="219"/>
              </a:lnTo>
              <a:lnTo>
                <a:pt x="28" y="217"/>
              </a:lnTo>
              <a:lnTo>
                <a:pt x="30" y="215"/>
              </a:lnTo>
              <a:lnTo>
                <a:pt x="32" y="213"/>
              </a:lnTo>
              <a:lnTo>
                <a:pt x="34" y="211"/>
              </a:lnTo>
              <a:lnTo>
                <a:pt x="34" y="209"/>
              </a:lnTo>
              <a:lnTo>
                <a:pt x="34" y="207"/>
              </a:lnTo>
              <a:lnTo>
                <a:pt x="36" y="207"/>
              </a:lnTo>
              <a:lnTo>
                <a:pt x="36" y="205"/>
              </a:lnTo>
              <a:lnTo>
                <a:pt x="36" y="203"/>
              </a:lnTo>
              <a:lnTo>
                <a:pt x="34" y="203"/>
              </a:lnTo>
              <a:lnTo>
                <a:pt x="36" y="201"/>
              </a:lnTo>
              <a:lnTo>
                <a:pt x="34" y="199"/>
              </a:lnTo>
              <a:lnTo>
                <a:pt x="36" y="197"/>
              </a:lnTo>
              <a:lnTo>
                <a:pt x="36" y="195"/>
              </a:lnTo>
              <a:lnTo>
                <a:pt x="36" y="193"/>
              </a:lnTo>
              <a:lnTo>
                <a:pt x="36" y="189"/>
              </a:lnTo>
              <a:lnTo>
                <a:pt x="36" y="187"/>
              </a:lnTo>
              <a:lnTo>
                <a:pt x="36" y="187"/>
              </a:lnTo>
              <a:lnTo>
                <a:pt x="36" y="185"/>
              </a:lnTo>
              <a:lnTo>
                <a:pt x="36" y="183"/>
              </a:lnTo>
              <a:lnTo>
                <a:pt x="36" y="181"/>
              </a:lnTo>
              <a:lnTo>
                <a:pt x="36" y="179"/>
              </a:lnTo>
              <a:lnTo>
                <a:pt x="34" y="181"/>
              </a:lnTo>
              <a:lnTo>
                <a:pt x="32" y="183"/>
              </a:lnTo>
              <a:lnTo>
                <a:pt x="30" y="183"/>
              </a:lnTo>
              <a:lnTo>
                <a:pt x="28" y="183"/>
              </a:lnTo>
              <a:lnTo>
                <a:pt x="28" y="185"/>
              </a:lnTo>
              <a:lnTo>
                <a:pt x="26" y="185"/>
              </a:lnTo>
              <a:lnTo>
                <a:pt x="26" y="187"/>
              </a:lnTo>
              <a:lnTo>
                <a:pt x="24" y="187"/>
              </a:lnTo>
              <a:lnTo>
                <a:pt x="26" y="165"/>
              </a:lnTo>
              <a:lnTo>
                <a:pt x="8" y="129"/>
              </a:lnTo>
              <a:lnTo>
                <a:pt x="6" y="129"/>
              </a:lnTo>
              <a:lnTo>
                <a:pt x="4" y="129"/>
              </a:lnTo>
              <a:lnTo>
                <a:pt x="4" y="127"/>
              </a:lnTo>
              <a:lnTo>
                <a:pt x="4" y="125"/>
              </a:lnTo>
              <a:lnTo>
                <a:pt x="4" y="123"/>
              </a:lnTo>
              <a:lnTo>
                <a:pt x="2" y="123"/>
              </a:lnTo>
              <a:lnTo>
                <a:pt x="2" y="121"/>
              </a:lnTo>
              <a:lnTo>
                <a:pt x="0" y="121"/>
              </a:lnTo>
              <a:lnTo>
                <a:pt x="2" y="119"/>
              </a:lnTo>
              <a:lnTo>
                <a:pt x="0" y="119"/>
              </a:lnTo>
              <a:lnTo>
                <a:pt x="0" y="119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16091</xdr:colOff>
      <xdr:row>7</xdr:row>
      <xdr:rowOff>170754</xdr:rowOff>
    </xdr:from>
    <xdr:to>
      <xdr:col>6</xdr:col>
      <xdr:colOff>390297</xdr:colOff>
      <xdr:row>9</xdr:row>
      <xdr:rowOff>150892</xdr:rowOff>
    </xdr:to>
    <xdr:sp macro="" textlink="">
      <xdr:nvSpPr>
        <xdr:cNvPr id="126" name="shape0603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3021758" y="1504254"/>
          <a:ext cx="374206" cy="382305"/>
        </a:xfrm>
        <a:custGeom>
          <a:avLst/>
          <a:gdLst>
            <a:gd name="T0" fmla="*/ 6 w 253"/>
            <a:gd name="T1" fmla="*/ 167 h 253"/>
            <a:gd name="T2" fmla="*/ 8 w 253"/>
            <a:gd name="T3" fmla="*/ 147 h 253"/>
            <a:gd name="T4" fmla="*/ 10 w 253"/>
            <a:gd name="T5" fmla="*/ 119 h 253"/>
            <a:gd name="T6" fmla="*/ 16 w 253"/>
            <a:gd name="T7" fmla="*/ 24 h 253"/>
            <a:gd name="T8" fmla="*/ 18 w 253"/>
            <a:gd name="T9" fmla="*/ 6 h 253"/>
            <a:gd name="T10" fmla="*/ 22 w 253"/>
            <a:gd name="T11" fmla="*/ 12 h 253"/>
            <a:gd name="T12" fmla="*/ 28 w 253"/>
            <a:gd name="T13" fmla="*/ 10 h 253"/>
            <a:gd name="T14" fmla="*/ 36 w 253"/>
            <a:gd name="T15" fmla="*/ 14 h 253"/>
            <a:gd name="T16" fmla="*/ 48 w 253"/>
            <a:gd name="T17" fmla="*/ 18 h 253"/>
            <a:gd name="T18" fmla="*/ 50 w 253"/>
            <a:gd name="T19" fmla="*/ 22 h 253"/>
            <a:gd name="T20" fmla="*/ 44 w 253"/>
            <a:gd name="T21" fmla="*/ 30 h 253"/>
            <a:gd name="T22" fmla="*/ 42 w 253"/>
            <a:gd name="T23" fmla="*/ 42 h 253"/>
            <a:gd name="T24" fmla="*/ 44 w 253"/>
            <a:gd name="T25" fmla="*/ 56 h 253"/>
            <a:gd name="T26" fmla="*/ 46 w 253"/>
            <a:gd name="T27" fmla="*/ 66 h 253"/>
            <a:gd name="T28" fmla="*/ 52 w 253"/>
            <a:gd name="T29" fmla="*/ 78 h 253"/>
            <a:gd name="T30" fmla="*/ 58 w 253"/>
            <a:gd name="T31" fmla="*/ 87 h 253"/>
            <a:gd name="T32" fmla="*/ 66 w 253"/>
            <a:gd name="T33" fmla="*/ 93 h 253"/>
            <a:gd name="T34" fmla="*/ 72 w 253"/>
            <a:gd name="T35" fmla="*/ 97 h 253"/>
            <a:gd name="T36" fmla="*/ 74 w 253"/>
            <a:gd name="T37" fmla="*/ 103 h 253"/>
            <a:gd name="T38" fmla="*/ 78 w 253"/>
            <a:gd name="T39" fmla="*/ 111 h 253"/>
            <a:gd name="T40" fmla="*/ 82 w 253"/>
            <a:gd name="T41" fmla="*/ 115 h 253"/>
            <a:gd name="T42" fmla="*/ 88 w 253"/>
            <a:gd name="T43" fmla="*/ 123 h 253"/>
            <a:gd name="T44" fmla="*/ 98 w 253"/>
            <a:gd name="T45" fmla="*/ 119 h 253"/>
            <a:gd name="T46" fmla="*/ 106 w 253"/>
            <a:gd name="T47" fmla="*/ 117 h 253"/>
            <a:gd name="T48" fmla="*/ 114 w 253"/>
            <a:gd name="T49" fmla="*/ 113 h 253"/>
            <a:gd name="T50" fmla="*/ 114 w 253"/>
            <a:gd name="T51" fmla="*/ 111 h 253"/>
            <a:gd name="T52" fmla="*/ 108 w 253"/>
            <a:gd name="T53" fmla="*/ 103 h 253"/>
            <a:gd name="T54" fmla="*/ 102 w 253"/>
            <a:gd name="T55" fmla="*/ 95 h 253"/>
            <a:gd name="T56" fmla="*/ 92 w 253"/>
            <a:gd name="T57" fmla="*/ 87 h 253"/>
            <a:gd name="T58" fmla="*/ 108 w 253"/>
            <a:gd name="T59" fmla="*/ 87 h 253"/>
            <a:gd name="T60" fmla="*/ 120 w 253"/>
            <a:gd name="T61" fmla="*/ 87 h 253"/>
            <a:gd name="T62" fmla="*/ 126 w 253"/>
            <a:gd name="T63" fmla="*/ 89 h 253"/>
            <a:gd name="T64" fmla="*/ 136 w 253"/>
            <a:gd name="T65" fmla="*/ 89 h 253"/>
            <a:gd name="T66" fmla="*/ 140 w 253"/>
            <a:gd name="T67" fmla="*/ 99 h 253"/>
            <a:gd name="T68" fmla="*/ 128 w 253"/>
            <a:gd name="T69" fmla="*/ 107 h 253"/>
            <a:gd name="T70" fmla="*/ 140 w 253"/>
            <a:gd name="T71" fmla="*/ 107 h 253"/>
            <a:gd name="T72" fmla="*/ 150 w 253"/>
            <a:gd name="T73" fmla="*/ 103 h 253"/>
            <a:gd name="T74" fmla="*/ 160 w 253"/>
            <a:gd name="T75" fmla="*/ 99 h 253"/>
            <a:gd name="T76" fmla="*/ 168 w 253"/>
            <a:gd name="T77" fmla="*/ 97 h 253"/>
            <a:gd name="T78" fmla="*/ 172 w 253"/>
            <a:gd name="T79" fmla="*/ 99 h 253"/>
            <a:gd name="T80" fmla="*/ 178 w 253"/>
            <a:gd name="T81" fmla="*/ 107 h 253"/>
            <a:gd name="T82" fmla="*/ 182 w 253"/>
            <a:gd name="T83" fmla="*/ 113 h 253"/>
            <a:gd name="T84" fmla="*/ 190 w 253"/>
            <a:gd name="T85" fmla="*/ 117 h 253"/>
            <a:gd name="T86" fmla="*/ 195 w 253"/>
            <a:gd name="T87" fmla="*/ 127 h 253"/>
            <a:gd name="T88" fmla="*/ 197 w 253"/>
            <a:gd name="T89" fmla="*/ 139 h 253"/>
            <a:gd name="T90" fmla="*/ 207 w 253"/>
            <a:gd name="T91" fmla="*/ 161 h 253"/>
            <a:gd name="T92" fmla="*/ 215 w 253"/>
            <a:gd name="T93" fmla="*/ 165 h 253"/>
            <a:gd name="T94" fmla="*/ 223 w 253"/>
            <a:gd name="T95" fmla="*/ 177 h 253"/>
            <a:gd name="T96" fmla="*/ 253 w 253"/>
            <a:gd name="T97" fmla="*/ 207 h 253"/>
            <a:gd name="T98" fmla="*/ 239 w 253"/>
            <a:gd name="T99" fmla="*/ 219 h 253"/>
            <a:gd name="T100" fmla="*/ 241 w 253"/>
            <a:gd name="T101" fmla="*/ 223 h 253"/>
            <a:gd name="T102" fmla="*/ 233 w 253"/>
            <a:gd name="T103" fmla="*/ 225 h 253"/>
            <a:gd name="T104" fmla="*/ 235 w 253"/>
            <a:gd name="T105" fmla="*/ 231 h 253"/>
            <a:gd name="T106" fmla="*/ 225 w 253"/>
            <a:gd name="T107" fmla="*/ 235 h 253"/>
            <a:gd name="T108" fmla="*/ 217 w 253"/>
            <a:gd name="T109" fmla="*/ 227 h 253"/>
            <a:gd name="T110" fmla="*/ 217 w 253"/>
            <a:gd name="T111" fmla="*/ 233 h 253"/>
            <a:gd name="T112" fmla="*/ 211 w 253"/>
            <a:gd name="T113" fmla="*/ 241 h 253"/>
            <a:gd name="T114" fmla="*/ 215 w 253"/>
            <a:gd name="T115" fmla="*/ 251 h 253"/>
            <a:gd name="T116" fmla="*/ 203 w 253"/>
            <a:gd name="T117" fmla="*/ 253 h 253"/>
            <a:gd name="T118" fmla="*/ 106 w 253"/>
            <a:gd name="T119" fmla="*/ 247 h 253"/>
            <a:gd name="T120" fmla="*/ 60 w 253"/>
            <a:gd name="T121" fmla="*/ 247 h 253"/>
            <a:gd name="T122" fmla="*/ 32 w 253"/>
            <a:gd name="T123" fmla="*/ 245 h 2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53" h="253">
              <a:moveTo>
                <a:pt x="0" y="245"/>
              </a:moveTo>
              <a:lnTo>
                <a:pt x="0" y="243"/>
              </a:lnTo>
              <a:lnTo>
                <a:pt x="2" y="227"/>
              </a:lnTo>
              <a:lnTo>
                <a:pt x="4" y="187"/>
              </a:lnTo>
              <a:lnTo>
                <a:pt x="6" y="183"/>
              </a:lnTo>
              <a:lnTo>
                <a:pt x="6" y="169"/>
              </a:lnTo>
              <a:lnTo>
                <a:pt x="6" y="167"/>
              </a:lnTo>
              <a:lnTo>
                <a:pt x="6" y="163"/>
              </a:lnTo>
              <a:lnTo>
                <a:pt x="8" y="161"/>
              </a:lnTo>
              <a:lnTo>
                <a:pt x="8" y="159"/>
              </a:lnTo>
              <a:lnTo>
                <a:pt x="8" y="157"/>
              </a:lnTo>
              <a:lnTo>
                <a:pt x="8" y="155"/>
              </a:lnTo>
              <a:lnTo>
                <a:pt x="8" y="153"/>
              </a:lnTo>
              <a:lnTo>
                <a:pt x="8" y="147"/>
              </a:lnTo>
              <a:lnTo>
                <a:pt x="8" y="145"/>
              </a:lnTo>
              <a:lnTo>
                <a:pt x="8" y="141"/>
              </a:lnTo>
              <a:lnTo>
                <a:pt x="8" y="137"/>
              </a:lnTo>
              <a:lnTo>
                <a:pt x="10" y="131"/>
              </a:lnTo>
              <a:lnTo>
                <a:pt x="10" y="125"/>
              </a:lnTo>
              <a:lnTo>
                <a:pt x="10" y="121"/>
              </a:lnTo>
              <a:lnTo>
                <a:pt x="10" y="119"/>
              </a:lnTo>
              <a:lnTo>
                <a:pt x="12" y="103"/>
              </a:lnTo>
              <a:lnTo>
                <a:pt x="12" y="97"/>
              </a:lnTo>
              <a:lnTo>
                <a:pt x="12" y="83"/>
              </a:lnTo>
              <a:lnTo>
                <a:pt x="14" y="66"/>
              </a:lnTo>
              <a:lnTo>
                <a:pt x="14" y="58"/>
              </a:lnTo>
              <a:lnTo>
                <a:pt x="16" y="30"/>
              </a:lnTo>
              <a:lnTo>
                <a:pt x="16" y="24"/>
              </a:lnTo>
              <a:lnTo>
                <a:pt x="16" y="20"/>
              </a:lnTo>
              <a:lnTo>
                <a:pt x="16" y="0"/>
              </a:lnTo>
              <a:lnTo>
                <a:pt x="18" y="0"/>
              </a:lnTo>
              <a:lnTo>
                <a:pt x="18" y="2"/>
              </a:lnTo>
              <a:lnTo>
                <a:pt x="20" y="2"/>
              </a:lnTo>
              <a:lnTo>
                <a:pt x="20" y="4"/>
              </a:lnTo>
              <a:lnTo>
                <a:pt x="18" y="6"/>
              </a:lnTo>
              <a:lnTo>
                <a:pt x="18" y="8"/>
              </a:lnTo>
              <a:lnTo>
                <a:pt x="20" y="8"/>
              </a:lnTo>
              <a:lnTo>
                <a:pt x="18" y="10"/>
              </a:lnTo>
              <a:lnTo>
                <a:pt x="18" y="12"/>
              </a:lnTo>
              <a:lnTo>
                <a:pt x="18" y="14"/>
              </a:lnTo>
              <a:lnTo>
                <a:pt x="20" y="14"/>
              </a:lnTo>
              <a:lnTo>
                <a:pt x="22" y="12"/>
              </a:lnTo>
              <a:lnTo>
                <a:pt x="24" y="12"/>
              </a:lnTo>
              <a:lnTo>
                <a:pt x="24" y="10"/>
              </a:lnTo>
              <a:lnTo>
                <a:pt x="24" y="10"/>
              </a:lnTo>
              <a:lnTo>
                <a:pt x="24" y="8"/>
              </a:lnTo>
              <a:lnTo>
                <a:pt x="26" y="8"/>
              </a:lnTo>
              <a:lnTo>
                <a:pt x="26" y="10"/>
              </a:lnTo>
              <a:lnTo>
                <a:pt x="28" y="10"/>
              </a:lnTo>
              <a:lnTo>
                <a:pt x="28" y="8"/>
              </a:lnTo>
              <a:lnTo>
                <a:pt x="30" y="8"/>
              </a:lnTo>
              <a:lnTo>
                <a:pt x="32" y="8"/>
              </a:lnTo>
              <a:lnTo>
                <a:pt x="32" y="10"/>
              </a:lnTo>
              <a:lnTo>
                <a:pt x="32" y="12"/>
              </a:lnTo>
              <a:lnTo>
                <a:pt x="34" y="12"/>
              </a:lnTo>
              <a:lnTo>
                <a:pt x="36" y="14"/>
              </a:lnTo>
              <a:lnTo>
                <a:pt x="38" y="14"/>
              </a:lnTo>
              <a:lnTo>
                <a:pt x="40" y="16"/>
              </a:lnTo>
              <a:lnTo>
                <a:pt x="42" y="18"/>
              </a:lnTo>
              <a:lnTo>
                <a:pt x="44" y="18"/>
              </a:lnTo>
              <a:lnTo>
                <a:pt x="46" y="18"/>
              </a:lnTo>
              <a:lnTo>
                <a:pt x="46" y="18"/>
              </a:lnTo>
              <a:lnTo>
                <a:pt x="48" y="18"/>
              </a:lnTo>
              <a:lnTo>
                <a:pt x="50" y="18"/>
              </a:lnTo>
              <a:lnTo>
                <a:pt x="52" y="18"/>
              </a:lnTo>
              <a:lnTo>
                <a:pt x="52" y="20"/>
              </a:lnTo>
              <a:lnTo>
                <a:pt x="54" y="20"/>
              </a:lnTo>
              <a:lnTo>
                <a:pt x="52" y="20"/>
              </a:lnTo>
              <a:lnTo>
                <a:pt x="52" y="22"/>
              </a:lnTo>
              <a:lnTo>
                <a:pt x="50" y="22"/>
              </a:lnTo>
              <a:lnTo>
                <a:pt x="50" y="24"/>
              </a:lnTo>
              <a:lnTo>
                <a:pt x="48" y="24"/>
              </a:lnTo>
              <a:lnTo>
                <a:pt x="48" y="26"/>
              </a:lnTo>
              <a:lnTo>
                <a:pt x="48" y="28"/>
              </a:lnTo>
              <a:lnTo>
                <a:pt x="46" y="28"/>
              </a:lnTo>
              <a:lnTo>
                <a:pt x="46" y="30"/>
              </a:lnTo>
              <a:lnTo>
                <a:pt x="44" y="30"/>
              </a:lnTo>
              <a:lnTo>
                <a:pt x="44" y="32"/>
              </a:lnTo>
              <a:lnTo>
                <a:pt x="42" y="32"/>
              </a:lnTo>
              <a:lnTo>
                <a:pt x="42" y="34"/>
              </a:lnTo>
              <a:lnTo>
                <a:pt x="42" y="36"/>
              </a:lnTo>
              <a:lnTo>
                <a:pt x="42" y="38"/>
              </a:lnTo>
              <a:lnTo>
                <a:pt x="42" y="40"/>
              </a:lnTo>
              <a:lnTo>
                <a:pt x="42" y="42"/>
              </a:lnTo>
              <a:lnTo>
                <a:pt x="42" y="44"/>
              </a:lnTo>
              <a:lnTo>
                <a:pt x="42" y="46"/>
              </a:lnTo>
              <a:lnTo>
                <a:pt x="42" y="48"/>
              </a:lnTo>
              <a:lnTo>
                <a:pt x="44" y="50"/>
              </a:lnTo>
              <a:lnTo>
                <a:pt x="44" y="52"/>
              </a:lnTo>
              <a:lnTo>
                <a:pt x="44" y="54"/>
              </a:lnTo>
              <a:lnTo>
                <a:pt x="44" y="56"/>
              </a:lnTo>
              <a:lnTo>
                <a:pt x="44" y="58"/>
              </a:lnTo>
              <a:lnTo>
                <a:pt x="44" y="60"/>
              </a:lnTo>
              <a:lnTo>
                <a:pt x="44" y="62"/>
              </a:lnTo>
              <a:lnTo>
                <a:pt x="44" y="64"/>
              </a:lnTo>
              <a:lnTo>
                <a:pt x="44" y="66"/>
              </a:lnTo>
              <a:lnTo>
                <a:pt x="46" y="66"/>
              </a:lnTo>
              <a:lnTo>
                <a:pt x="46" y="66"/>
              </a:lnTo>
              <a:lnTo>
                <a:pt x="46" y="68"/>
              </a:lnTo>
              <a:lnTo>
                <a:pt x="48" y="68"/>
              </a:lnTo>
              <a:lnTo>
                <a:pt x="48" y="72"/>
              </a:lnTo>
              <a:lnTo>
                <a:pt x="50" y="74"/>
              </a:lnTo>
              <a:lnTo>
                <a:pt x="50" y="76"/>
              </a:lnTo>
              <a:lnTo>
                <a:pt x="50" y="78"/>
              </a:lnTo>
              <a:lnTo>
                <a:pt x="52" y="78"/>
              </a:lnTo>
              <a:lnTo>
                <a:pt x="54" y="78"/>
              </a:lnTo>
              <a:lnTo>
                <a:pt x="54" y="81"/>
              </a:lnTo>
              <a:lnTo>
                <a:pt x="54" y="83"/>
              </a:lnTo>
              <a:lnTo>
                <a:pt x="56" y="83"/>
              </a:lnTo>
              <a:lnTo>
                <a:pt x="56" y="85"/>
              </a:lnTo>
              <a:lnTo>
                <a:pt x="58" y="85"/>
              </a:lnTo>
              <a:lnTo>
                <a:pt x="58" y="87"/>
              </a:lnTo>
              <a:lnTo>
                <a:pt x="60" y="87"/>
              </a:lnTo>
              <a:lnTo>
                <a:pt x="60" y="89"/>
              </a:lnTo>
              <a:lnTo>
                <a:pt x="60" y="91"/>
              </a:lnTo>
              <a:lnTo>
                <a:pt x="60" y="93"/>
              </a:lnTo>
              <a:lnTo>
                <a:pt x="62" y="93"/>
              </a:lnTo>
              <a:lnTo>
                <a:pt x="64" y="93"/>
              </a:lnTo>
              <a:lnTo>
                <a:pt x="66" y="93"/>
              </a:lnTo>
              <a:lnTo>
                <a:pt x="66" y="95"/>
              </a:lnTo>
              <a:lnTo>
                <a:pt x="68" y="95"/>
              </a:lnTo>
              <a:lnTo>
                <a:pt x="68" y="97"/>
              </a:lnTo>
              <a:lnTo>
                <a:pt x="68" y="95"/>
              </a:lnTo>
              <a:lnTo>
                <a:pt x="68" y="97"/>
              </a:lnTo>
              <a:lnTo>
                <a:pt x="70" y="97"/>
              </a:lnTo>
              <a:lnTo>
                <a:pt x="72" y="97"/>
              </a:lnTo>
              <a:lnTo>
                <a:pt x="72" y="99"/>
              </a:lnTo>
              <a:lnTo>
                <a:pt x="72" y="99"/>
              </a:lnTo>
              <a:lnTo>
                <a:pt x="72" y="101"/>
              </a:lnTo>
              <a:lnTo>
                <a:pt x="72" y="101"/>
              </a:lnTo>
              <a:lnTo>
                <a:pt x="72" y="101"/>
              </a:lnTo>
              <a:lnTo>
                <a:pt x="72" y="103"/>
              </a:lnTo>
              <a:lnTo>
                <a:pt x="74" y="103"/>
              </a:lnTo>
              <a:lnTo>
                <a:pt x="74" y="105"/>
              </a:lnTo>
              <a:lnTo>
                <a:pt x="74" y="107"/>
              </a:lnTo>
              <a:lnTo>
                <a:pt x="76" y="107"/>
              </a:lnTo>
              <a:lnTo>
                <a:pt x="74" y="109"/>
              </a:lnTo>
              <a:lnTo>
                <a:pt x="74" y="111"/>
              </a:lnTo>
              <a:lnTo>
                <a:pt x="76" y="111"/>
              </a:lnTo>
              <a:lnTo>
                <a:pt x="78" y="111"/>
              </a:lnTo>
              <a:lnTo>
                <a:pt x="78" y="113"/>
              </a:lnTo>
              <a:lnTo>
                <a:pt x="78" y="115"/>
              </a:lnTo>
              <a:lnTo>
                <a:pt x="80" y="115"/>
              </a:lnTo>
              <a:lnTo>
                <a:pt x="80" y="115"/>
              </a:lnTo>
              <a:lnTo>
                <a:pt x="80" y="117"/>
              </a:lnTo>
              <a:lnTo>
                <a:pt x="80" y="115"/>
              </a:lnTo>
              <a:lnTo>
                <a:pt x="82" y="115"/>
              </a:lnTo>
              <a:lnTo>
                <a:pt x="82" y="117"/>
              </a:lnTo>
              <a:lnTo>
                <a:pt x="82" y="119"/>
              </a:lnTo>
              <a:lnTo>
                <a:pt x="84" y="119"/>
              </a:lnTo>
              <a:lnTo>
                <a:pt x="86" y="119"/>
              </a:lnTo>
              <a:lnTo>
                <a:pt x="86" y="121"/>
              </a:lnTo>
              <a:lnTo>
                <a:pt x="88" y="121"/>
              </a:lnTo>
              <a:lnTo>
                <a:pt x="88" y="123"/>
              </a:lnTo>
              <a:lnTo>
                <a:pt x="90" y="123"/>
              </a:lnTo>
              <a:lnTo>
                <a:pt x="92" y="123"/>
              </a:lnTo>
              <a:lnTo>
                <a:pt x="92" y="121"/>
              </a:lnTo>
              <a:lnTo>
                <a:pt x="94" y="121"/>
              </a:lnTo>
              <a:lnTo>
                <a:pt x="96" y="121"/>
              </a:lnTo>
              <a:lnTo>
                <a:pt x="96" y="119"/>
              </a:lnTo>
              <a:lnTo>
                <a:pt x="98" y="119"/>
              </a:lnTo>
              <a:lnTo>
                <a:pt x="98" y="121"/>
              </a:lnTo>
              <a:lnTo>
                <a:pt x="100" y="121"/>
              </a:lnTo>
              <a:lnTo>
                <a:pt x="100" y="119"/>
              </a:lnTo>
              <a:lnTo>
                <a:pt x="102" y="119"/>
              </a:lnTo>
              <a:lnTo>
                <a:pt x="102" y="117"/>
              </a:lnTo>
              <a:lnTo>
                <a:pt x="104" y="117"/>
              </a:lnTo>
              <a:lnTo>
                <a:pt x="106" y="117"/>
              </a:lnTo>
              <a:lnTo>
                <a:pt x="108" y="117"/>
              </a:lnTo>
              <a:lnTo>
                <a:pt x="110" y="117"/>
              </a:lnTo>
              <a:lnTo>
                <a:pt x="108" y="117"/>
              </a:lnTo>
              <a:lnTo>
                <a:pt x="108" y="115"/>
              </a:lnTo>
              <a:lnTo>
                <a:pt x="110" y="115"/>
              </a:lnTo>
              <a:lnTo>
                <a:pt x="112" y="115"/>
              </a:lnTo>
              <a:lnTo>
                <a:pt x="114" y="113"/>
              </a:lnTo>
              <a:lnTo>
                <a:pt x="120" y="115"/>
              </a:lnTo>
              <a:lnTo>
                <a:pt x="120" y="115"/>
              </a:lnTo>
              <a:lnTo>
                <a:pt x="122" y="115"/>
              </a:lnTo>
              <a:lnTo>
                <a:pt x="124" y="115"/>
              </a:lnTo>
              <a:lnTo>
                <a:pt x="122" y="115"/>
              </a:lnTo>
              <a:lnTo>
                <a:pt x="122" y="113"/>
              </a:lnTo>
              <a:lnTo>
                <a:pt x="114" y="111"/>
              </a:lnTo>
              <a:lnTo>
                <a:pt x="112" y="111"/>
              </a:lnTo>
              <a:lnTo>
                <a:pt x="112" y="107"/>
              </a:lnTo>
              <a:lnTo>
                <a:pt x="112" y="103"/>
              </a:lnTo>
              <a:lnTo>
                <a:pt x="110" y="103"/>
              </a:lnTo>
              <a:lnTo>
                <a:pt x="110" y="105"/>
              </a:lnTo>
              <a:lnTo>
                <a:pt x="110" y="103"/>
              </a:lnTo>
              <a:lnTo>
                <a:pt x="108" y="103"/>
              </a:lnTo>
              <a:lnTo>
                <a:pt x="106" y="103"/>
              </a:lnTo>
              <a:lnTo>
                <a:pt x="104" y="103"/>
              </a:lnTo>
              <a:lnTo>
                <a:pt x="104" y="101"/>
              </a:lnTo>
              <a:lnTo>
                <a:pt x="104" y="99"/>
              </a:lnTo>
              <a:lnTo>
                <a:pt x="102" y="99"/>
              </a:lnTo>
              <a:lnTo>
                <a:pt x="102" y="97"/>
              </a:lnTo>
              <a:lnTo>
                <a:pt x="102" y="95"/>
              </a:lnTo>
              <a:lnTo>
                <a:pt x="100" y="93"/>
              </a:lnTo>
              <a:lnTo>
                <a:pt x="98" y="91"/>
              </a:lnTo>
              <a:lnTo>
                <a:pt x="96" y="91"/>
              </a:lnTo>
              <a:lnTo>
                <a:pt x="94" y="91"/>
              </a:lnTo>
              <a:lnTo>
                <a:pt x="94" y="89"/>
              </a:lnTo>
              <a:lnTo>
                <a:pt x="92" y="89"/>
              </a:lnTo>
              <a:lnTo>
                <a:pt x="92" y="87"/>
              </a:lnTo>
              <a:lnTo>
                <a:pt x="92" y="85"/>
              </a:lnTo>
              <a:lnTo>
                <a:pt x="94" y="85"/>
              </a:lnTo>
              <a:lnTo>
                <a:pt x="96" y="85"/>
              </a:lnTo>
              <a:lnTo>
                <a:pt x="98" y="85"/>
              </a:lnTo>
              <a:lnTo>
                <a:pt x="104" y="87"/>
              </a:lnTo>
              <a:lnTo>
                <a:pt x="106" y="87"/>
              </a:lnTo>
              <a:lnTo>
                <a:pt x="108" y="87"/>
              </a:lnTo>
              <a:lnTo>
                <a:pt x="110" y="87"/>
              </a:lnTo>
              <a:lnTo>
                <a:pt x="112" y="89"/>
              </a:lnTo>
              <a:lnTo>
                <a:pt x="114" y="89"/>
              </a:lnTo>
              <a:lnTo>
                <a:pt x="116" y="87"/>
              </a:lnTo>
              <a:lnTo>
                <a:pt x="118" y="87"/>
              </a:lnTo>
              <a:lnTo>
                <a:pt x="120" y="87"/>
              </a:lnTo>
              <a:lnTo>
                <a:pt x="120" y="87"/>
              </a:lnTo>
              <a:lnTo>
                <a:pt x="122" y="87"/>
              </a:lnTo>
              <a:lnTo>
                <a:pt x="124" y="85"/>
              </a:lnTo>
              <a:lnTo>
                <a:pt x="126" y="85"/>
              </a:lnTo>
              <a:lnTo>
                <a:pt x="128" y="83"/>
              </a:lnTo>
              <a:lnTo>
                <a:pt x="126" y="85"/>
              </a:lnTo>
              <a:lnTo>
                <a:pt x="126" y="87"/>
              </a:lnTo>
              <a:lnTo>
                <a:pt x="126" y="89"/>
              </a:lnTo>
              <a:lnTo>
                <a:pt x="128" y="89"/>
              </a:lnTo>
              <a:lnTo>
                <a:pt x="128" y="87"/>
              </a:lnTo>
              <a:lnTo>
                <a:pt x="130" y="87"/>
              </a:lnTo>
              <a:lnTo>
                <a:pt x="132" y="87"/>
              </a:lnTo>
              <a:lnTo>
                <a:pt x="132" y="89"/>
              </a:lnTo>
              <a:lnTo>
                <a:pt x="134" y="89"/>
              </a:lnTo>
              <a:lnTo>
                <a:pt x="136" y="89"/>
              </a:lnTo>
              <a:lnTo>
                <a:pt x="138" y="89"/>
              </a:lnTo>
              <a:lnTo>
                <a:pt x="140" y="89"/>
              </a:lnTo>
              <a:lnTo>
                <a:pt x="142" y="91"/>
              </a:lnTo>
              <a:lnTo>
                <a:pt x="142" y="93"/>
              </a:lnTo>
              <a:lnTo>
                <a:pt x="142" y="95"/>
              </a:lnTo>
              <a:lnTo>
                <a:pt x="140" y="97"/>
              </a:lnTo>
              <a:lnTo>
                <a:pt x="140" y="99"/>
              </a:lnTo>
              <a:lnTo>
                <a:pt x="138" y="101"/>
              </a:lnTo>
              <a:lnTo>
                <a:pt x="136" y="101"/>
              </a:lnTo>
              <a:lnTo>
                <a:pt x="136" y="103"/>
              </a:lnTo>
              <a:lnTo>
                <a:pt x="134" y="103"/>
              </a:lnTo>
              <a:lnTo>
                <a:pt x="132" y="105"/>
              </a:lnTo>
              <a:lnTo>
                <a:pt x="130" y="105"/>
              </a:lnTo>
              <a:lnTo>
                <a:pt x="128" y="107"/>
              </a:lnTo>
              <a:lnTo>
                <a:pt x="130" y="107"/>
              </a:lnTo>
              <a:lnTo>
                <a:pt x="132" y="107"/>
              </a:lnTo>
              <a:lnTo>
                <a:pt x="134" y="107"/>
              </a:lnTo>
              <a:lnTo>
                <a:pt x="136" y="109"/>
              </a:lnTo>
              <a:lnTo>
                <a:pt x="138" y="109"/>
              </a:lnTo>
              <a:lnTo>
                <a:pt x="138" y="107"/>
              </a:lnTo>
              <a:lnTo>
                <a:pt x="140" y="107"/>
              </a:lnTo>
              <a:lnTo>
                <a:pt x="142" y="107"/>
              </a:lnTo>
              <a:lnTo>
                <a:pt x="142" y="105"/>
              </a:lnTo>
              <a:lnTo>
                <a:pt x="144" y="105"/>
              </a:lnTo>
              <a:lnTo>
                <a:pt x="146" y="105"/>
              </a:lnTo>
              <a:lnTo>
                <a:pt x="146" y="103"/>
              </a:lnTo>
              <a:lnTo>
                <a:pt x="148" y="103"/>
              </a:lnTo>
              <a:lnTo>
                <a:pt x="150" y="103"/>
              </a:lnTo>
              <a:lnTo>
                <a:pt x="150" y="101"/>
              </a:lnTo>
              <a:lnTo>
                <a:pt x="152" y="101"/>
              </a:lnTo>
              <a:lnTo>
                <a:pt x="152" y="99"/>
              </a:lnTo>
              <a:lnTo>
                <a:pt x="154" y="99"/>
              </a:lnTo>
              <a:lnTo>
                <a:pt x="156" y="99"/>
              </a:lnTo>
              <a:lnTo>
                <a:pt x="158" y="99"/>
              </a:lnTo>
              <a:lnTo>
                <a:pt x="160" y="99"/>
              </a:lnTo>
              <a:lnTo>
                <a:pt x="162" y="99"/>
              </a:lnTo>
              <a:lnTo>
                <a:pt x="162" y="97"/>
              </a:lnTo>
              <a:lnTo>
                <a:pt x="164" y="97"/>
              </a:lnTo>
              <a:lnTo>
                <a:pt x="166" y="97"/>
              </a:lnTo>
              <a:lnTo>
                <a:pt x="168" y="97"/>
              </a:lnTo>
              <a:lnTo>
                <a:pt x="168" y="99"/>
              </a:lnTo>
              <a:lnTo>
                <a:pt x="168" y="97"/>
              </a:lnTo>
              <a:lnTo>
                <a:pt x="168" y="99"/>
              </a:lnTo>
              <a:lnTo>
                <a:pt x="168" y="97"/>
              </a:lnTo>
              <a:lnTo>
                <a:pt x="168" y="99"/>
              </a:lnTo>
              <a:lnTo>
                <a:pt x="168" y="97"/>
              </a:lnTo>
              <a:lnTo>
                <a:pt x="170" y="97"/>
              </a:lnTo>
              <a:lnTo>
                <a:pt x="170" y="99"/>
              </a:lnTo>
              <a:lnTo>
                <a:pt x="172" y="99"/>
              </a:lnTo>
              <a:lnTo>
                <a:pt x="174" y="99"/>
              </a:lnTo>
              <a:lnTo>
                <a:pt x="174" y="101"/>
              </a:lnTo>
              <a:lnTo>
                <a:pt x="174" y="103"/>
              </a:lnTo>
              <a:lnTo>
                <a:pt x="176" y="103"/>
              </a:lnTo>
              <a:lnTo>
                <a:pt x="176" y="105"/>
              </a:lnTo>
              <a:lnTo>
                <a:pt x="178" y="105"/>
              </a:lnTo>
              <a:lnTo>
                <a:pt x="178" y="107"/>
              </a:lnTo>
              <a:lnTo>
                <a:pt x="180" y="107"/>
              </a:lnTo>
              <a:lnTo>
                <a:pt x="180" y="109"/>
              </a:lnTo>
              <a:lnTo>
                <a:pt x="182" y="109"/>
              </a:lnTo>
              <a:lnTo>
                <a:pt x="182" y="111"/>
              </a:lnTo>
              <a:lnTo>
                <a:pt x="180" y="111"/>
              </a:lnTo>
              <a:lnTo>
                <a:pt x="180" y="113"/>
              </a:lnTo>
              <a:lnTo>
                <a:pt x="182" y="113"/>
              </a:lnTo>
              <a:lnTo>
                <a:pt x="184" y="113"/>
              </a:lnTo>
              <a:lnTo>
                <a:pt x="184" y="115"/>
              </a:lnTo>
              <a:lnTo>
                <a:pt x="186" y="115"/>
              </a:lnTo>
              <a:lnTo>
                <a:pt x="186" y="115"/>
              </a:lnTo>
              <a:lnTo>
                <a:pt x="186" y="117"/>
              </a:lnTo>
              <a:lnTo>
                <a:pt x="188" y="117"/>
              </a:lnTo>
              <a:lnTo>
                <a:pt x="190" y="117"/>
              </a:lnTo>
              <a:lnTo>
                <a:pt x="190" y="119"/>
              </a:lnTo>
              <a:lnTo>
                <a:pt x="193" y="119"/>
              </a:lnTo>
              <a:lnTo>
                <a:pt x="195" y="119"/>
              </a:lnTo>
              <a:lnTo>
                <a:pt x="195" y="121"/>
              </a:lnTo>
              <a:lnTo>
                <a:pt x="195" y="123"/>
              </a:lnTo>
              <a:lnTo>
                <a:pt x="195" y="125"/>
              </a:lnTo>
              <a:lnTo>
                <a:pt x="195" y="127"/>
              </a:lnTo>
              <a:lnTo>
                <a:pt x="193" y="127"/>
              </a:lnTo>
              <a:lnTo>
                <a:pt x="193" y="129"/>
              </a:lnTo>
              <a:lnTo>
                <a:pt x="193" y="131"/>
              </a:lnTo>
              <a:lnTo>
                <a:pt x="195" y="135"/>
              </a:lnTo>
              <a:lnTo>
                <a:pt x="195" y="137"/>
              </a:lnTo>
              <a:lnTo>
                <a:pt x="197" y="137"/>
              </a:lnTo>
              <a:lnTo>
                <a:pt x="197" y="139"/>
              </a:lnTo>
              <a:lnTo>
                <a:pt x="199" y="143"/>
              </a:lnTo>
              <a:lnTo>
                <a:pt x="201" y="149"/>
              </a:lnTo>
              <a:lnTo>
                <a:pt x="201" y="151"/>
              </a:lnTo>
              <a:lnTo>
                <a:pt x="203" y="153"/>
              </a:lnTo>
              <a:lnTo>
                <a:pt x="203" y="155"/>
              </a:lnTo>
              <a:lnTo>
                <a:pt x="205" y="155"/>
              </a:lnTo>
              <a:lnTo>
                <a:pt x="207" y="161"/>
              </a:lnTo>
              <a:lnTo>
                <a:pt x="207" y="163"/>
              </a:lnTo>
              <a:lnTo>
                <a:pt x="209" y="163"/>
              </a:lnTo>
              <a:lnTo>
                <a:pt x="209" y="163"/>
              </a:lnTo>
              <a:lnTo>
                <a:pt x="211" y="163"/>
              </a:lnTo>
              <a:lnTo>
                <a:pt x="213" y="163"/>
              </a:lnTo>
              <a:lnTo>
                <a:pt x="213" y="165"/>
              </a:lnTo>
              <a:lnTo>
                <a:pt x="215" y="165"/>
              </a:lnTo>
              <a:lnTo>
                <a:pt x="217" y="167"/>
              </a:lnTo>
              <a:lnTo>
                <a:pt x="217" y="169"/>
              </a:lnTo>
              <a:lnTo>
                <a:pt x="219" y="171"/>
              </a:lnTo>
              <a:lnTo>
                <a:pt x="221" y="173"/>
              </a:lnTo>
              <a:lnTo>
                <a:pt x="223" y="173"/>
              </a:lnTo>
              <a:lnTo>
                <a:pt x="223" y="175"/>
              </a:lnTo>
              <a:lnTo>
                <a:pt x="223" y="177"/>
              </a:lnTo>
              <a:lnTo>
                <a:pt x="223" y="179"/>
              </a:lnTo>
              <a:lnTo>
                <a:pt x="221" y="179"/>
              </a:lnTo>
              <a:lnTo>
                <a:pt x="223" y="179"/>
              </a:lnTo>
              <a:lnTo>
                <a:pt x="225" y="179"/>
              </a:lnTo>
              <a:lnTo>
                <a:pt x="225" y="177"/>
              </a:lnTo>
              <a:lnTo>
                <a:pt x="233" y="187"/>
              </a:lnTo>
              <a:lnTo>
                <a:pt x="253" y="207"/>
              </a:lnTo>
              <a:lnTo>
                <a:pt x="251" y="211"/>
              </a:lnTo>
              <a:lnTo>
                <a:pt x="249" y="211"/>
              </a:lnTo>
              <a:lnTo>
                <a:pt x="249" y="211"/>
              </a:lnTo>
              <a:lnTo>
                <a:pt x="245" y="213"/>
              </a:lnTo>
              <a:lnTo>
                <a:pt x="243" y="215"/>
              </a:lnTo>
              <a:lnTo>
                <a:pt x="241" y="217"/>
              </a:lnTo>
              <a:lnTo>
                <a:pt x="239" y="219"/>
              </a:lnTo>
              <a:lnTo>
                <a:pt x="237" y="219"/>
              </a:lnTo>
              <a:lnTo>
                <a:pt x="239" y="219"/>
              </a:lnTo>
              <a:lnTo>
                <a:pt x="239" y="221"/>
              </a:lnTo>
              <a:lnTo>
                <a:pt x="241" y="221"/>
              </a:lnTo>
              <a:lnTo>
                <a:pt x="243" y="221"/>
              </a:lnTo>
              <a:lnTo>
                <a:pt x="243" y="223"/>
              </a:lnTo>
              <a:lnTo>
                <a:pt x="241" y="223"/>
              </a:lnTo>
              <a:lnTo>
                <a:pt x="239" y="223"/>
              </a:lnTo>
              <a:lnTo>
                <a:pt x="237" y="223"/>
              </a:lnTo>
              <a:lnTo>
                <a:pt x="237" y="221"/>
              </a:lnTo>
              <a:lnTo>
                <a:pt x="235" y="221"/>
              </a:lnTo>
              <a:lnTo>
                <a:pt x="233" y="221"/>
              </a:lnTo>
              <a:lnTo>
                <a:pt x="233" y="223"/>
              </a:lnTo>
              <a:lnTo>
                <a:pt x="233" y="225"/>
              </a:lnTo>
              <a:lnTo>
                <a:pt x="235" y="225"/>
              </a:lnTo>
              <a:lnTo>
                <a:pt x="239" y="227"/>
              </a:lnTo>
              <a:lnTo>
                <a:pt x="241" y="229"/>
              </a:lnTo>
              <a:lnTo>
                <a:pt x="241" y="231"/>
              </a:lnTo>
              <a:lnTo>
                <a:pt x="239" y="231"/>
              </a:lnTo>
              <a:lnTo>
                <a:pt x="237" y="231"/>
              </a:lnTo>
              <a:lnTo>
                <a:pt x="235" y="231"/>
              </a:lnTo>
              <a:lnTo>
                <a:pt x="233" y="231"/>
              </a:lnTo>
              <a:lnTo>
                <a:pt x="233" y="233"/>
              </a:lnTo>
              <a:lnTo>
                <a:pt x="233" y="235"/>
              </a:lnTo>
              <a:lnTo>
                <a:pt x="231" y="235"/>
              </a:lnTo>
              <a:lnTo>
                <a:pt x="229" y="235"/>
              </a:lnTo>
              <a:lnTo>
                <a:pt x="227" y="235"/>
              </a:lnTo>
              <a:lnTo>
                <a:pt x="225" y="235"/>
              </a:lnTo>
              <a:lnTo>
                <a:pt x="223" y="235"/>
              </a:lnTo>
              <a:lnTo>
                <a:pt x="221" y="233"/>
              </a:lnTo>
              <a:lnTo>
                <a:pt x="221" y="231"/>
              </a:lnTo>
              <a:lnTo>
                <a:pt x="219" y="231"/>
              </a:lnTo>
              <a:lnTo>
                <a:pt x="219" y="229"/>
              </a:lnTo>
              <a:lnTo>
                <a:pt x="219" y="227"/>
              </a:lnTo>
              <a:lnTo>
                <a:pt x="217" y="227"/>
              </a:lnTo>
              <a:lnTo>
                <a:pt x="217" y="225"/>
              </a:lnTo>
              <a:lnTo>
                <a:pt x="217" y="227"/>
              </a:lnTo>
              <a:lnTo>
                <a:pt x="221" y="235"/>
              </a:lnTo>
              <a:lnTo>
                <a:pt x="219" y="235"/>
              </a:lnTo>
              <a:lnTo>
                <a:pt x="217" y="235"/>
              </a:lnTo>
              <a:lnTo>
                <a:pt x="217" y="233"/>
              </a:lnTo>
              <a:lnTo>
                <a:pt x="217" y="233"/>
              </a:lnTo>
              <a:lnTo>
                <a:pt x="217" y="235"/>
              </a:lnTo>
              <a:lnTo>
                <a:pt x="215" y="235"/>
              </a:lnTo>
              <a:lnTo>
                <a:pt x="213" y="235"/>
              </a:lnTo>
              <a:lnTo>
                <a:pt x="213" y="237"/>
              </a:lnTo>
              <a:lnTo>
                <a:pt x="213" y="239"/>
              </a:lnTo>
              <a:lnTo>
                <a:pt x="211" y="239"/>
              </a:lnTo>
              <a:lnTo>
                <a:pt x="211" y="241"/>
              </a:lnTo>
              <a:lnTo>
                <a:pt x="213" y="241"/>
              </a:lnTo>
              <a:lnTo>
                <a:pt x="213" y="243"/>
              </a:lnTo>
              <a:lnTo>
                <a:pt x="215" y="243"/>
              </a:lnTo>
              <a:lnTo>
                <a:pt x="215" y="245"/>
              </a:lnTo>
              <a:lnTo>
                <a:pt x="215" y="247"/>
              </a:lnTo>
              <a:lnTo>
                <a:pt x="215" y="249"/>
              </a:lnTo>
              <a:lnTo>
                <a:pt x="215" y="251"/>
              </a:lnTo>
              <a:lnTo>
                <a:pt x="215" y="253"/>
              </a:lnTo>
              <a:lnTo>
                <a:pt x="217" y="253"/>
              </a:lnTo>
              <a:lnTo>
                <a:pt x="215" y="253"/>
              </a:lnTo>
              <a:lnTo>
                <a:pt x="213" y="253"/>
              </a:lnTo>
              <a:lnTo>
                <a:pt x="207" y="253"/>
              </a:lnTo>
              <a:lnTo>
                <a:pt x="205" y="253"/>
              </a:lnTo>
              <a:lnTo>
                <a:pt x="203" y="253"/>
              </a:lnTo>
              <a:lnTo>
                <a:pt x="201" y="253"/>
              </a:lnTo>
              <a:lnTo>
                <a:pt x="190" y="251"/>
              </a:lnTo>
              <a:lnTo>
                <a:pt x="188" y="251"/>
              </a:lnTo>
              <a:lnTo>
                <a:pt x="170" y="251"/>
              </a:lnTo>
              <a:lnTo>
                <a:pt x="152" y="249"/>
              </a:lnTo>
              <a:lnTo>
                <a:pt x="122" y="249"/>
              </a:lnTo>
              <a:lnTo>
                <a:pt x="106" y="247"/>
              </a:lnTo>
              <a:lnTo>
                <a:pt x="84" y="247"/>
              </a:lnTo>
              <a:lnTo>
                <a:pt x="82" y="247"/>
              </a:lnTo>
              <a:lnTo>
                <a:pt x="80" y="247"/>
              </a:lnTo>
              <a:lnTo>
                <a:pt x="76" y="247"/>
              </a:lnTo>
              <a:lnTo>
                <a:pt x="72" y="247"/>
              </a:lnTo>
              <a:lnTo>
                <a:pt x="64" y="247"/>
              </a:lnTo>
              <a:lnTo>
                <a:pt x="60" y="247"/>
              </a:lnTo>
              <a:lnTo>
                <a:pt x="54" y="247"/>
              </a:lnTo>
              <a:lnTo>
                <a:pt x="52" y="247"/>
              </a:lnTo>
              <a:lnTo>
                <a:pt x="44" y="245"/>
              </a:lnTo>
              <a:lnTo>
                <a:pt x="42" y="245"/>
              </a:lnTo>
              <a:lnTo>
                <a:pt x="40" y="245"/>
              </a:lnTo>
              <a:lnTo>
                <a:pt x="38" y="245"/>
              </a:lnTo>
              <a:lnTo>
                <a:pt x="32" y="245"/>
              </a:lnTo>
              <a:lnTo>
                <a:pt x="12" y="245"/>
              </a:lnTo>
              <a:lnTo>
                <a:pt x="4" y="245"/>
              </a:lnTo>
              <a:lnTo>
                <a:pt x="0" y="245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906767</xdr:colOff>
      <xdr:row>12</xdr:row>
      <xdr:rowOff>70476</xdr:rowOff>
    </xdr:from>
    <xdr:to>
      <xdr:col>10</xdr:col>
      <xdr:colOff>289786</xdr:colOff>
      <xdr:row>13</xdr:row>
      <xdr:rowOff>102100</xdr:rowOff>
    </xdr:to>
    <xdr:sp macro="" textlink="">
      <xdr:nvSpPr>
        <xdr:cNvPr id="127" name="shape06040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5743350" y="2409393"/>
          <a:ext cx="346103" cy="232707"/>
        </a:xfrm>
        <a:custGeom>
          <a:avLst/>
          <a:gdLst>
            <a:gd name="T0" fmla="*/ 4 w 234"/>
            <a:gd name="T1" fmla="*/ 18 h 154"/>
            <a:gd name="T2" fmla="*/ 6 w 234"/>
            <a:gd name="T3" fmla="*/ 24 h 154"/>
            <a:gd name="T4" fmla="*/ 12 w 234"/>
            <a:gd name="T5" fmla="*/ 30 h 154"/>
            <a:gd name="T6" fmla="*/ 22 w 234"/>
            <a:gd name="T7" fmla="*/ 30 h 154"/>
            <a:gd name="T8" fmla="*/ 34 w 234"/>
            <a:gd name="T9" fmla="*/ 28 h 154"/>
            <a:gd name="T10" fmla="*/ 42 w 234"/>
            <a:gd name="T11" fmla="*/ 28 h 154"/>
            <a:gd name="T12" fmla="*/ 52 w 234"/>
            <a:gd name="T13" fmla="*/ 26 h 154"/>
            <a:gd name="T14" fmla="*/ 60 w 234"/>
            <a:gd name="T15" fmla="*/ 26 h 154"/>
            <a:gd name="T16" fmla="*/ 66 w 234"/>
            <a:gd name="T17" fmla="*/ 24 h 154"/>
            <a:gd name="T18" fmla="*/ 78 w 234"/>
            <a:gd name="T19" fmla="*/ 28 h 154"/>
            <a:gd name="T20" fmla="*/ 96 w 234"/>
            <a:gd name="T21" fmla="*/ 24 h 154"/>
            <a:gd name="T22" fmla="*/ 104 w 234"/>
            <a:gd name="T23" fmla="*/ 20 h 154"/>
            <a:gd name="T24" fmla="*/ 108 w 234"/>
            <a:gd name="T25" fmla="*/ 22 h 154"/>
            <a:gd name="T26" fmla="*/ 120 w 234"/>
            <a:gd name="T27" fmla="*/ 20 h 154"/>
            <a:gd name="T28" fmla="*/ 128 w 234"/>
            <a:gd name="T29" fmla="*/ 20 h 154"/>
            <a:gd name="T30" fmla="*/ 130 w 234"/>
            <a:gd name="T31" fmla="*/ 12 h 154"/>
            <a:gd name="T32" fmla="*/ 138 w 234"/>
            <a:gd name="T33" fmla="*/ 18 h 154"/>
            <a:gd name="T34" fmla="*/ 144 w 234"/>
            <a:gd name="T35" fmla="*/ 18 h 154"/>
            <a:gd name="T36" fmla="*/ 152 w 234"/>
            <a:gd name="T37" fmla="*/ 14 h 154"/>
            <a:gd name="T38" fmla="*/ 164 w 234"/>
            <a:gd name="T39" fmla="*/ 16 h 154"/>
            <a:gd name="T40" fmla="*/ 166 w 234"/>
            <a:gd name="T41" fmla="*/ 12 h 154"/>
            <a:gd name="T42" fmla="*/ 176 w 234"/>
            <a:gd name="T43" fmla="*/ 12 h 154"/>
            <a:gd name="T44" fmla="*/ 184 w 234"/>
            <a:gd name="T45" fmla="*/ 10 h 154"/>
            <a:gd name="T46" fmla="*/ 192 w 234"/>
            <a:gd name="T47" fmla="*/ 12 h 154"/>
            <a:gd name="T48" fmla="*/ 204 w 234"/>
            <a:gd name="T49" fmla="*/ 14 h 154"/>
            <a:gd name="T50" fmla="*/ 210 w 234"/>
            <a:gd name="T51" fmla="*/ 6 h 154"/>
            <a:gd name="T52" fmla="*/ 218 w 234"/>
            <a:gd name="T53" fmla="*/ 2 h 154"/>
            <a:gd name="T54" fmla="*/ 220 w 234"/>
            <a:gd name="T55" fmla="*/ 14 h 154"/>
            <a:gd name="T56" fmla="*/ 222 w 234"/>
            <a:gd name="T57" fmla="*/ 34 h 154"/>
            <a:gd name="T58" fmla="*/ 224 w 234"/>
            <a:gd name="T59" fmla="*/ 54 h 154"/>
            <a:gd name="T60" fmla="*/ 226 w 234"/>
            <a:gd name="T61" fmla="*/ 64 h 154"/>
            <a:gd name="T62" fmla="*/ 230 w 234"/>
            <a:gd name="T63" fmla="*/ 84 h 154"/>
            <a:gd name="T64" fmla="*/ 234 w 234"/>
            <a:gd name="T65" fmla="*/ 116 h 154"/>
            <a:gd name="T66" fmla="*/ 214 w 234"/>
            <a:gd name="T67" fmla="*/ 126 h 154"/>
            <a:gd name="T68" fmla="*/ 184 w 234"/>
            <a:gd name="T69" fmla="*/ 130 h 154"/>
            <a:gd name="T70" fmla="*/ 166 w 234"/>
            <a:gd name="T71" fmla="*/ 132 h 154"/>
            <a:gd name="T72" fmla="*/ 156 w 234"/>
            <a:gd name="T73" fmla="*/ 136 h 154"/>
            <a:gd name="T74" fmla="*/ 146 w 234"/>
            <a:gd name="T75" fmla="*/ 136 h 154"/>
            <a:gd name="T76" fmla="*/ 138 w 234"/>
            <a:gd name="T77" fmla="*/ 138 h 154"/>
            <a:gd name="T78" fmla="*/ 128 w 234"/>
            <a:gd name="T79" fmla="*/ 140 h 154"/>
            <a:gd name="T80" fmla="*/ 120 w 234"/>
            <a:gd name="T81" fmla="*/ 140 h 154"/>
            <a:gd name="T82" fmla="*/ 108 w 234"/>
            <a:gd name="T83" fmla="*/ 142 h 154"/>
            <a:gd name="T84" fmla="*/ 94 w 234"/>
            <a:gd name="T85" fmla="*/ 142 h 154"/>
            <a:gd name="T86" fmla="*/ 68 w 234"/>
            <a:gd name="T87" fmla="*/ 148 h 154"/>
            <a:gd name="T88" fmla="*/ 32 w 234"/>
            <a:gd name="T89" fmla="*/ 152 h 154"/>
            <a:gd name="T90" fmla="*/ 16 w 234"/>
            <a:gd name="T91" fmla="*/ 148 h 154"/>
            <a:gd name="T92" fmla="*/ 10 w 234"/>
            <a:gd name="T93" fmla="*/ 104 h 154"/>
            <a:gd name="T94" fmla="*/ 6 w 234"/>
            <a:gd name="T95" fmla="*/ 78 h 154"/>
            <a:gd name="T96" fmla="*/ 4 w 234"/>
            <a:gd name="T97" fmla="*/ 62 h 154"/>
            <a:gd name="T98" fmla="*/ 2 w 234"/>
            <a:gd name="T99" fmla="*/ 46 h 154"/>
            <a:gd name="T100" fmla="*/ 0 w 234"/>
            <a:gd name="T101" fmla="*/ 28 h 15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34" h="154">
              <a:moveTo>
                <a:pt x="0" y="24"/>
              </a:moveTo>
              <a:lnTo>
                <a:pt x="2" y="22"/>
              </a:lnTo>
              <a:lnTo>
                <a:pt x="2" y="20"/>
              </a:lnTo>
              <a:lnTo>
                <a:pt x="2" y="18"/>
              </a:lnTo>
              <a:lnTo>
                <a:pt x="4" y="18"/>
              </a:lnTo>
              <a:lnTo>
                <a:pt x="6" y="18"/>
              </a:lnTo>
              <a:lnTo>
                <a:pt x="8" y="18"/>
              </a:lnTo>
              <a:lnTo>
                <a:pt x="8" y="20"/>
              </a:lnTo>
              <a:lnTo>
                <a:pt x="8" y="22"/>
              </a:lnTo>
              <a:lnTo>
                <a:pt x="6" y="24"/>
              </a:lnTo>
              <a:lnTo>
                <a:pt x="6" y="26"/>
              </a:lnTo>
              <a:lnTo>
                <a:pt x="6" y="28"/>
              </a:lnTo>
              <a:lnTo>
                <a:pt x="8" y="28"/>
              </a:lnTo>
              <a:lnTo>
                <a:pt x="10" y="28"/>
              </a:lnTo>
              <a:lnTo>
                <a:pt x="12" y="30"/>
              </a:lnTo>
              <a:lnTo>
                <a:pt x="14" y="30"/>
              </a:lnTo>
              <a:lnTo>
                <a:pt x="16" y="30"/>
              </a:lnTo>
              <a:lnTo>
                <a:pt x="18" y="30"/>
              </a:lnTo>
              <a:lnTo>
                <a:pt x="20" y="30"/>
              </a:lnTo>
              <a:lnTo>
                <a:pt x="22" y="30"/>
              </a:lnTo>
              <a:lnTo>
                <a:pt x="24" y="30"/>
              </a:lnTo>
              <a:lnTo>
                <a:pt x="26" y="30"/>
              </a:lnTo>
              <a:lnTo>
                <a:pt x="28" y="30"/>
              </a:lnTo>
              <a:lnTo>
                <a:pt x="32" y="28"/>
              </a:lnTo>
              <a:lnTo>
                <a:pt x="34" y="28"/>
              </a:lnTo>
              <a:lnTo>
                <a:pt x="36" y="28"/>
              </a:lnTo>
              <a:lnTo>
                <a:pt x="38" y="28"/>
              </a:lnTo>
              <a:lnTo>
                <a:pt x="40" y="28"/>
              </a:lnTo>
              <a:lnTo>
                <a:pt x="42" y="26"/>
              </a:lnTo>
              <a:lnTo>
                <a:pt x="42" y="28"/>
              </a:lnTo>
              <a:lnTo>
                <a:pt x="44" y="26"/>
              </a:lnTo>
              <a:lnTo>
                <a:pt x="46" y="26"/>
              </a:lnTo>
              <a:lnTo>
                <a:pt x="48" y="26"/>
              </a:lnTo>
              <a:lnTo>
                <a:pt x="50" y="26"/>
              </a:lnTo>
              <a:lnTo>
                <a:pt x="52" y="26"/>
              </a:lnTo>
              <a:lnTo>
                <a:pt x="54" y="26"/>
              </a:lnTo>
              <a:lnTo>
                <a:pt x="56" y="26"/>
              </a:lnTo>
              <a:lnTo>
                <a:pt x="58" y="28"/>
              </a:lnTo>
              <a:lnTo>
                <a:pt x="60" y="28"/>
              </a:lnTo>
              <a:lnTo>
                <a:pt x="60" y="26"/>
              </a:lnTo>
              <a:lnTo>
                <a:pt x="62" y="26"/>
              </a:lnTo>
              <a:lnTo>
                <a:pt x="62" y="24"/>
              </a:lnTo>
              <a:lnTo>
                <a:pt x="62" y="22"/>
              </a:lnTo>
              <a:lnTo>
                <a:pt x="64" y="22"/>
              </a:lnTo>
              <a:lnTo>
                <a:pt x="66" y="24"/>
              </a:lnTo>
              <a:lnTo>
                <a:pt x="68" y="26"/>
              </a:lnTo>
              <a:lnTo>
                <a:pt x="70" y="26"/>
              </a:lnTo>
              <a:lnTo>
                <a:pt x="74" y="28"/>
              </a:lnTo>
              <a:lnTo>
                <a:pt x="76" y="28"/>
              </a:lnTo>
              <a:lnTo>
                <a:pt x="78" y="28"/>
              </a:lnTo>
              <a:lnTo>
                <a:pt x="80" y="28"/>
              </a:lnTo>
              <a:lnTo>
                <a:pt x="88" y="26"/>
              </a:lnTo>
              <a:lnTo>
                <a:pt x="90" y="26"/>
              </a:lnTo>
              <a:lnTo>
                <a:pt x="94" y="24"/>
              </a:lnTo>
              <a:lnTo>
                <a:pt x="96" y="24"/>
              </a:lnTo>
              <a:lnTo>
                <a:pt x="98" y="24"/>
              </a:lnTo>
              <a:lnTo>
                <a:pt x="100" y="22"/>
              </a:lnTo>
              <a:lnTo>
                <a:pt x="102" y="22"/>
              </a:lnTo>
              <a:lnTo>
                <a:pt x="104" y="22"/>
              </a:lnTo>
              <a:lnTo>
                <a:pt x="104" y="20"/>
              </a:lnTo>
              <a:lnTo>
                <a:pt x="104" y="18"/>
              </a:lnTo>
              <a:lnTo>
                <a:pt x="106" y="18"/>
              </a:lnTo>
              <a:lnTo>
                <a:pt x="108" y="18"/>
              </a:lnTo>
              <a:lnTo>
                <a:pt x="108" y="20"/>
              </a:lnTo>
              <a:lnTo>
                <a:pt x="108" y="22"/>
              </a:lnTo>
              <a:lnTo>
                <a:pt x="112" y="20"/>
              </a:lnTo>
              <a:lnTo>
                <a:pt x="114" y="20"/>
              </a:lnTo>
              <a:lnTo>
                <a:pt x="116" y="20"/>
              </a:lnTo>
              <a:lnTo>
                <a:pt x="118" y="20"/>
              </a:lnTo>
              <a:lnTo>
                <a:pt x="120" y="20"/>
              </a:lnTo>
              <a:lnTo>
                <a:pt x="122" y="20"/>
              </a:lnTo>
              <a:lnTo>
                <a:pt x="122" y="18"/>
              </a:lnTo>
              <a:lnTo>
                <a:pt x="124" y="18"/>
              </a:lnTo>
              <a:lnTo>
                <a:pt x="126" y="18"/>
              </a:lnTo>
              <a:lnTo>
                <a:pt x="128" y="20"/>
              </a:lnTo>
              <a:lnTo>
                <a:pt x="128" y="18"/>
              </a:lnTo>
              <a:lnTo>
                <a:pt x="128" y="16"/>
              </a:lnTo>
              <a:lnTo>
                <a:pt x="128" y="14"/>
              </a:lnTo>
              <a:lnTo>
                <a:pt x="128" y="12"/>
              </a:lnTo>
              <a:lnTo>
                <a:pt x="130" y="12"/>
              </a:lnTo>
              <a:lnTo>
                <a:pt x="132" y="10"/>
              </a:lnTo>
              <a:lnTo>
                <a:pt x="136" y="10"/>
              </a:lnTo>
              <a:lnTo>
                <a:pt x="138" y="10"/>
              </a:lnTo>
              <a:lnTo>
                <a:pt x="138" y="12"/>
              </a:lnTo>
              <a:lnTo>
                <a:pt x="138" y="18"/>
              </a:lnTo>
              <a:lnTo>
                <a:pt x="138" y="20"/>
              </a:lnTo>
              <a:lnTo>
                <a:pt x="140" y="20"/>
              </a:lnTo>
              <a:lnTo>
                <a:pt x="142" y="20"/>
              </a:lnTo>
              <a:lnTo>
                <a:pt x="144" y="20"/>
              </a:lnTo>
              <a:lnTo>
                <a:pt x="144" y="18"/>
              </a:lnTo>
              <a:lnTo>
                <a:pt x="146" y="18"/>
              </a:lnTo>
              <a:lnTo>
                <a:pt x="148" y="18"/>
              </a:lnTo>
              <a:lnTo>
                <a:pt x="148" y="16"/>
              </a:lnTo>
              <a:lnTo>
                <a:pt x="150" y="16"/>
              </a:lnTo>
              <a:lnTo>
                <a:pt x="152" y="14"/>
              </a:lnTo>
              <a:lnTo>
                <a:pt x="156" y="14"/>
              </a:lnTo>
              <a:lnTo>
                <a:pt x="158" y="14"/>
              </a:lnTo>
              <a:lnTo>
                <a:pt x="160" y="16"/>
              </a:lnTo>
              <a:lnTo>
                <a:pt x="162" y="16"/>
              </a:lnTo>
              <a:lnTo>
                <a:pt x="164" y="16"/>
              </a:lnTo>
              <a:lnTo>
                <a:pt x="166" y="16"/>
              </a:lnTo>
              <a:lnTo>
                <a:pt x="166" y="14"/>
              </a:lnTo>
              <a:lnTo>
                <a:pt x="162" y="12"/>
              </a:lnTo>
              <a:lnTo>
                <a:pt x="164" y="10"/>
              </a:lnTo>
              <a:lnTo>
                <a:pt x="166" y="12"/>
              </a:lnTo>
              <a:lnTo>
                <a:pt x="168" y="12"/>
              </a:lnTo>
              <a:lnTo>
                <a:pt x="170" y="12"/>
              </a:lnTo>
              <a:lnTo>
                <a:pt x="172" y="12"/>
              </a:lnTo>
              <a:lnTo>
                <a:pt x="174" y="12"/>
              </a:lnTo>
              <a:lnTo>
                <a:pt x="176" y="12"/>
              </a:lnTo>
              <a:lnTo>
                <a:pt x="178" y="12"/>
              </a:lnTo>
              <a:lnTo>
                <a:pt x="178" y="10"/>
              </a:lnTo>
              <a:lnTo>
                <a:pt x="182" y="8"/>
              </a:lnTo>
              <a:lnTo>
                <a:pt x="184" y="8"/>
              </a:lnTo>
              <a:lnTo>
                <a:pt x="184" y="10"/>
              </a:lnTo>
              <a:lnTo>
                <a:pt x="186" y="12"/>
              </a:lnTo>
              <a:lnTo>
                <a:pt x="186" y="14"/>
              </a:lnTo>
              <a:lnTo>
                <a:pt x="186" y="14"/>
              </a:lnTo>
              <a:lnTo>
                <a:pt x="190" y="12"/>
              </a:lnTo>
              <a:lnTo>
                <a:pt x="192" y="12"/>
              </a:lnTo>
              <a:lnTo>
                <a:pt x="194" y="12"/>
              </a:lnTo>
              <a:lnTo>
                <a:pt x="196" y="12"/>
              </a:lnTo>
              <a:lnTo>
                <a:pt x="198" y="12"/>
              </a:lnTo>
              <a:lnTo>
                <a:pt x="202" y="14"/>
              </a:lnTo>
              <a:lnTo>
                <a:pt x="204" y="14"/>
              </a:lnTo>
              <a:lnTo>
                <a:pt x="206" y="12"/>
              </a:lnTo>
              <a:lnTo>
                <a:pt x="206" y="10"/>
              </a:lnTo>
              <a:lnTo>
                <a:pt x="208" y="10"/>
              </a:lnTo>
              <a:lnTo>
                <a:pt x="210" y="8"/>
              </a:lnTo>
              <a:lnTo>
                <a:pt x="210" y="6"/>
              </a:lnTo>
              <a:lnTo>
                <a:pt x="212" y="6"/>
              </a:lnTo>
              <a:lnTo>
                <a:pt x="214" y="6"/>
              </a:lnTo>
              <a:lnTo>
                <a:pt x="216" y="4"/>
              </a:lnTo>
              <a:lnTo>
                <a:pt x="216" y="2"/>
              </a:lnTo>
              <a:lnTo>
                <a:pt x="218" y="2"/>
              </a:lnTo>
              <a:lnTo>
                <a:pt x="218" y="0"/>
              </a:lnTo>
              <a:lnTo>
                <a:pt x="218" y="2"/>
              </a:lnTo>
              <a:lnTo>
                <a:pt x="218" y="6"/>
              </a:lnTo>
              <a:lnTo>
                <a:pt x="218" y="8"/>
              </a:lnTo>
              <a:lnTo>
                <a:pt x="220" y="14"/>
              </a:lnTo>
              <a:lnTo>
                <a:pt x="220" y="18"/>
              </a:lnTo>
              <a:lnTo>
                <a:pt x="220" y="22"/>
              </a:lnTo>
              <a:lnTo>
                <a:pt x="220" y="24"/>
              </a:lnTo>
              <a:lnTo>
                <a:pt x="222" y="30"/>
              </a:lnTo>
              <a:lnTo>
                <a:pt x="222" y="34"/>
              </a:lnTo>
              <a:lnTo>
                <a:pt x="224" y="46"/>
              </a:lnTo>
              <a:lnTo>
                <a:pt x="224" y="48"/>
              </a:lnTo>
              <a:lnTo>
                <a:pt x="224" y="50"/>
              </a:lnTo>
              <a:lnTo>
                <a:pt x="224" y="52"/>
              </a:lnTo>
              <a:lnTo>
                <a:pt x="224" y="54"/>
              </a:lnTo>
              <a:lnTo>
                <a:pt x="224" y="56"/>
              </a:lnTo>
              <a:lnTo>
                <a:pt x="226" y="56"/>
              </a:lnTo>
              <a:lnTo>
                <a:pt x="226" y="58"/>
              </a:lnTo>
              <a:lnTo>
                <a:pt x="226" y="60"/>
              </a:lnTo>
              <a:lnTo>
                <a:pt x="226" y="64"/>
              </a:lnTo>
              <a:lnTo>
                <a:pt x="226" y="66"/>
              </a:lnTo>
              <a:lnTo>
                <a:pt x="226" y="68"/>
              </a:lnTo>
              <a:lnTo>
                <a:pt x="228" y="74"/>
              </a:lnTo>
              <a:lnTo>
                <a:pt x="228" y="76"/>
              </a:lnTo>
              <a:lnTo>
                <a:pt x="230" y="84"/>
              </a:lnTo>
              <a:lnTo>
                <a:pt x="232" y="104"/>
              </a:lnTo>
              <a:lnTo>
                <a:pt x="232" y="110"/>
              </a:lnTo>
              <a:lnTo>
                <a:pt x="232" y="112"/>
              </a:lnTo>
              <a:lnTo>
                <a:pt x="234" y="114"/>
              </a:lnTo>
              <a:lnTo>
                <a:pt x="234" y="116"/>
              </a:lnTo>
              <a:lnTo>
                <a:pt x="234" y="118"/>
              </a:lnTo>
              <a:lnTo>
                <a:pt x="234" y="120"/>
              </a:lnTo>
              <a:lnTo>
                <a:pt x="234" y="124"/>
              </a:lnTo>
              <a:lnTo>
                <a:pt x="216" y="126"/>
              </a:lnTo>
              <a:lnTo>
                <a:pt x="214" y="126"/>
              </a:lnTo>
              <a:lnTo>
                <a:pt x="208" y="128"/>
              </a:lnTo>
              <a:lnTo>
                <a:pt x="206" y="128"/>
              </a:lnTo>
              <a:lnTo>
                <a:pt x="200" y="128"/>
              </a:lnTo>
              <a:lnTo>
                <a:pt x="188" y="130"/>
              </a:lnTo>
              <a:lnTo>
                <a:pt x="184" y="130"/>
              </a:lnTo>
              <a:lnTo>
                <a:pt x="182" y="130"/>
              </a:lnTo>
              <a:lnTo>
                <a:pt x="180" y="132"/>
              </a:lnTo>
              <a:lnTo>
                <a:pt x="174" y="132"/>
              </a:lnTo>
              <a:lnTo>
                <a:pt x="168" y="132"/>
              </a:lnTo>
              <a:lnTo>
                <a:pt x="166" y="132"/>
              </a:lnTo>
              <a:lnTo>
                <a:pt x="164" y="134"/>
              </a:lnTo>
              <a:lnTo>
                <a:pt x="160" y="134"/>
              </a:lnTo>
              <a:lnTo>
                <a:pt x="158" y="134"/>
              </a:lnTo>
              <a:lnTo>
                <a:pt x="158" y="136"/>
              </a:lnTo>
              <a:lnTo>
                <a:pt x="156" y="136"/>
              </a:lnTo>
              <a:lnTo>
                <a:pt x="154" y="136"/>
              </a:lnTo>
              <a:lnTo>
                <a:pt x="152" y="136"/>
              </a:lnTo>
              <a:lnTo>
                <a:pt x="150" y="136"/>
              </a:lnTo>
              <a:lnTo>
                <a:pt x="148" y="136"/>
              </a:lnTo>
              <a:lnTo>
                <a:pt x="146" y="136"/>
              </a:lnTo>
              <a:lnTo>
                <a:pt x="144" y="136"/>
              </a:lnTo>
              <a:lnTo>
                <a:pt x="142" y="138"/>
              </a:lnTo>
              <a:lnTo>
                <a:pt x="140" y="138"/>
              </a:lnTo>
              <a:lnTo>
                <a:pt x="138" y="138"/>
              </a:lnTo>
              <a:lnTo>
                <a:pt x="138" y="138"/>
              </a:lnTo>
              <a:lnTo>
                <a:pt x="136" y="138"/>
              </a:lnTo>
              <a:lnTo>
                <a:pt x="134" y="138"/>
              </a:lnTo>
              <a:lnTo>
                <a:pt x="132" y="138"/>
              </a:lnTo>
              <a:lnTo>
                <a:pt x="130" y="140"/>
              </a:lnTo>
              <a:lnTo>
                <a:pt x="128" y="140"/>
              </a:lnTo>
              <a:lnTo>
                <a:pt x="126" y="140"/>
              </a:lnTo>
              <a:lnTo>
                <a:pt x="126" y="138"/>
              </a:lnTo>
              <a:lnTo>
                <a:pt x="124" y="140"/>
              </a:lnTo>
              <a:lnTo>
                <a:pt x="122" y="140"/>
              </a:lnTo>
              <a:lnTo>
                <a:pt x="120" y="140"/>
              </a:lnTo>
              <a:lnTo>
                <a:pt x="118" y="142"/>
              </a:lnTo>
              <a:lnTo>
                <a:pt x="114" y="142"/>
              </a:lnTo>
              <a:lnTo>
                <a:pt x="112" y="142"/>
              </a:lnTo>
              <a:lnTo>
                <a:pt x="110" y="142"/>
              </a:lnTo>
              <a:lnTo>
                <a:pt x="108" y="142"/>
              </a:lnTo>
              <a:lnTo>
                <a:pt x="106" y="142"/>
              </a:lnTo>
              <a:lnTo>
                <a:pt x="104" y="142"/>
              </a:lnTo>
              <a:lnTo>
                <a:pt x="98" y="142"/>
              </a:lnTo>
              <a:lnTo>
                <a:pt x="96" y="142"/>
              </a:lnTo>
              <a:lnTo>
                <a:pt x="94" y="142"/>
              </a:lnTo>
              <a:lnTo>
                <a:pt x="90" y="144"/>
              </a:lnTo>
              <a:lnTo>
                <a:pt x="88" y="144"/>
              </a:lnTo>
              <a:lnTo>
                <a:pt x="84" y="144"/>
              </a:lnTo>
              <a:lnTo>
                <a:pt x="78" y="146"/>
              </a:lnTo>
              <a:lnTo>
                <a:pt x="68" y="148"/>
              </a:lnTo>
              <a:lnTo>
                <a:pt x="62" y="148"/>
              </a:lnTo>
              <a:lnTo>
                <a:pt x="54" y="148"/>
              </a:lnTo>
              <a:lnTo>
                <a:pt x="48" y="150"/>
              </a:lnTo>
              <a:lnTo>
                <a:pt x="46" y="150"/>
              </a:lnTo>
              <a:lnTo>
                <a:pt x="32" y="152"/>
              </a:lnTo>
              <a:lnTo>
                <a:pt x="24" y="152"/>
              </a:lnTo>
              <a:lnTo>
                <a:pt x="24" y="154"/>
              </a:lnTo>
              <a:lnTo>
                <a:pt x="18" y="154"/>
              </a:lnTo>
              <a:lnTo>
                <a:pt x="18" y="152"/>
              </a:lnTo>
              <a:lnTo>
                <a:pt x="16" y="148"/>
              </a:lnTo>
              <a:lnTo>
                <a:pt x="16" y="144"/>
              </a:lnTo>
              <a:lnTo>
                <a:pt x="14" y="132"/>
              </a:lnTo>
              <a:lnTo>
                <a:pt x="14" y="128"/>
              </a:lnTo>
              <a:lnTo>
                <a:pt x="10" y="110"/>
              </a:lnTo>
              <a:lnTo>
                <a:pt x="10" y="104"/>
              </a:lnTo>
              <a:lnTo>
                <a:pt x="8" y="94"/>
              </a:lnTo>
              <a:lnTo>
                <a:pt x="8" y="92"/>
              </a:lnTo>
              <a:lnTo>
                <a:pt x="8" y="90"/>
              </a:lnTo>
              <a:lnTo>
                <a:pt x="6" y="80"/>
              </a:lnTo>
              <a:lnTo>
                <a:pt x="6" y="78"/>
              </a:lnTo>
              <a:lnTo>
                <a:pt x="6" y="76"/>
              </a:lnTo>
              <a:lnTo>
                <a:pt x="6" y="70"/>
              </a:lnTo>
              <a:lnTo>
                <a:pt x="6" y="68"/>
              </a:lnTo>
              <a:lnTo>
                <a:pt x="4" y="64"/>
              </a:lnTo>
              <a:lnTo>
                <a:pt x="4" y="62"/>
              </a:lnTo>
              <a:lnTo>
                <a:pt x="4" y="60"/>
              </a:lnTo>
              <a:lnTo>
                <a:pt x="4" y="58"/>
              </a:lnTo>
              <a:lnTo>
                <a:pt x="4" y="56"/>
              </a:lnTo>
              <a:lnTo>
                <a:pt x="2" y="48"/>
              </a:lnTo>
              <a:lnTo>
                <a:pt x="2" y="46"/>
              </a:lnTo>
              <a:lnTo>
                <a:pt x="2" y="46"/>
              </a:lnTo>
              <a:lnTo>
                <a:pt x="2" y="44"/>
              </a:lnTo>
              <a:lnTo>
                <a:pt x="0" y="40"/>
              </a:lnTo>
              <a:lnTo>
                <a:pt x="0" y="32"/>
              </a:lnTo>
              <a:lnTo>
                <a:pt x="0" y="28"/>
              </a:lnTo>
              <a:lnTo>
                <a:pt x="0" y="26"/>
              </a:lnTo>
              <a:lnTo>
                <a:pt x="0" y="24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902014</xdr:colOff>
      <xdr:row>11</xdr:row>
      <xdr:rowOff>150673</xdr:rowOff>
    </xdr:from>
    <xdr:to>
      <xdr:col>10</xdr:col>
      <xdr:colOff>266121</xdr:colOff>
      <xdr:row>12</xdr:row>
      <xdr:rowOff>115808</xdr:rowOff>
    </xdr:to>
    <xdr:sp macro="" textlink="">
      <xdr:nvSpPr>
        <xdr:cNvPr id="128" name="shape0604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5738597" y="2288506"/>
          <a:ext cx="327191" cy="166219"/>
        </a:xfrm>
        <a:custGeom>
          <a:avLst/>
          <a:gdLst>
            <a:gd name="T0" fmla="*/ 6 w 224"/>
            <a:gd name="T1" fmla="*/ 50 h 110"/>
            <a:gd name="T2" fmla="*/ 18 w 224"/>
            <a:gd name="T3" fmla="*/ 46 h 110"/>
            <a:gd name="T4" fmla="*/ 34 w 224"/>
            <a:gd name="T5" fmla="*/ 40 h 110"/>
            <a:gd name="T6" fmla="*/ 50 w 224"/>
            <a:gd name="T7" fmla="*/ 34 h 110"/>
            <a:gd name="T8" fmla="*/ 86 w 224"/>
            <a:gd name="T9" fmla="*/ 24 h 110"/>
            <a:gd name="T10" fmla="*/ 106 w 224"/>
            <a:gd name="T11" fmla="*/ 18 h 110"/>
            <a:gd name="T12" fmla="*/ 116 w 224"/>
            <a:gd name="T13" fmla="*/ 14 h 110"/>
            <a:gd name="T14" fmla="*/ 124 w 224"/>
            <a:gd name="T15" fmla="*/ 12 h 110"/>
            <a:gd name="T16" fmla="*/ 132 w 224"/>
            <a:gd name="T17" fmla="*/ 10 h 110"/>
            <a:gd name="T18" fmla="*/ 140 w 224"/>
            <a:gd name="T19" fmla="*/ 6 h 110"/>
            <a:gd name="T20" fmla="*/ 154 w 224"/>
            <a:gd name="T21" fmla="*/ 2 h 110"/>
            <a:gd name="T22" fmla="*/ 154 w 224"/>
            <a:gd name="T23" fmla="*/ 10 h 110"/>
            <a:gd name="T24" fmla="*/ 152 w 224"/>
            <a:gd name="T25" fmla="*/ 20 h 110"/>
            <a:gd name="T26" fmla="*/ 162 w 224"/>
            <a:gd name="T27" fmla="*/ 30 h 110"/>
            <a:gd name="T28" fmla="*/ 174 w 224"/>
            <a:gd name="T29" fmla="*/ 28 h 110"/>
            <a:gd name="T30" fmla="*/ 184 w 224"/>
            <a:gd name="T31" fmla="*/ 26 h 110"/>
            <a:gd name="T32" fmla="*/ 192 w 224"/>
            <a:gd name="T33" fmla="*/ 24 h 110"/>
            <a:gd name="T34" fmla="*/ 200 w 224"/>
            <a:gd name="T35" fmla="*/ 22 h 110"/>
            <a:gd name="T36" fmla="*/ 216 w 224"/>
            <a:gd name="T37" fmla="*/ 24 h 110"/>
            <a:gd name="T38" fmla="*/ 220 w 224"/>
            <a:gd name="T39" fmla="*/ 50 h 110"/>
            <a:gd name="T40" fmla="*/ 220 w 224"/>
            <a:gd name="T41" fmla="*/ 58 h 110"/>
            <a:gd name="T42" fmla="*/ 222 w 224"/>
            <a:gd name="T43" fmla="*/ 64 h 110"/>
            <a:gd name="T44" fmla="*/ 222 w 224"/>
            <a:gd name="T45" fmla="*/ 76 h 110"/>
            <a:gd name="T46" fmla="*/ 224 w 224"/>
            <a:gd name="T47" fmla="*/ 80 h 110"/>
            <a:gd name="T48" fmla="*/ 220 w 224"/>
            <a:gd name="T49" fmla="*/ 86 h 110"/>
            <a:gd name="T50" fmla="*/ 214 w 224"/>
            <a:gd name="T51" fmla="*/ 90 h 110"/>
            <a:gd name="T52" fmla="*/ 208 w 224"/>
            <a:gd name="T53" fmla="*/ 94 h 110"/>
            <a:gd name="T54" fmla="*/ 198 w 224"/>
            <a:gd name="T55" fmla="*/ 92 h 110"/>
            <a:gd name="T56" fmla="*/ 192 w 224"/>
            <a:gd name="T57" fmla="*/ 92 h 110"/>
            <a:gd name="T58" fmla="*/ 184 w 224"/>
            <a:gd name="T59" fmla="*/ 90 h 110"/>
            <a:gd name="T60" fmla="*/ 178 w 224"/>
            <a:gd name="T61" fmla="*/ 92 h 110"/>
            <a:gd name="T62" fmla="*/ 170 w 224"/>
            <a:gd name="T63" fmla="*/ 90 h 110"/>
            <a:gd name="T64" fmla="*/ 170 w 224"/>
            <a:gd name="T65" fmla="*/ 96 h 110"/>
            <a:gd name="T66" fmla="*/ 162 w 224"/>
            <a:gd name="T67" fmla="*/ 94 h 110"/>
            <a:gd name="T68" fmla="*/ 154 w 224"/>
            <a:gd name="T69" fmla="*/ 98 h 110"/>
            <a:gd name="T70" fmla="*/ 148 w 224"/>
            <a:gd name="T71" fmla="*/ 100 h 110"/>
            <a:gd name="T72" fmla="*/ 144 w 224"/>
            <a:gd name="T73" fmla="*/ 92 h 110"/>
            <a:gd name="T74" fmla="*/ 136 w 224"/>
            <a:gd name="T75" fmla="*/ 92 h 110"/>
            <a:gd name="T76" fmla="*/ 134 w 224"/>
            <a:gd name="T77" fmla="*/ 98 h 110"/>
            <a:gd name="T78" fmla="*/ 128 w 224"/>
            <a:gd name="T79" fmla="*/ 98 h 110"/>
            <a:gd name="T80" fmla="*/ 122 w 224"/>
            <a:gd name="T81" fmla="*/ 100 h 110"/>
            <a:gd name="T82" fmla="*/ 114 w 224"/>
            <a:gd name="T83" fmla="*/ 100 h 110"/>
            <a:gd name="T84" fmla="*/ 110 w 224"/>
            <a:gd name="T85" fmla="*/ 100 h 110"/>
            <a:gd name="T86" fmla="*/ 104 w 224"/>
            <a:gd name="T87" fmla="*/ 104 h 110"/>
            <a:gd name="T88" fmla="*/ 94 w 224"/>
            <a:gd name="T89" fmla="*/ 106 h 110"/>
            <a:gd name="T90" fmla="*/ 80 w 224"/>
            <a:gd name="T91" fmla="*/ 108 h 110"/>
            <a:gd name="T92" fmla="*/ 70 w 224"/>
            <a:gd name="T93" fmla="*/ 102 h 110"/>
            <a:gd name="T94" fmla="*/ 66 w 224"/>
            <a:gd name="T95" fmla="*/ 106 h 110"/>
            <a:gd name="T96" fmla="*/ 60 w 224"/>
            <a:gd name="T97" fmla="*/ 106 h 110"/>
            <a:gd name="T98" fmla="*/ 52 w 224"/>
            <a:gd name="T99" fmla="*/ 106 h 110"/>
            <a:gd name="T100" fmla="*/ 46 w 224"/>
            <a:gd name="T101" fmla="*/ 108 h 110"/>
            <a:gd name="T102" fmla="*/ 38 w 224"/>
            <a:gd name="T103" fmla="*/ 108 h 110"/>
            <a:gd name="T104" fmla="*/ 28 w 224"/>
            <a:gd name="T105" fmla="*/ 110 h 110"/>
            <a:gd name="T106" fmla="*/ 20 w 224"/>
            <a:gd name="T107" fmla="*/ 110 h 110"/>
            <a:gd name="T108" fmla="*/ 12 w 224"/>
            <a:gd name="T109" fmla="*/ 108 h 110"/>
            <a:gd name="T110" fmla="*/ 14 w 224"/>
            <a:gd name="T111" fmla="*/ 100 h 110"/>
            <a:gd name="T112" fmla="*/ 8 w 224"/>
            <a:gd name="T113" fmla="*/ 98 h 110"/>
            <a:gd name="T114" fmla="*/ 4 w 224"/>
            <a:gd name="T115" fmla="*/ 102 h 110"/>
            <a:gd name="T116" fmla="*/ 2 w 224"/>
            <a:gd name="T117" fmla="*/ 80 h 110"/>
            <a:gd name="T118" fmla="*/ 0 w 224"/>
            <a:gd name="T119" fmla="*/ 76 h 110"/>
            <a:gd name="T120" fmla="*/ 0 w 224"/>
            <a:gd name="T121" fmla="*/ 68 h 110"/>
            <a:gd name="T122" fmla="*/ 0 w 224"/>
            <a:gd name="T123" fmla="*/ 62 h 1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24" h="110">
              <a:moveTo>
                <a:pt x="0" y="54"/>
              </a:moveTo>
              <a:lnTo>
                <a:pt x="2" y="52"/>
              </a:lnTo>
              <a:lnTo>
                <a:pt x="4" y="52"/>
              </a:lnTo>
              <a:lnTo>
                <a:pt x="6" y="50"/>
              </a:lnTo>
              <a:lnTo>
                <a:pt x="8" y="50"/>
              </a:lnTo>
              <a:lnTo>
                <a:pt x="12" y="48"/>
              </a:lnTo>
              <a:lnTo>
                <a:pt x="14" y="48"/>
              </a:lnTo>
              <a:lnTo>
                <a:pt x="18" y="46"/>
              </a:lnTo>
              <a:lnTo>
                <a:pt x="28" y="42"/>
              </a:lnTo>
              <a:lnTo>
                <a:pt x="30" y="42"/>
              </a:lnTo>
              <a:lnTo>
                <a:pt x="32" y="42"/>
              </a:lnTo>
              <a:lnTo>
                <a:pt x="34" y="40"/>
              </a:lnTo>
              <a:lnTo>
                <a:pt x="38" y="40"/>
              </a:lnTo>
              <a:lnTo>
                <a:pt x="42" y="38"/>
              </a:lnTo>
              <a:lnTo>
                <a:pt x="48" y="36"/>
              </a:lnTo>
              <a:lnTo>
                <a:pt x="50" y="34"/>
              </a:lnTo>
              <a:lnTo>
                <a:pt x="52" y="34"/>
              </a:lnTo>
              <a:lnTo>
                <a:pt x="54" y="32"/>
              </a:lnTo>
              <a:lnTo>
                <a:pt x="64" y="30"/>
              </a:lnTo>
              <a:lnTo>
                <a:pt x="86" y="24"/>
              </a:lnTo>
              <a:lnTo>
                <a:pt x="88" y="24"/>
              </a:lnTo>
              <a:lnTo>
                <a:pt x="96" y="22"/>
              </a:lnTo>
              <a:lnTo>
                <a:pt x="104" y="18"/>
              </a:lnTo>
              <a:lnTo>
                <a:pt x="106" y="18"/>
              </a:lnTo>
              <a:lnTo>
                <a:pt x="108" y="18"/>
              </a:lnTo>
              <a:lnTo>
                <a:pt x="108" y="16"/>
              </a:lnTo>
              <a:lnTo>
                <a:pt x="110" y="16"/>
              </a:lnTo>
              <a:lnTo>
                <a:pt x="116" y="14"/>
              </a:lnTo>
              <a:lnTo>
                <a:pt x="118" y="14"/>
              </a:lnTo>
              <a:lnTo>
                <a:pt x="120" y="12"/>
              </a:lnTo>
              <a:lnTo>
                <a:pt x="122" y="12"/>
              </a:lnTo>
              <a:lnTo>
                <a:pt x="124" y="12"/>
              </a:lnTo>
              <a:lnTo>
                <a:pt x="126" y="10"/>
              </a:lnTo>
              <a:lnTo>
                <a:pt x="128" y="10"/>
              </a:lnTo>
              <a:lnTo>
                <a:pt x="130" y="10"/>
              </a:lnTo>
              <a:lnTo>
                <a:pt x="132" y="10"/>
              </a:lnTo>
              <a:lnTo>
                <a:pt x="134" y="10"/>
              </a:lnTo>
              <a:lnTo>
                <a:pt x="136" y="8"/>
              </a:lnTo>
              <a:lnTo>
                <a:pt x="140" y="8"/>
              </a:lnTo>
              <a:lnTo>
                <a:pt x="140" y="6"/>
              </a:lnTo>
              <a:lnTo>
                <a:pt x="144" y="6"/>
              </a:lnTo>
              <a:lnTo>
                <a:pt x="150" y="2"/>
              </a:lnTo>
              <a:lnTo>
                <a:pt x="152" y="2"/>
              </a:lnTo>
              <a:lnTo>
                <a:pt x="154" y="2"/>
              </a:lnTo>
              <a:lnTo>
                <a:pt x="156" y="0"/>
              </a:lnTo>
              <a:lnTo>
                <a:pt x="156" y="2"/>
              </a:lnTo>
              <a:lnTo>
                <a:pt x="154" y="8"/>
              </a:lnTo>
              <a:lnTo>
                <a:pt x="154" y="10"/>
              </a:lnTo>
              <a:lnTo>
                <a:pt x="154" y="14"/>
              </a:lnTo>
              <a:lnTo>
                <a:pt x="154" y="16"/>
              </a:lnTo>
              <a:lnTo>
                <a:pt x="154" y="20"/>
              </a:lnTo>
              <a:lnTo>
                <a:pt x="152" y="20"/>
              </a:lnTo>
              <a:lnTo>
                <a:pt x="152" y="26"/>
              </a:lnTo>
              <a:lnTo>
                <a:pt x="152" y="30"/>
              </a:lnTo>
              <a:lnTo>
                <a:pt x="158" y="30"/>
              </a:lnTo>
              <a:lnTo>
                <a:pt x="162" y="30"/>
              </a:lnTo>
              <a:lnTo>
                <a:pt x="164" y="28"/>
              </a:lnTo>
              <a:lnTo>
                <a:pt x="170" y="28"/>
              </a:lnTo>
              <a:lnTo>
                <a:pt x="172" y="28"/>
              </a:lnTo>
              <a:lnTo>
                <a:pt x="174" y="28"/>
              </a:lnTo>
              <a:lnTo>
                <a:pt x="176" y="28"/>
              </a:lnTo>
              <a:lnTo>
                <a:pt x="176" y="26"/>
              </a:lnTo>
              <a:lnTo>
                <a:pt x="182" y="26"/>
              </a:lnTo>
              <a:lnTo>
                <a:pt x="184" y="26"/>
              </a:lnTo>
              <a:lnTo>
                <a:pt x="186" y="26"/>
              </a:lnTo>
              <a:lnTo>
                <a:pt x="188" y="26"/>
              </a:lnTo>
              <a:lnTo>
                <a:pt x="190" y="26"/>
              </a:lnTo>
              <a:lnTo>
                <a:pt x="192" y="24"/>
              </a:lnTo>
              <a:lnTo>
                <a:pt x="192" y="24"/>
              </a:lnTo>
              <a:lnTo>
                <a:pt x="196" y="24"/>
              </a:lnTo>
              <a:lnTo>
                <a:pt x="198" y="22"/>
              </a:lnTo>
              <a:lnTo>
                <a:pt x="200" y="22"/>
              </a:lnTo>
              <a:lnTo>
                <a:pt x="202" y="22"/>
              </a:lnTo>
              <a:lnTo>
                <a:pt x="214" y="22"/>
              </a:lnTo>
              <a:lnTo>
                <a:pt x="216" y="22"/>
              </a:lnTo>
              <a:lnTo>
                <a:pt x="216" y="24"/>
              </a:lnTo>
              <a:lnTo>
                <a:pt x="216" y="26"/>
              </a:lnTo>
              <a:lnTo>
                <a:pt x="216" y="30"/>
              </a:lnTo>
              <a:lnTo>
                <a:pt x="220" y="46"/>
              </a:lnTo>
              <a:lnTo>
                <a:pt x="220" y="50"/>
              </a:lnTo>
              <a:lnTo>
                <a:pt x="220" y="52"/>
              </a:lnTo>
              <a:lnTo>
                <a:pt x="220" y="54"/>
              </a:lnTo>
              <a:lnTo>
                <a:pt x="220" y="56"/>
              </a:lnTo>
              <a:lnTo>
                <a:pt x="220" y="58"/>
              </a:lnTo>
              <a:lnTo>
                <a:pt x="220" y="60"/>
              </a:lnTo>
              <a:lnTo>
                <a:pt x="222" y="60"/>
              </a:lnTo>
              <a:lnTo>
                <a:pt x="222" y="62"/>
              </a:lnTo>
              <a:lnTo>
                <a:pt x="222" y="64"/>
              </a:lnTo>
              <a:lnTo>
                <a:pt x="222" y="68"/>
              </a:lnTo>
              <a:lnTo>
                <a:pt x="222" y="70"/>
              </a:lnTo>
              <a:lnTo>
                <a:pt x="222" y="72"/>
              </a:lnTo>
              <a:lnTo>
                <a:pt x="222" y="76"/>
              </a:lnTo>
              <a:lnTo>
                <a:pt x="222" y="78"/>
              </a:lnTo>
              <a:lnTo>
                <a:pt x="224" y="78"/>
              </a:lnTo>
              <a:lnTo>
                <a:pt x="224" y="78"/>
              </a:lnTo>
              <a:lnTo>
                <a:pt x="224" y="80"/>
              </a:lnTo>
              <a:lnTo>
                <a:pt x="224" y="82"/>
              </a:lnTo>
              <a:lnTo>
                <a:pt x="222" y="82"/>
              </a:lnTo>
              <a:lnTo>
                <a:pt x="222" y="84"/>
              </a:lnTo>
              <a:lnTo>
                <a:pt x="220" y="86"/>
              </a:lnTo>
              <a:lnTo>
                <a:pt x="218" y="86"/>
              </a:lnTo>
              <a:lnTo>
                <a:pt x="216" y="86"/>
              </a:lnTo>
              <a:lnTo>
                <a:pt x="216" y="88"/>
              </a:lnTo>
              <a:lnTo>
                <a:pt x="214" y="90"/>
              </a:lnTo>
              <a:lnTo>
                <a:pt x="212" y="90"/>
              </a:lnTo>
              <a:lnTo>
                <a:pt x="212" y="92"/>
              </a:lnTo>
              <a:lnTo>
                <a:pt x="210" y="94"/>
              </a:lnTo>
              <a:lnTo>
                <a:pt x="208" y="94"/>
              </a:lnTo>
              <a:lnTo>
                <a:pt x="204" y="92"/>
              </a:lnTo>
              <a:lnTo>
                <a:pt x="202" y="92"/>
              </a:lnTo>
              <a:lnTo>
                <a:pt x="200" y="92"/>
              </a:lnTo>
              <a:lnTo>
                <a:pt x="198" y="92"/>
              </a:lnTo>
              <a:lnTo>
                <a:pt x="196" y="92"/>
              </a:lnTo>
              <a:lnTo>
                <a:pt x="192" y="94"/>
              </a:lnTo>
              <a:lnTo>
                <a:pt x="192" y="94"/>
              </a:lnTo>
              <a:lnTo>
                <a:pt x="192" y="92"/>
              </a:lnTo>
              <a:lnTo>
                <a:pt x="190" y="90"/>
              </a:lnTo>
              <a:lnTo>
                <a:pt x="190" y="88"/>
              </a:lnTo>
              <a:lnTo>
                <a:pt x="188" y="88"/>
              </a:lnTo>
              <a:lnTo>
                <a:pt x="184" y="90"/>
              </a:lnTo>
              <a:lnTo>
                <a:pt x="184" y="92"/>
              </a:lnTo>
              <a:lnTo>
                <a:pt x="182" y="92"/>
              </a:lnTo>
              <a:lnTo>
                <a:pt x="180" y="92"/>
              </a:lnTo>
              <a:lnTo>
                <a:pt x="178" y="92"/>
              </a:lnTo>
              <a:lnTo>
                <a:pt x="176" y="92"/>
              </a:lnTo>
              <a:lnTo>
                <a:pt x="174" y="92"/>
              </a:lnTo>
              <a:lnTo>
                <a:pt x="172" y="92"/>
              </a:lnTo>
              <a:lnTo>
                <a:pt x="170" y="90"/>
              </a:lnTo>
              <a:lnTo>
                <a:pt x="168" y="92"/>
              </a:lnTo>
              <a:lnTo>
                <a:pt x="172" y="94"/>
              </a:lnTo>
              <a:lnTo>
                <a:pt x="172" y="96"/>
              </a:lnTo>
              <a:lnTo>
                <a:pt x="170" y="96"/>
              </a:lnTo>
              <a:lnTo>
                <a:pt x="168" y="96"/>
              </a:lnTo>
              <a:lnTo>
                <a:pt x="166" y="96"/>
              </a:lnTo>
              <a:lnTo>
                <a:pt x="164" y="94"/>
              </a:lnTo>
              <a:lnTo>
                <a:pt x="162" y="94"/>
              </a:lnTo>
              <a:lnTo>
                <a:pt x="158" y="94"/>
              </a:lnTo>
              <a:lnTo>
                <a:pt x="156" y="96"/>
              </a:lnTo>
              <a:lnTo>
                <a:pt x="154" y="96"/>
              </a:lnTo>
              <a:lnTo>
                <a:pt x="154" y="98"/>
              </a:lnTo>
              <a:lnTo>
                <a:pt x="152" y="98"/>
              </a:lnTo>
              <a:lnTo>
                <a:pt x="150" y="98"/>
              </a:lnTo>
              <a:lnTo>
                <a:pt x="150" y="100"/>
              </a:lnTo>
              <a:lnTo>
                <a:pt x="148" y="100"/>
              </a:lnTo>
              <a:lnTo>
                <a:pt x="146" y="100"/>
              </a:lnTo>
              <a:lnTo>
                <a:pt x="144" y="100"/>
              </a:lnTo>
              <a:lnTo>
                <a:pt x="144" y="98"/>
              </a:lnTo>
              <a:lnTo>
                <a:pt x="144" y="92"/>
              </a:lnTo>
              <a:lnTo>
                <a:pt x="144" y="90"/>
              </a:lnTo>
              <a:lnTo>
                <a:pt x="142" y="90"/>
              </a:lnTo>
              <a:lnTo>
                <a:pt x="138" y="90"/>
              </a:lnTo>
              <a:lnTo>
                <a:pt x="136" y="92"/>
              </a:lnTo>
              <a:lnTo>
                <a:pt x="134" y="92"/>
              </a:lnTo>
              <a:lnTo>
                <a:pt x="134" y="94"/>
              </a:lnTo>
              <a:lnTo>
                <a:pt x="134" y="96"/>
              </a:lnTo>
              <a:lnTo>
                <a:pt x="134" y="98"/>
              </a:lnTo>
              <a:lnTo>
                <a:pt x="134" y="100"/>
              </a:lnTo>
              <a:lnTo>
                <a:pt x="132" y="98"/>
              </a:lnTo>
              <a:lnTo>
                <a:pt x="130" y="98"/>
              </a:lnTo>
              <a:lnTo>
                <a:pt x="128" y="98"/>
              </a:lnTo>
              <a:lnTo>
                <a:pt x="128" y="100"/>
              </a:lnTo>
              <a:lnTo>
                <a:pt x="126" y="100"/>
              </a:lnTo>
              <a:lnTo>
                <a:pt x="124" y="100"/>
              </a:lnTo>
              <a:lnTo>
                <a:pt x="122" y="100"/>
              </a:lnTo>
              <a:lnTo>
                <a:pt x="120" y="100"/>
              </a:lnTo>
              <a:lnTo>
                <a:pt x="118" y="100"/>
              </a:lnTo>
              <a:lnTo>
                <a:pt x="114" y="102"/>
              </a:lnTo>
              <a:lnTo>
                <a:pt x="114" y="100"/>
              </a:lnTo>
              <a:lnTo>
                <a:pt x="114" y="98"/>
              </a:lnTo>
              <a:lnTo>
                <a:pt x="112" y="98"/>
              </a:lnTo>
              <a:lnTo>
                <a:pt x="110" y="98"/>
              </a:lnTo>
              <a:lnTo>
                <a:pt x="110" y="100"/>
              </a:lnTo>
              <a:lnTo>
                <a:pt x="110" y="102"/>
              </a:lnTo>
              <a:lnTo>
                <a:pt x="108" y="102"/>
              </a:lnTo>
              <a:lnTo>
                <a:pt x="106" y="102"/>
              </a:lnTo>
              <a:lnTo>
                <a:pt x="104" y="104"/>
              </a:lnTo>
              <a:lnTo>
                <a:pt x="102" y="104"/>
              </a:lnTo>
              <a:lnTo>
                <a:pt x="100" y="104"/>
              </a:lnTo>
              <a:lnTo>
                <a:pt x="96" y="106"/>
              </a:lnTo>
              <a:lnTo>
                <a:pt x="94" y="106"/>
              </a:lnTo>
              <a:lnTo>
                <a:pt x="86" y="108"/>
              </a:lnTo>
              <a:lnTo>
                <a:pt x="84" y="108"/>
              </a:lnTo>
              <a:lnTo>
                <a:pt x="82" y="108"/>
              </a:lnTo>
              <a:lnTo>
                <a:pt x="80" y="108"/>
              </a:lnTo>
              <a:lnTo>
                <a:pt x="76" y="106"/>
              </a:lnTo>
              <a:lnTo>
                <a:pt x="74" y="106"/>
              </a:lnTo>
              <a:lnTo>
                <a:pt x="72" y="104"/>
              </a:lnTo>
              <a:lnTo>
                <a:pt x="70" y="102"/>
              </a:lnTo>
              <a:lnTo>
                <a:pt x="68" y="102"/>
              </a:lnTo>
              <a:lnTo>
                <a:pt x="68" y="104"/>
              </a:lnTo>
              <a:lnTo>
                <a:pt x="68" y="106"/>
              </a:lnTo>
              <a:lnTo>
                <a:pt x="66" y="106"/>
              </a:lnTo>
              <a:lnTo>
                <a:pt x="66" y="108"/>
              </a:lnTo>
              <a:lnTo>
                <a:pt x="64" y="108"/>
              </a:lnTo>
              <a:lnTo>
                <a:pt x="62" y="106"/>
              </a:lnTo>
              <a:lnTo>
                <a:pt x="60" y="106"/>
              </a:lnTo>
              <a:lnTo>
                <a:pt x="58" y="106"/>
              </a:lnTo>
              <a:lnTo>
                <a:pt x="56" y="106"/>
              </a:lnTo>
              <a:lnTo>
                <a:pt x="54" y="106"/>
              </a:lnTo>
              <a:lnTo>
                <a:pt x="52" y="106"/>
              </a:lnTo>
              <a:lnTo>
                <a:pt x="50" y="106"/>
              </a:lnTo>
              <a:lnTo>
                <a:pt x="48" y="108"/>
              </a:lnTo>
              <a:lnTo>
                <a:pt x="48" y="106"/>
              </a:lnTo>
              <a:lnTo>
                <a:pt x="46" y="108"/>
              </a:lnTo>
              <a:lnTo>
                <a:pt x="44" y="108"/>
              </a:lnTo>
              <a:lnTo>
                <a:pt x="42" y="108"/>
              </a:lnTo>
              <a:lnTo>
                <a:pt x="40" y="108"/>
              </a:lnTo>
              <a:lnTo>
                <a:pt x="38" y="108"/>
              </a:lnTo>
              <a:lnTo>
                <a:pt x="34" y="110"/>
              </a:lnTo>
              <a:lnTo>
                <a:pt x="32" y="110"/>
              </a:lnTo>
              <a:lnTo>
                <a:pt x="30" y="110"/>
              </a:lnTo>
              <a:lnTo>
                <a:pt x="28" y="110"/>
              </a:lnTo>
              <a:lnTo>
                <a:pt x="26" y="110"/>
              </a:lnTo>
              <a:lnTo>
                <a:pt x="24" y="110"/>
              </a:lnTo>
              <a:lnTo>
                <a:pt x="22" y="110"/>
              </a:lnTo>
              <a:lnTo>
                <a:pt x="20" y="110"/>
              </a:lnTo>
              <a:lnTo>
                <a:pt x="18" y="110"/>
              </a:lnTo>
              <a:lnTo>
                <a:pt x="16" y="108"/>
              </a:lnTo>
              <a:lnTo>
                <a:pt x="14" y="108"/>
              </a:lnTo>
              <a:lnTo>
                <a:pt x="12" y="108"/>
              </a:lnTo>
              <a:lnTo>
                <a:pt x="12" y="106"/>
              </a:lnTo>
              <a:lnTo>
                <a:pt x="12" y="104"/>
              </a:lnTo>
              <a:lnTo>
                <a:pt x="14" y="102"/>
              </a:lnTo>
              <a:lnTo>
                <a:pt x="14" y="100"/>
              </a:lnTo>
              <a:lnTo>
                <a:pt x="14" y="98"/>
              </a:lnTo>
              <a:lnTo>
                <a:pt x="12" y="98"/>
              </a:lnTo>
              <a:lnTo>
                <a:pt x="10" y="98"/>
              </a:lnTo>
              <a:lnTo>
                <a:pt x="8" y="98"/>
              </a:lnTo>
              <a:lnTo>
                <a:pt x="8" y="100"/>
              </a:lnTo>
              <a:lnTo>
                <a:pt x="8" y="102"/>
              </a:lnTo>
              <a:lnTo>
                <a:pt x="6" y="104"/>
              </a:lnTo>
              <a:lnTo>
                <a:pt x="4" y="102"/>
              </a:lnTo>
              <a:lnTo>
                <a:pt x="2" y="86"/>
              </a:lnTo>
              <a:lnTo>
                <a:pt x="2" y="84"/>
              </a:lnTo>
              <a:lnTo>
                <a:pt x="2" y="82"/>
              </a:lnTo>
              <a:lnTo>
                <a:pt x="2" y="80"/>
              </a:lnTo>
              <a:lnTo>
                <a:pt x="2" y="78"/>
              </a:lnTo>
              <a:lnTo>
                <a:pt x="0" y="78"/>
              </a:lnTo>
              <a:lnTo>
                <a:pt x="0" y="78"/>
              </a:lnTo>
              <a:lnTo>
                <a:pt x="0" y="76"/>
              </a:lnTo>
              <a:lnTo>
                <a:pt x="0" y="74"/>
              </a:lnTo>
              <a:lnTo>
                <a:pt x="0" y="72"/>
              </a:lnTo>
              <a:lnTo>
                <a:pt x="0" y="70"/>
              </a:lnTo>
              <a:lnTo>
                <a:pt x="0" y="68"/>
              </a:lnTo>
              <a:lnTo>
                <a:pt x="0" y="66"/>
              </a:lnTo>
              <a:lnTo>
                <a:pt x="0" y="64"/>
              </a:lnTo>
              <a:lnTo>
                <a:pt x="0" y="64"/>
              </a:lnTo>
              <a:lnTo>
                <a:pt x="0" y="62"/>
              </a:lnTo>
              <a:lnTo>
                <a:pt x="0" y="60"/>
              </a:lnTo>
              <a:lnTo>
                <a:pt x="0" y="5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263162</xdr:colOff>
      <xdr:row>12</xdr:row>
      <xdr:rowOff>7010</xdr:rowOff>
    </xdr:from>
    <xdr:to>
      <xdr:col>10</xdr:col>
      <xdr:colOff>471712</xdr:colOff>
      <xdr:row>13</xdr:row>
      <xdr:rowOff>129299</xdr:rowOff>
    </xdr:to>
    <xdr:sp macro="" textlink="">
      <xdr:nvSpPr>
        <xdr:cNvPr id="129" name="shape06043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6062829" y="2345927"/>
          <a:ext cx="208550" cy="323372"/>
        </a:xfrm>
        <a:custGeom>
          <a:avLst/>
          <a:gdLst>
            <a:gd name="T0" fmla="*/ 4 w 141"/>
            <a:gd name="T1" fmla="*/ 22 h 214"/>
            <a:gd name="T2" fmla="*/ 36 w 141"/>
            <a:gd name="T3" fmla="*/ 14 h 214"/>
            <a:gd name="T4" fmla="*/ 46 w 141"/>
            <a:gd name="T5" fmla="*/ 12 h 214"/>
            <a:gd name="T6" fmla="*/ 54 w 141"/>
            <a:gd name="T7" fmla="*/ 12 h 214"/>
            <a:gd name="T8" fmla="*/ 68 w 141"/>
            <a:gd name="T9" fmla="*/ 8 h 214"/>
            <a:gd name="T10" fmla="*/ 76 w 141"/>
            <a:gd name="T11" fmla="*/ 6 h 214"/>
            <a:gd name="T12" fmla="*/ 86 w 141"/>
            <a:gd name="T13" fmla="*/ 4 h 214"/>
            <a:gd name="T14" fmla="*/ 92 w 141"/>
            <a:gd name="T15" fmla="*/ 2 h 214"/>
            <a:gd name="T16" fmla="*/ 98 w 141"/>
            <a:gd name="T17" fmla="*/ 2 h 214"/>
            <a:gd name="T18" fmla="*/ 102 w 141"/>
            <a:gd name="T19" fmla="*/ 0 h 214"/>
            <a:gd name="T20" fmla="*/ 109 w 141"/>
            <a:gd name="T21" fmla="*/ 0 h 214"/>
            <a:gd name="T22" fmla="*/ 115 w 141"/>
            <a:gd name="T23" fmla="*/ 20 h 214"/>
            <a:gd name="T24" fmla="*/ 115 w 141"/>
            <a:gd name="T25" fmla="*/ 30 h 214"/>
            <a:gd name="T26" fmla="*/ 123 w 141"/>
            <a:gd name="T27" fmla="*/ 80 h 214"/>
            <a:gd name="T28" fmla="*/ 125 w 141"/>
            <a:gd name="T29" fmla="*/ 96 h 214"/>
            <a:gd name="T30" fmla="*/ 125 w 141"/>
            <a:gd name="T31" fmla="*/ 102 h 214"/>
            <a:gd name="T32" fmla="*/ 127 w 141"/>
            <a:gd name="T33" fmla="*/ 114 h 214"/>
            <a:gd name="T34" fmla="*/ 129 w 141"/>
            <a:gd name="T35" fmla="*/ 126 h 214"/>
            <a:gd name="T36" fmla="*/ 133 w 141"/>
            <a:gd name="T37" fmla="*/ 144 h 214"/>
            <a:gd name="T38" fmla="*/ 137 w 141"/>
            <a:gd name="T39" fmla="*/ 174 h 214"/>
            <a:gd name="T40" fmla="*/ 141 w 141"/>
            <a:gd name="T41" fmla="*/ 196 h 214"/>
            <a:gd name="T42" fmla="*/ 129 w 141"/>
            <a:gd name="T43" fmla="*/ 198 h 214"/>
            <a:gd name="T44" fmla="*/ 119 w 141"/>
            <a:gd name="T45" fmla="*/ 200 h 214"/>
            <a:gd name="T46" fmla="*/ 111 w 141"/>
            <a:gd name="T47" fmla="*/ 202 h 214"/>
            <a:gd name="T48" fmla="*/ 104 w 141"/>
            <a:gd name="T49" fmla="*/ 204 h 214"/>
            <a:gd name="T50" fmla="*/ 102 w 141"/>
            <a:gd name="T51" fmla="*/ 202 h 214"/>
            <a:gd name="T52" fmla="*/ 88 w 141"/>
            <a:gd name="T53" fmla="*/ 204 h 214"/>
            <a:gd name="T54" fmla="*/ 76 w 141"/>
            <a:gd name="T55" fmla="*/ 206 h 214"/>
            <a:gd name="T56" fmla="*/ 66 w 141"/>
            <a:gd name="T57" fmla="*/ 208 h 214"/>
            <a:gd name="T58" fmla="*/ 56 w 141"/>
            <a:gd name="T59" fmla="*/ 210 h 214"/>
            <a:gd name="T60" fmla="*/ 44 w 141"/>
            <a:gd name="T61" fmla="*/ 212 h 214"/>
            <a:gd name="T62" fmla="*/ 34 w 141"/>
            <a:gd name="T63" fmla="*/ 212 h 214"/>
            <a:gd name="T64" fmla="*/ 24 w 141"/>
            <a:gd name="T65" fmla="*/ 210 h 214"/>
            <a:gd name="T66" fmla="*/ 22 w 141"/>
            <a:gd name="T67" fmla="*/ 188 h 214"/>
            <a:gd name="T68" fmla="*/ 18 w 141"/>
            <a:gd name="T69" fmla="*/ 174 h 214"/>
            <a:gd name="T70" fmla="*/ 18 w 141"/>
            <a:gd name="T71" fmla="*/ 162 h 214"/>
            <a:gd name="T72" fmla="*/ 18 w 141"/>
            <a:gd name="T73" fmla="*/ 156 h 214"/>
            <a:gd name="T74" fmla="*/ 16 w 141"/>
            <a:gd name="T75" fmla="*/ 146 h 214"/>
            <a:gd name="T76" fmla="*/ 12 w 141"/>
            <a:gd name="T77" fmla="*/ 116 h 214"/>
            <a:gd name="T78" fmla="*/ 10 w 141"/>
            <a:gd name="T79" fmla="*/ 106 h 214"/>
            <a:gd name="T80" fmla="*/ 10 w 141"/>
            <a:gd name="T81" fmla="*/ 98 h 214"/>
            <a:gd name="T82" fmla="*/ 8 w 141"/>
            <a:gd name="T83" fmla="*/ 94 h 214"/>
            <a:gd name="T84" fmla="*/ 8 w 141"/>
            <a:gd name="T85" fmla="*/ 88 h 214"/>
            <a:gd name="T86" fmla="*/ 4 w 141"/>
            <a:gd name="T87" fmla="*/ 66 h 214"/>
            <a:gd name="T88" fmla="*/ 4 w 141"/>
            <a:gd name="T89" fmla="*/ 56 h 214"/>
            <a:gd name="T90" fmla="*/ 2 w 141"/>
            <a:gd name="T91" fmla="*/ 44 h 214"/>
            <a:gd name="T92" fmla="*/ 2 w 141"/>
            <a:gd name="T93" fmla="*/ 40 h 214"/>
            <a:gd name="T94" fmla="*/ 0 w 141"/>
            <a:gd name="T95" fmla="*/ 34 h 214"/>
            <a:gd name="T96" fmla="*/ 0 w 141"/>
            <a:gd name="T97" fmla="*/ 26 h 214"/>
            <a:gd name="T98" fmla="*/ 0 w 141"/>
            <a:gd name="T99" fmla="*/ 22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41" h="214">
              <a:moveTo>
                <a:pt x="0" y="22"/>
              </a:moveTo>
              <a:lnTo>
                <a:pt x="2" y="22"/>
              </a:lnTo>
              <a:lnTo>
                <a:pt x="4" y="22"/>
              </a:lnTo>
              <a:lnTo>
                <a:pt x="12" y="20"/>
              </a:lnTo>
              <a:lnTo>
                <a:pt x="28" y="16"/>
              </a:lnTo>
              <a:lnTo>
                <a:pt x="36" y="14"/>
              </a:lnTo>
              <a:lnTo>
                <a:pt x="38" y="14"/>
              </a:lnTo>
              <a:lnTo>
                <a:pt x="44" y="12"/>
              </a:lnTo>
              <a:lnTo>
                <a:pt x="46" y="12"/>
              </a:lnTo>
              <a:lnTo>
                <a:pt x="48" y="12"/>
              </a:lnTo>
              <a:lnTo>
                <a:pt x="50" y="12"/>
              </a:lnTo>
              <a:lnTo>
                <a:pt x="54" y="12"/>
              </a:lnTo>
              <a:lnTo>
                <a:pt x="62" y="10"/>
              </a:lnTo>
              <a:lnTo>
                <a:pt x="66" y="8"/>
              </a:lnTo>
              <a:lnTo>
                <a:pt x="68" y="8"/>
              </a:lnTo>
              <a:lnTo>
                <a:pt x="70" y="8"/>
              </a:lnTo>
              <a:lnTo>
                <a:pt x="74" y="6"/>
              </a:lnTo>
              <a:lnTo>
                <a:pt x="76" y="6"/>
              </a:lnTo>
              <a:lnTo>
                <a:pt x="78" y="6"/>
              </a:lnTo>
              <a:lnTo>
                <a:pt x="82" y="6"/>
              </a:lnTo>
              <a:lnTo>
                <a:pt x="86" y="4"/>
              </a:lnTo>
              <a:lnTo>
                <a:pt x="88" y="4"/>
              </a:lnTo>
              <a:lnTo>
                <a:pt x="90" y="4"/>
              </a:lnTo>
              <a:lnTo>
                <a:pt x="92" y="2"/>
              </a:lnTo>
              <a:lnTo>
                <a:pt x="94" y="2"/>
              </a:lnTo>
              <a:lnTo>
                <a:pt x="96" y="2"/>
              </a:lnTo>
              <a:lnTo>
                <a:pt x="98" y="2"/>
              </a:lnTo>
              <a:lnTo>
                <a:pt x="100" y="2"/>
              </a:lnTo>
              <a:lnTo>
                <a:pt x="102" y="2"/>
              </a:lnTo>
              <a:lnTo>
                <a:pt x="102" y="0"/>
              </a:lnTo>
              <a:lnTo>
                <a:pt x="104" y="0"/>
              </a:lnTo>
              <a:lnTo>
                <a:pt x="106" y="0"/>
              </a:lnTo>
              <a:lnTo>
                <a:pt x="109" y="0"/>
              </a:lnTo>
              <a:lnTo>
                <a:pt x="111" y="0"/>
              </a:lnTo>
              <a:lnTo>
                <a:pt x="111" y="4"/>
              </a:lnTo>
              <a:lnTo>
                <a:pt x="115" y="20"/>
              </a:lnTo>
              <a:lnTo>
                <a:pt x="115" y="26"/>
              </a:lnTo>
              <a:lnTo>
                <a:pt x="115" y="28"/>
              </a:lnTo>
              <a:lnTo>
                <a:pt x="115" y="30"/>
              </a:lnTo>
              <a:lnTo>
                <a:pt x="117" y="40"/>
              </a:lnTo>
              <a:lnTo>
                <a:pt x="119" y="58"/>
              </a:lnTo>
              <a:lnTo>
                <a:pt x="123" y="80"/>
              </a:lnTo>
              <a:lnTo>
                <a:pt x="125" y="92"/>
              </a:lnTo>
              <a:lnTo>
                <a:pt x="125" y="94"/>
              </a:lnTo>
              <a:lnTo>
                <a:pt x="125" y="96"/>
              </a:lnTo>
              <a:lnTo>
                <a:pt x="125" y="98"/>
              </a:lnTo>
              <a:lnTo>
                <a:pt x="125" y="100"/>
              </a:lnTo>
              <a:lnTo>
                <a:pt x="125" y="102"/>
              </a:lnTo>
              <a:lnTo>
                <a:pt x="127" y="108"/>
              </a:lnTo>
              <a:lnTo>
                <a:pt x="127" y="112"/>
              </a:lnTo>
              <a:lnTo>
                <a:pt x="127" y="114"/>
              </a:lnTo>
              <a:lnTo>
                <a:pt x="129" y="120"/>
              </a:lnTo>
              <a:lnTo>
                <a:pt x="129" y="122"/>
              </a:lnTo>
              <a:lnTo>
                <a:pt x="129" y="126"/>
              </a:lnTo>
              <a:lnTo>
                <a:pt x="129" y="130"/>
              </a:lnTo>
              <a:lnTo>
                <a:pt x="131" y="132"/>
              </a:lnTo>
              <a:lnTo>
                <a:pt x="133" y="144"/>
              </a:lnTo>
              <a:lnTo>
                <a:pt x="133" y="148"/>
              </a:lnTo>
              <a:lnTo>
                <a:pt x="135" y="164"/>
              </a:lnTo>
              <a:lnTo>
                <a:pt x="137" y="174"/>
              </a:lnTo>
              <a:lnTo>
                <a:pt x="137" y="176"/>
              </a:lnTo>
              <a:lnTo>
                <a:pt x="137" y="184"/>
              </a:lnTo>
              <a:lnTo>
                <a:pt x="141" y="196"/>
              </a:lnTo>
              <a:lnTo>
                <a:pt x="133" y="198"/>
              </a:lnTo>
              <a:lnTo>
                <a:pt x="131" y="198"/>
              </a:lnTo>
              <a:lnTo>
                <a:pt x="129" y="198"/>
              </a:lnTo>
              <a:lnTo>
                <a:pt x="127" y="198"/>
              </a:lnTo>
              <a:lnTo>
                <a:pt x="121" y="200"/>
              </a:lnTo>
              <a:lnTo>
                <a:pt x="119" y="200"/>
              </a:lnTo>
              <a:lnTo>
                <a:pt x="117" y="200"/>
              </a:lnTo>
              <a:lnTo>
                <a:pt x="113" y="200"/>
              </a:lnTo>
              <a:lnTo>
                <a:pt x="111" y="202"/>
              </a:lnTo>
              <a:lnTo>
                <a:pt x="106" y="202"/>
              </a:lnTo>
              <a:lnTo>
                <a:pt x="104" y="202"/>
              </a:lnTo>
              <a:lnTo>
                <a:pt x="104" y="204"/>
              </a:lnTo>
              <a:lnTo>
                <a:pt x="104" y="206"/>
              </a:lnTo>
              <a:lnTo>
                <a:pt x="102" y="204"/>
              </a:lnTo>
              <a:lnTo>
                <a:pt x="102" y="202"/>
              </a:lnTo>
              <a:lnTo>
                <a:pt x="100" y="202"/>
              </a:lnTo>
              <a:lnTo>
                <a:pt x="98" y="202"/>
              </a:lnTo>
              <a:lnTo>
                <a:pt x="88" y="204"/>
              </a:lnTo>
              <a:lnTo>
                <a:pt x="84" y="204"/>
              </a:lnTo>
              <a:lnTo>
                <a:pt x="82" y="206"/>
              </a:lnTo>
              <a:lnTo>
                <a:pt x="76" y="206"/>
              </a:lnTo>
              <a:lnTo>
                <a:pt x="74" y="206"/>
              </a:lnTo>
              <a:lnTo>
                <a:pt x="70" y="208"/>
              </a:lnTo>
              <a:lnTo>
                <a:pt x="66" y="208"/>
              </a:lnTo>
              <a:lnTo>
                <a:pt x="62" y="208"/>
              </a:lnTo>
              <a:lnTo>
                <a:pt x="58" y="210"/>
              </a:lnTo>
              <a:lnTo>
                <a:pt x="56" y="210"/>
              </a:lnTo>
              <a:lnTo>
                <a:pt x="52" y="210"/>
              </a:lnTo>
              <a:lnTo>
                <a:pt x="50" y="210"/>
              </a:lnTo>
              <a:lnTo>
                <a:pt x="44" y="212"/>
              </a:lnTo>
              <a:lnTo>
                <a:pt x="40" y="212"/>
              </a:lnTo>
              <a:lnTo>
                <a:pt x="38" y="212"/>
              </a:lnTo>
              <a:lnTo>
                <a:pt x="34" y="212"/>
              </a:lnTo>
              <a:lnTo>
                <a:pt x="28" y="214"/>
              </a:lnTo>
              <a:lnTo>
                <a:pt x="26" y="214"/>
              </a:lnTo>
              <a:lnTo>
                <a:pt x="24" y="210"/>
              </a:lnTo>
              <a:lnTo>
                <a:pt x="22" y="194"/>
              </a:lnTo>
              <a:lnTo>
                <a:pt x="22" y="190"/>
              </a:lnTo>
              <a:lnTo>
                <a:pt x="22" y="188"/>
              </a:lnTo>
              <a:lnTo>
                <a:pt x="20" y="184"/>
              </a:lnTo>
              <a:lnTo>
                <a:pt x="20" y="176"/>
              </a:lnTo>
              <a:lnTo>
                <a:pt x="18" y="174"/>
              </a:lnTo>
              <a:lnTo>
                <a:pt x="18" y="172"/>
              </a:lnTo>
              <a:lnTo>
                <a:pt x="18" y="166"/>
              </a:lnTo>
              <a:lnTo>
                <a:pt x="18" y="162"/>
              </a:lnTo>
              <a:lnTo>
                <a:pt x="18" y="160"/>
              </a:lnTo>
              <a:lnTo>
                <a:pt x="18" y="158"/>
              </a:lnTo>
              <a:lnTo>
                <a:pt x="18" y="156"/>
              </a:lnTo>
              <a:lnTo>
                <a:pt x="16" y="154"/>
              </a:lnTo>
              <a:lnTo>
                <a:pt x="16" y="152"/>
              </a:lnTo>
              <a:lnTo>
                <a:pt x="16" y="146"/>
              </a:lnTo>
              <a:lnTo>
                <a:pt x="14" y="126"/>
              </a:lnTo>
              <a:lnTo>
                <a:pt x="12" y="118"/>
              </a:lnTo>
              <a:lnTo>
                <a:pt x="12" y="116"/>
              </a:lnTo>
              <a:lnTo>
                <a:pt x="10" y="110"/>
              </a:lnTo>
              <a:lnTo>
                <a:pt x="10" y="108"/>
              </a:lnTo>
              <a:lnTo>
                <a:pt x="10" y="106"/>
              </a:lnTo>
              <a:lnTo>
                <a:pt x="10" y="102"/>
              </a:lnTo>
              <a:lnTo>
                <a:pt x="10" y="100"/>
              </a:lnTo>
              <a:lnTo>
                <a:pt x="10" y="98"/>
              </a:lnTo>
              <a:lnTo>
                <a:pt x="8" y="98"/>
              </a:lnTo>
              <a:lnTo>
                <a:pt x="8" y="96"/>
              </a:lnTo>
              <a:lnTo>
                <a:pt x="8" y="94"/>
              </a:lnTo>
              <a:lnTo>
                <a:pt x="8" y="92"/>
              </a:lnTo>
              <a:lnTo>
                <a:pt x="8" y="90"/>
              </a:lnTo>
              <a:lnTo>
                <a:pt x="8" y="88"/>
              </a:lnTo>
              <a:lnTo>
                <a:pt x="6" y="76"/>
              </a:lnTo>
              <a:lnTo>
                <a:pt x="6" y="72"/>
              </a:lnTo>
              <a:lnTo>
                <a:pt x="4" y="66"/>
              </a:lnTo>
              <a:lnTo>
                <a:pt x="4" y="64"/>
              </a:lnTo>
              <a:lnTo>
                <a:pt x="4" y="60"/>
              </a:lnTo>
              <a:lnTo>
                <a:pt x="4" y="56"/>
              </a:lnTo>
              <a:lnTo>
                <a:pt x="2" y="50"/>
              </a:lnTo>
              <a:lnTo>
                <a:pt x="2" y="48"/>
              </a:lnTo>
              <a:lnTo>
                <a:pt x="2" y="44"/>
              </a:lnTo>
              <a:lnTo>
                <a:pt x="2" y="42"/>
              </a:lnTo>
              <a:lnTo>
                <a:pt x="2" y="40"/>
              </a:lnTo>
              <a:lnTo>
                <a:pt x="2" y="40"/>
              </a:lnTo>
              <a:lnTo>
                <a:pt x="0" y="40"/>
              </a:lnTo>
              <a:lnTo>
                <a:pt x="0" y="38"/>
              </a:lnTo>
              <a:lnTo>
                <a:pt x="0" y="34"/>
              </a:lnTo>
              <a:lnTo>
                <a:pt x="0" y="32"/>
              </a:lnTo>
              <a:lnTo>
                <a:pt x="0" y="30"/>
              </a:lnTo>
              <a:lnTo>
                <a:pt x="0" y="26"/>
              </a:lnTo>
              <a:lnTo>
                <a:pt x="0" y="24"/>
              </a:lnTo>
              <a:lnTo>
                <a:pt x="0" y="22"/>
              </a:lnTo>
              <a:lnTo>
                <a:pt x="0" y="2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148851</xdr:colOff>
      <xdr:row>13</xdr:row>
      <xdr:rowOff>180677</xdr:rowOff>
    </xdr:from>
    <xdr:to>
      <xdr:col>9</xdr:col>
      <xdr:colOff>381381</xdr:colOff>
      <xdr:row>14</xdr:row>
      <xdr:rowOff>186613</xdr:rowOff>
    </xdr:to>
    <xdr:sp macro="" textlink="">
      <xdr:nvSpPr>
        <xdr:cNvPr id="130" name="shape06053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4985434" y="2720677"/>
          <a:ext cx="232530" cy="207019"/>
        </a:xfrm>
        <a:custGeom>
          <a:avLst/>
          <a:gdLst>
            <a:gd name="T0" fmla="*/ 0 w 160"/>
            <a:gd name="T1" fmla="*/ 86 h 137"/>
            <a:gd name="T2" fmla="*/ 2 w 160"/>
            <a:gd name="T3" fmla="*/ 80 h 137"/>
            <a:gd name="T4" fmla="*/ 6 w 160"/>
            <a:gd name="T5" fmla="*/ 70 h 137"/>
            <a:gd name="T6" fmla="*/ 14 w 160"/>
            <a:gd name="T7" fmla="*/ 68 h 137"/>
            <a:gd name="T8" fmla="*/ 36 w 160"/>
            <a:gd name="T9" fmla="*/ 74 h 137"/>
            <a:gd name="T10" fmla="*/ 46 w 160"/>
            <a:gd name="T11" fmla="*/ 66 h 137"/>
            <a:gd name="T12" fmla="*/ 58 w 160"/>
            <a:gd name="T13" fmla="*/ 42 h 137"/>
            <a:gd name="T14" fmla="*/ 66 w 160"/>
            <a:gd name="T15" fmla="*/ 32 h 137"/>
            <a:gd name="T16" fmla="*/ 72 w 160"/>
            <a:gd name="T17" fmla="*/ 22 h 137"/>
            <a:gd name="T18" fmla="*/ 76 w 160"/>
            <a:gd name="T19" fmla="*/ 26 h 137"/>
            <a:gd name="T20" fmla="*/ 80 w 160"/>
            <a:gd name="T21" fmla="*/ 30 h 137"/>
            <a:gd name="T22" fmla="*/ 84 w 160"/>
            <a:gd name="T23" fmla="*/ 30 h 137"/>
            <a:gd name="T24" fmla="*/ 94 w 160"/>
            <a:gd name="T25" fmla="*/ 20 h 137"/>
            <a:gd name="T26" fmla="*/ 108 w 160"/>
            <a:gd name="T27" fmla="*/ 6 h 137"/>
            <a:gd name="T28" fmla="*/ 118 w 160"/>
            <a:gd name="T29" fmla="*/ 4 h 137"/>
            <a:gd name="T30" fmla="*/ 126 w 160"/>
            <a:gd name="T31" fmla="*/ 2 h 137"/>
            <a:gd name="T32" fmla="*/ 138 w 160"/>
            <a:gd name="T33" fmla="*/ 2 h 137"/>
            <a:gd name="T34" fmla="*/ 146 w 160"/>
            <a:gd name="T35" fmla="*/ 4 h 137"/>
            <a:gd name="T36" fmla="*/ 152 w 160"/>
            <a:gd name="T37" fmla="*/ 12 h 137"/>
            <a:gd name="T38" fmla="*/ 156 w 160"/>
            <a:gd name="T39" fmla="*/ 36 h 137"/>
            <a:gd name="T40" fmla="*/ 156 w 160"/>
            <a:gd name="T41" fmla="*/ 46 h 137"/>
            <a:gd name="T42" fmla="*/ 158 w 160"/>
            <a:gd name="T43" fmla="*/ 56 h 137"/>
            <a:gd name="T44" fmla="*/ 158 w 160"/>
            <a:gd name="T45" fmla="*/ 64 h 137"/>
            <a:gd name="T46" fmla="*/ 160 w 160"/>
            <a:gd name="T47" fmla="*/ 72 h 137"/>
            <a:gd name="T48" fmla="*/ 152 w 160"/>
            <a:gd name="T49" fmla="*/ 80 h 137"/>
            <a:gd name="T50" fmla="*/ 148 w 160"/>
            <a:gd name="T51" fmla="*/ 82 h 137"/>
            <a:gd name="T52" fmla="*/ 134 w 160"/>
            <a:gd name="T53" fmla="*/ 86 h 137"/>
            <a:gd name="T54" fmla="*/ 134 w 160"/>
            <a:gd name="T55" fmla="*/ 90 h 137"/>
            <a:gd name="T56" fmla="*/ 134 w 160"/>
            <a:gd name="T57" fmla="*/ 86 h 137"/>
            <a:gd name="T58" fmla="*/ 128 w 160"/>
            <a:gd name="T59" fmla="*/ 90 h 137"/>
            <a:gd name="T60" fmla="*/ 124 w 160"/>
            <a:gd name="T61" fmla="*/ 90 h 137"/>
            <a:gd name="T62" fmla="*/ 120 w 160"/>
            <a:gd name="T63" fmla="*/ 88 h 137"/>
            <a:gd name="T64" fmla="*/ 112 w 160"/>
            <a:gd name="T65" fmla="*/ 88 h 137"/>
            <a:gd name="T66" fmla="*/ 108 w 160"/>
            <a:gd name="T67" fmla="*/ 96 h 137"/>
            <a:gd name="T68" fmla="*/ 102 w 160"/>
            <a:gd name="T69" fmla="*/ 100 h 137"/>
            <a:gd name="T70" fmla="*/ 98 w 160"/>
            <a:gd name="T71" fmla="*/ 96 h 137"/>
            <a:gd name="T72" fmla="*/ 100 w 160"/>
            <a:gd name="T73" fmla="*/ 100 h 137"/>
            <a:gd name="T74" fmla="*/ 100 w 160"/>
            <a:gd name="T75" fmla="*/ 113 h 137"/>
            <a:gd name="T76" fmla="*/ 102 w 160"/>
            <a:gd name="T77" fmla="*/ 121 h 137"/>
            <a:gd name="T78" fmla="*/ 102 w 160"/>
            <a:gd name="T79" fmla="*/ 125 h 137"/>
            <a:gd name="T80" fmla="*/ 102 w 160"/>
            <a:gd name="T81" fmla="*/ 125 h 137"/>
            <a:gd name="T82" fmla="*/ 94 w 160"/>
            <a:gd name="T83" fmla="*/ 125 h 137"/>
            <a:gd name="T84" fmla="*/ 86 w 160"/>
            <a:gd name="T85" fmla="*/ 129 h 137"/>
            <a:gd name="T86" fmla="*/ 80 w 160"/>
            <a:gd name="T87" fmla="*/ 135 h 137"/>
            <a:gd name="T88" fmla="*/ 72 w 160"/>
            <a:gd name="T89" fmla="*/ 135 h 137"/>
            <a:gd name="T90" fmla="*/ 64 w 160"/>
            <a:gd name="T91" fmla="*/ 137 h 137"/>
            <a:gd name="T92" fmla="*/ 56 w 160"/>
            <a:gd name="T93" fmla="*/ 133 h 137"/>
            <a:gd name="T94" fmla="*/ 48 w 160"/>
            <a:gd name="T95" fmla="*/ 129 h 137"/>
            <a:gd name="T96" fmla="*/ 40 w 160"/>
            <a:gd name="T97" fmla="*/ 129 h 137"/>
            <a:gd name="T98" fmla="*/ 32 w 160"/>
            <a:gd name="T99" fmla="*/ 129 h 137"/>
            <a:gd name="T100" fmla="*/ 22 w 160"/>
            <a:gd name="T101" fmla="*/ 127 h 137"/>
            <a:gd name="T102" fmla="*/ 16 w 160"/>
            <a:gd name="T103" fmla="*/ 123 h 137"/>
            <a:gd name="T104" fmla="*/ 6 w 160"/>
            <a:gd name="T105" fmla="*/ 119 h 137"/>
            <a:gd name="T106" fmla="*/ 6 w 160"/>
            <a:gd name="T107" fmla="*/ 110 h 137"/>
            <a:gd name="T108" fmla="*/ 2 w 160"/>
            <a:gd name="T109" fmla="*/ 106 h 137"/>
            <a:gd name="T110" fmla="*/ 0 w 160"/>
            <a:gd name="T111" fmla="*/ 98 h 1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60" h="137">
              <a:moveTo>
                <a:pt x="0" y="92"/>
              </a:moveTo>
              <a:lnTo>
                <a:pt x="0" y="90"/>
              </a:lnTo>
              <a:lnTo>
                <a:pt x="0" y="88"/>
              </a:lnTo>
              <a:lnTo>
                <a:pt x="0" y="86"/>
              </a:lnTo>
              <a:lnTo>
                <a:pt x="2" y="86"/>
              </a:lnTo>
              <a:lnTo>
                <a:pt x="2" y="84"/>
              </a:lnTo>
              <a:lnTo>
                <a:pt x="2" y="80"/>
              </a:lnTo>
              <a:lnTo>
                <a:pt x="2" y="80"/>
              </a:lnTo>
              <a:lnTo>
                <a:pt x="4" y="78"/>
              </a:lnTo>
              <a:lnTo>
                <a:pt x="4" y="74"/>
              </a:lnTo>
              <a:lnTo>
                <a:pt x="6" y="72"/>
              </a:lnTo>
              <a:lnTo>
                <a:pt x="6" y="70"/>
              </a:lnTo>
              <a:lnTo>
                <a:pt x="6" y="68"/>
              </a:lnTo>
              <a:lnTo>
                <a:pt x="8" y="68"/>
              </a:lnTo>
              <a:lnTo>
                <a:pt x="8" y="66"/>
              </a:lnTo>
              <a:lnTo>
                <a:pt x="14" y="68"/>
              </a:lnTo>
              <a:lnTo>
                <a:pt x="22" y="70"/>
              </a:lnTo>
              <a:lnTo>
                <a:pt x="30" y="72"/>
              </a:lnTo>
              <a:lnTo>
                <a:pt x="34" y="72"/>
              </a:lnTo>
              <a:lnTo>
                <a:pt x="36" y="74"/>
              </a:lnTo>
              <a:lnTo>
                <a:pt x="42" y="74"/>
              </a:lnTo>
              <a:lnTo>
                <a:pt x="42" y="72"/>
              </a:lnTo>
              <a:lnTo>
                <a:pt x="44" y="70"/>
              </a:lnTo>
              <a:lnTo>
                <a:pt x="46" y="66"/>
              </a:lnTo>
              <a:lnTo>
                <a:pt x="52" y="56"/>
              </a:lnTo>
              <a:lnTo>
                <a:pt x="54" y="52"/>
              </a:lnTo>
              <a:lnTo>
                <a:pt x="56" y="46"/>
              </a:lnTo>
              <a:lnTo>
                <a:pt x="58" y="42"/>
              </a:lnTo>
              <a:lnTo>
                <a:pt x="60" y="40"/>
              </a:lnTo>
              <a:lnTo>
                <a:pt x="64" y="36"/>
              </a:lnTo>
              <a:lnTo>
                <a:pt x="64" y="34"/>
              </a:lnTo>
              <a:lnTo>
                <a:pt x="66" y="32"/>
              </a:lnTo>
              <a:lnTo>
                <a:pt x="68" y="26"/>
              </a:lnTo>
              <a:lnTo>
                <a:pt x="70" y="24"/>
              </a:lnTo>
              <a:lnTo>
                <a:pt x="70" y="22"/>
              </a:lnTo>
              <a:lnTo>
                <a:pt x="72" y="22"/>
              </a:lnTo>
              <a:lnTo>
                <a:pt x="72" y="24"/>
              </a:lnTo>
              <a:lnTo>
                <a:pt x="74" y="24"/>
              </a:lnTo>
              <a:lnTo>
                <a:pt x="76" y="24"/>
              </a:lnTo>
              <a:lnTo>
                <a:pt x="76" y="26"/>
              </a:lnTo>
              <a:lnTo>
                <a:pt x="78" y="26"/>
              </a:lnTo>
              <a:lnTo>
                <a:pt x="78" y="28"/>
              </a:lnTo>
              <a:lnTo>
                <a:pt x="80" y="30"/>
              </a:lnTo>
              <a:lnTo>
                <a:pt x="80" y="30"/>
              </a:lnTo>
              <a:lnTo>
                <a:pt x="80" y="32"/>
              </a:lnTo>
              <a:lnTo>
                <a:pt x="82" y="32"/>
              </a:lnTo>
              <a:lnTo>
                <a:pt x="82" y="30"/>
              </a:lnTo>
              <a:lnTo>
                <a:pt x="84" y="30"/>
              </a:lnTo>
              <a:lnTo>
                <a:pt x="84" y="28"/>
              </a:lnTo>
              <a:lnTo>
                <a:pt x="86" y="28"/>
              </a:lnTo>
              <a:lnTo>
                <a:pt x="88" y="26"/>
              </a:lnTo>
              <a:lnTo>
                <a:pt x="94" y="20"/>
              </a:lnTo>
              <a:lnTo>
                <a:pt x="96" y="18"/>
              </a:lnTo>
              <a:lnTo>
                <a:pt x="98" y="16"/>
              </a:lnTo>
              <a:lnTo>
                <a:pt x="100" y="12"/>
              </a:lnTo>
              <a:lnTo>
                <a:pt x="108" y="6"/>
              </a:lnTo>
              <a:lnTo>
                <a:pt x="112" y="4"/>
              </a:lnTo>
              <a:lnTo>
                <a:pt x="114" y="4"/>
              </a:lnTo>
              <a:lnTo>
                <a:pt x="116" y="4"/>
              </a:lnTo>
              <a:lnTo>
                <a:pt x="118" y="4"/>
              </a:lnTo>
              <a:lnTo>
                <a:pt x="120" y="2"/>
              </a:lnTo>
              <a:lnTo>
                <a:pt x="122" y="2"/>
              </a:lnTo>
              <a:lnTo>
                <a:pt x="124" y="2"/>
              </a:lnTo>
              <a:lnTo>
                <a:pt x="126" y="2"/>
              </a:lnTo>
              <a:lnTo>
                <a:pt x="128" y="2"/>
              </a:lnTo>
              <a:lnTo>
                <a:pt x="130" y="0"/>
              </a:lnTo>
              <a:lnTo>
                <a:pt x="134" y="0"/>
              </a:lnTo>
              <a:lnTo>
                <a:pt x="138" y="2"/>
              </a:lnTo>
              <a:lnTo>
                <a:pt x="140" y="2"/>
              </a:lnTo>
              <a:lnTo>
                <a:pt x="142" y="4"/>
              </a:lnTo>
              <a:lnTo>
                <a:pt x="144" y="4"/>
              </a:lnTo>
              <a:lnTo>
                <a:pt x="146" y="4"/>
              </a:lnTo>
              <a:lnTo>
                <a:pt x="150" y="4"/>
              </a:lnTo>
              <a:lnTo>
                <a:pt x="152" y="6"/>
              </a:lnTo>
              <a:lnTo>
                <a:pt x="152" y="10"/>
              </a:lnTo>
              <a:lnTo>
                <a:pt x="152" y="12"/>
              </a:lnTo>
              <a:lnTo>
                <a:pt x="154" y="28"/>
              </a:lnTo>
              <a:lnTo>
                <a:pt x="154" y="32"/>
              </a:lnTo>
              <a:lnTo>
                <a:pt x="154" y="34"/>
              </a:lnTo>
              <a:lnTo>
                <a:pt x="156" y="36"/>
              </a:lnTo>
              <a:lnTo>
                <a:pt x="156" y="38"/>
              </a:lnTo>
              <a:lnTo>
                <a:pt x="156" y="40"/>
              </a:lnTo>
              <a:lnTo>
                <a:pt x="156" y="44"/>
              </a:lnTo>
              <a:lnTo>
                <a:pt x="156" y="46"/>
              </a:lnTo>
              <a:lnTo>
                <a:pt x="156" y="48"/>
              </a:lnTo>
              <a:lnTo>
                <a:pt x="156" y="50"/>
              </a:lnTo>
              <a:lnTo>
                <a:pt x="158" y="54"/>
              </a:lnTo>
              <a:lnTo>
                <a:pt x="158" y="56"/>
              </a:lnTo>
              <a:lnTo>
                <a:pt x="158" y="58"/>
              </a:lnTo>
              <a:lnTo>
                <a:pt x="158" y="60"/>
              </a:lnTo>
              <a:lnTo>
                <a:pt x="158" y="62"/>
              </a:lnTo>
              <a:lnTo>
                <a:pt x="158" y="64"/>
              </a:lnTo>
              <a:lnTo>
                <a:pt x="158" y="66"/>
              </a:lnTo>
              <a:lnTo>
                <a:pt x="160" y="68"/>
              </a:lnTo>
              <a:lnTo>
                <a:pt x="160" y="70"/>
              </a:lnTo>
              <a:lnTo>
                <a:pt x="160" y="72"/>
              </a:lnTo>
              <a:lnTo>
                <a:pt x="158" y="74"/>
              </a:lnTo>
              <a:lnTo>
                <a:pt x="156" y="76"/>
              </a:lnTo>
              <a:lnTo>
                <a:pt x="154" y="80"/>
              </a:lnTo>
              <a:lnTo>
                <a:pt x="152" y="80"/>
              </a:lnTo>
              <a:lnTo>
                <a:pt x="152" y="80"/>
              </a:lnTo>
              <a:lnTo>
                <a:pt x="150" y="80"/>
              </a:lnTo>
              <a:lnTo>
                <a:pt x="150" y="82"/>
              </a:lnTo>
              <a:lnTo>
                <a:pt x="148" y="82"/>
              </a:lnTo>
              <a:lnTo>
                <a:pt x="140" y="84"/>
              </a:lnTo>
              <a:lnTo>
                <a:pt x="138" y="84"/>
              </a:lnTo>
              <a:lnTo>
                <a:pt x="134" y="84"/>
              </a:lnTo>
              <a:lnTo>
                <a:pt x="134" y="86"/>
              </a:lnTo>
              <a:lnTo>
                <a:pt x="134" y="88"/>
              </a:lnTo>
              <a:lnTo>
                <a:pt x="136" y="88"/>
              </a:lnTo>
              <a:lnTo>
                <a:pt x="136" y="90"/>
              </a:lnTo>
              <a:lnTo>
                <a:pt x="134" y="90"/>
              </a:lnTo>
              <a:lnTo>
                <a:pt x="132" y="90"/>
              </a:lnTo>
              <a:lnTo>
                <a:pt x="132" y="88"/>
              </a:lnTo>
              <a:lnTo>
                <a:pt x="134" y="88"/>
              </a:lnTo>
              <a:lnTo>
                <a:pt x="134" y="86"/>
              </a:lnTo>
              <a:lnTo>
                <a:pt x="132" y="86"/>
              </a:lnTo>
              <a:lnTo>
                <a:pt x="132" y="88"/>
              </a:lnTo>
              <a:lnTo>
                <a:pt x="132" y="86"/>
              </a:lnTo>
              <a:lnTo>
                <a:pt x="128" y="90"/>
              </a:lnTo>
              <a:lnTo>
                <a:pt x="128" y="88"/>
              </a:lnTo>
              <a:lnTo>
                <a:pt x="126" y="88"/>
              </a:lnTo>
              <a:lnTo>
                <a:pt x="126" y="90"/>
              </a:lnTo>
              <a:lnTo>
                <a:pt x="124" y="90"/>
              </a:lnTo>
              <a:lnTo>
                <a:pt x="124" y="86"/>
              </a:lnTo>
              <a:lnTo>
                <a:pt x="122" y="86"/>
              </a:lnTo>
              <a:lnTo>
                <a:pt x="120" y="86"/>
              </a:lnTo>
              <a:lnTo>
                <a:pt x="120" y="88"/>
              </a:lnTo>
              <a:lnTo>
                <a:pt x="118" y="88"/>
              </a:lnTo>
              <a:lnTo>
                <a:pt x="116" y="88"/>
              </a:lnTo>
              <a:lnTo>
                <a:pt x="114" y="88"/>
              </a:lnTo>
              <a:lnTo>
                <a:pt x="112" y="88"/>
              </a:lnTo>
              <a:lnTo>
                <a:pt x="112" y="94"/>
              </a:lnTo>
              <a:lnTo>
                <a:pt x="112" y="96"/>
              </a:lnTo>
              <a:lnTo>
                <a:pt x="110" y="96"/>
              </a:lnTo>
              <a:lnTo>
                <a:pt x="108" y="96"/>
              </a:lnTo>
              <a:lnTo>
                <a:pt x="106" y="98"/>
              </a:lnTo>
              <a:lnTo>
                <a:pt x="106" y="100"/>
              </a:lnTo>
              <a:lnTo>
                <a:pt x="104" y="100"/>
              </a:lnTo>
              <a:lnTo>
                <a:pt x="102" y="100"/>
              </a:lnTo>
              <a:lnTo>
                <a:pt x="102" y="98"/>
              </a:lnTo>
              <a:lnTo>
                <a:pt x="100" y="98"/>
              </a:lnTo>
              <a:lnTo>
                <a:pt x="100" y="96"/>
              </a:lnTo>
              <a:lnTo>
                <a:pt x="98" y="96"/>
              </a:lnTo>
              <a:lnTo>
                <a:pt x="96" y="96"/>
              </a:lnTo>
              <a:lnTo>
                <a:pt x="96" y="98"/>
              </a:lnTo>
              <a:lnTo>
                <a:pt x="98" y="98"/>
              </a:lnTo>
              <a:lnTo>
                <a:pt x="100" y="100"/>
              </a:lnTo>
              <a:lnTo>
                <a:pt x="100" y="102"/>
              </a:lnTo>
              <a:lnTo>
                <a:pt x="98" y="102"/>
              </a:lnTo>
              <a:lnTo>
                <a:pt x="98" y="104"/>
              </a:lnTo>
              <a:lnTo>
                <a:pt x="100" y="113"/>
              </a:lnTo>
              <a:lnTo>
                <a:pt x="102" y="113"/>
              </a:lnTo>
              <a:lnTo>
                <a:pt x="102" y="115"/>
              </a:lnTo>
              <a:lnTo>
                <a:pt x="102" y="119"/>
              </a:lnTo>
              <a:lnTo>
                <a:pt x="102" y="121"/>
              </a:lnTo>
              <a:lnTo>
                <a:pt x="100" y="121"/>
              </a:lnTo>
              <a:lnTo>
                <a:pt x="102" y="121"/>
              </a:lnTo>
              <a:lnTo>
                <a:pt x="102" y="123"/>
              </a:lnTo>
              <a:lnTo>
                <a:pt x="102" y="125"/>
              </a:lnTo>
              <a:lnTo>
                <a:pt x="104" y="125"/>
              </a:lnTo>
              <a:lnTo>
                <a:pt x="106" y="125"/>
              </a:lnTo>
              <a:lnTo>
                <a:pt x="104" y="125"/>
              </a:lnTo>
              <a:lnTo>
                <a:pt x="102" y="125"/>
              </a:lnTo>
              <a:lnTo>
                <a:pt x="100" y="125"/>
              </a:lnTo>
              <a:lnTo>
                <a:pt x="98" y="125"/>
              </a:lnTo>
              <a:lnTo>
                <a:pt x="96" y="125"/>
              </a:lnTo>
              <a:lnTo>
                <a:pt x="94" y="125"/>
              </a:lnTo>
              <a:lnTo>
                <a:pt x="92" y="125"/>
              </a:lnTo>
              <a:lnTo>
                <a:pt x="90" y="127"/>
              </a:lnTo>
              <a:lnTo>
                <a:pt x="86" y="127"/>
              </a:lnTo>
              <a:lnTo>
                <a:pt x="86" y="129"/>
              </a:lnTo>
              <a:lnTo>
                <a:pt x="86" y="131"/>
              </a:lnTo>
              <a:lnTo>
                <a:pt x="84" y="133"/>
              </a:lnTo>
              <a:lnTo>
                <a:pt x="82" y="133"/>
              </a:lnTo>
              <a:lnTo>
                <a:pt x="80" y="135"/>
              </a:lnTo>
              <a:lnTo>
                <a:pt x="78" y="135"/>
              </a:lnTo>
              <a:lnTo>
                <a:pt x="76" y="133"/>
              </a:lnTo>
              <a:lnTo>
                <a:pt x="74" y="135"/>
              </a:lnTo>
              <a:lnTo>
                <a:pt x="72" y="135"/>
              </a:lnTo>
              <a:lnTo>
                <a:pt x="70" y="137"/>
              </a:lnTo>
              <a:lnTo>
                <a:pt x="68" y="137"/>
              </a:lnTo>
              <a:lnTo>
                <a:pt x="66" y="137"/>
              </a:lnTo>
              <a:lnTo>
                <a:pt x="64" y="137"/>
              </a:lnTo>
              <a:lnTo>
                <a:pt x="62" y="135"/>
              </a:lnTo>
              <a:lnTo>
                <a:pt x="60" y="135"/>
              </a:lnTo>
              <a:lnTo>
                <a:pt x="58" y="133"/>
              </a:lnTo>
              <a:lnTo>
                <a:pt x="56" y="133"/>
              </a:lnTo>
              <a:lnTo>
                <a:pt x="54" y="131"/>
              </a:lnTo>
              <a:lnTo>
                <a:pt x="52" y="131"/>
              </a:lnTo>
              <a:lnTo>
                <a:pt x="50" y="131"/>
              </a:lnTo>
              <a:lnTo>
                <a:pt x="48" y="129"/>
              </a:lnTo>
              <a:lnTo>
                <a:pt x="46" y="129"/>
              </a:lnTo>
              <a:lnTo>
                <a:pt x="44" y="129"/>
              </a:lnTo>
              <a:lnTo>
                <a:pt x="42" y="129"/>
              </a:lnTo>
              <a:lnTo>
                <a:pt x="40" y="129"/>
              </a:lnTo>
              <a:lnTo>
                <a:pt x="38" y="129"/>
              </a:lnTo>
              <a:lnTo>
                <a:pt x="36" y="129"/>
              </a:lnTo>
              <a:lnTo>
                <a:pt x="32" y="129"/>
              </a:lnTo>
              <a:lnTo>
                <a:pt x="32" y="129"/>
              </a:lnTo>
              <a:lnTo>
                <a:pt x="32" y="127"/>
              </a:lnTo>
              <a:lnTo>
                <a:pt x="30" y="127"/>
              </a:lnTo>
              <a:lnTo>
                <a:pt x="26" y="127"/>
              </a:lnTo>
              <a:lnTo>
                <a:pt x="22" y="127"/>
              </a:lnTo>
              <a:lnTo>
                <a:pt x="22" y="125"/>
              </a:lnTo>
              <a:lnTo>
                <a:pt x="20" y="125"/>
              </a:lnTo>
              <a:lnTo>
                <a:pt x="18" y="125"/>
              </a:lnTo>
              <a:lnTo>
                <a:pt x="16" y="123"/>
              </a:lnTo>
              <a:lnTo>
                <a:pt x="14" y="123"/>
              </a:lnTo>
              <a:lnTo>
                <a:pt x="10" y="121"/>
              </a:lnTo>
              <a:lnTo>
                <a:pt x="8" y="119"/>
              </a:lnTo>
              <a:lnTo>
                <a:pt x="6" y="119"/>
              </a:lnTo>
              <a:lnTo>
                <a:pt x="6" y="117"/>
              </a:lnTo>
              <a:lnTo>
                <a:pt x="6" y="115"/>
              </a:lnTo>
              <a:lnTo>
                <a:pt x="6" y="113"/>
              </a:lnTo>
              <a:lnTo>
                <a:pt x="6" y="110"/>
              </a:lnTo>
              <a:lnTo>
                <a:pt x="4" y="110"/>
              </a:lnTo>
              <a:lnTo>
                <a:pt x="4" y="108"/>
              </a:lnTo>
              <a:lnTo>
                <a:pt x="2" y="108"/>
              </a:lnTo>
              <a:lnTo>
                <a:pt x="2" y="106"/>
              </a:lnTo>
              <a:lnTo>
                <a:pt x="2" y="104"/>
              </a:lnTo>
              <a:lnTo>
                <a:pt x="2" y="102"/>
              </a:lnTo>
              <a:lnTo>
                <a:pt x="2" y="100"/>
              </a:lnTo>
              <a:lnTo>
                <a:pt x="0" y="98"/>
              </a:lnTo>
              <a:lnTo>
                <a:pt x="0" y="96"/>
              </a:lnTo>
              <a:lnTo>
                <a:pt x="0" y="94"/>
              </a:lnTo>
              <a:lnTo>
                <a:pt x="0" y="9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108321</xdr:colOff>
      <xdr:row>7</xdr:row>
      <xdr:rowOff>31734</xdr:rowOff>
    </xdr:from>
    <xdr:to>
      <xdr:col>8</xdr:col>
      <xdr:colOff>244882</xdr:colOff>
      <xdr:row>10</xdr:row>
      <xdr:rowOff>146249</xdr:rowOff>
    </xdr:to>
    <xdr:sp macro="" textlink="">
      <xdr:nvSpPr>
        <xdr:cNvPr id="131" name="shape06058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3717238" y="1365234"/>
          <a:ext cx="401144" cy="717765"/>
        </a:xfrm>
        <a:custGeom>
          <a:avLst/>
          <a:gdLst>
            <a:gd name="T0" fmla="*/ 8 w 274"/>
            <a:gd name="T1" fmla="*/ 313 h 475"/>
            <a:gd name="T2" fmla="*/ 20 w 274"/>
            <a:gd name="T3" fmla="*/ 259 h 475"/>
            <a:gd name="T4" fmla="*/ 24 w 274"/>
            <a:gd name="T5" fmla="*/ 241 h 475"/>
            <a:gd name="T6" fmla="*/ 28 w 274"/>
            <a:gd name="T7" fmla="*/ 227 h 475"/>
            <a:gd name="T8" fmla="*/ 30 w 274"/>
            <a:gd name="T9" fmla="*/ 211 h 475"/>
            <a:gd name="T10" fmla="*/ 32 w 274"/>
            <a:gd name="T11" fmla="*/ 183 h 475"/>
            <a:gd name="T12" fmla="*/ 38 w 274"/>
            <a:gd name="T13" fmla="*/ 140 h 475"/>
            <a:gd name="T14" fmla="*/ 42 w 274"/>
            <a:gd name="T15" fmla="*/ 114 h 475"/>
            <a:gd name="T16" fmla="*/ 44 w 274"/>
            <a:gd name="T17" fmla="*/ 102 h 475"/>
            <a:gd name="T18" fmla="*/ 48 w 274"/>
            <a:gd name="T19" fmla="*/ 80 h 475"/>
            <a:gd name="T20" fmla="*/ 54 w 274"/>
            <a:gd name="T21" fmla="*/ 50 h 475"/>
            <a:gd name="T22" fmla="*/ 56 w 274"/>
            <a:gd name="T23" fmla="*/ 28 h 475"/>
            <a:gd name="T24" fmla="*/ 60 w 274"/>
            <a:gd name="T25" fmla="*/ 12 h 475"/>
            <a:gd name="T26" fmla="*/ 62 w 274"/>
            <a:gd name="T27" fmla="*/ 2 h 475"/>
            <a:gd name="T28" fmla="*/ 136 w 274"/>
            <a:gd name="T29" fmla="*/ 4 h 475"/>
            <a:gd name="T30" fmla="*/ 188 w 274"/>
            <a:gd name="T31" fmla="*/ 6 h 475"/>
            <a:gd name="T32" fmla="*/ 268 w 274"/>
            <a:gd name="T33" fmla="*/ 8 h 475"/>
            <a:gd name="T34" fmla="*/ 262 w 274"/>
            <a:gd name="T35" fmla="*/ 64 h 475"/>
            <a:gd name="T36" fmla="*/ 254 w 274"/>
            <a:gd name="T37" fmla="*/ 98 h 475"/>
            <a:gd name="T38" fmla="*/ 250 w 274"/>
            <a:gd name="T39" fmla="*/ 122 h 475"/>
            <a:gd name="T40" fmla="*/ 240 w 274"/>
            <a:gd name="T41" fmla="*/ 166 h 475"/>
            <a:gd name="T42" fmla="*/ 236 w 274"/>
            <a:gd name="T43" fmla="*/ 189 h 475"/>
            <a:gd name="T44" fmla="*/ 242 w 274"/>
            <a:gd name="T45" fmla="*/ 195 h 475"/>
            <a:gd name="T46" fmla="*/ 246 w 274"/>
            <a:gd name="T47" fmla="*/ 203 h 475"/>
            <a:gd name="T48" fmla="*/ 246 w 274"/>
            <a:gd name="T49" fmla="*/ 209 h 475"/>
            <a:gd name="T50" fmla="*/ 246 w 274"/>
            <a:gd name="T51" fmla="*/ 219 h 475"/>
            <a:gd name="T52" fmla="*/ 248 w 274"/>
            <a:gd name="T53" fmla="*/ 227 h 475"/>
            <a:gd name="T54" fmla="*/ 234 w 274"/>
            <a:gd name="T55" fmla="*/ 233 h 475"/>
            <a:gd name="T56" fmla="*/ 222 w 274"/>
            <a:gd name="T57" fmla="*/ 257 h 475"/>
            <a:gd name="T58" fmla="*/ 204 w 274"/>
            <a:gd name="T59" fmla="*/ 335 h 475"/>
            <a:gd name="T60" fmla="*/ 198 w 274"/>
            <a:gd name="T61" fmla="*/ 363 h 475"/>
            <a:gd name="T62" fmla="*/ 190 w 274"/>
            <a:gd name="T63" fmla="*/ 395 h 475"/>
            <a:gd name="T64" fmla="*/ 184 w 274"/>
            <a:gd name="T65" fmla="*/ 423 h 475"/>
            <a:gd name="T66" fmla="*/ 176 w 274"/>
            <a:gd name="T67" fmla="*/ 459 h 475"/>
            <a:gd name="T68" fmla="*/ 174 w 274"/>
            <a:gd name="T69" fmla="*/ 475 h 475"/>
            <a:gd name="T70" fmla="*/ 156 w 274"/>
            <a:gd name="T71" fmla="*/ 465 h 475"/>
            <a:gd name="T72" fmla="*/ 158 w 274"/>
            <a:gd name="T73" fmla="*/ 461 h 475"/>
            <a:gd name="T74" fmla="*/ 152 w 274"/>
            <a:gd name="T75" fmla="*/ 457 h 475"/>
            <a:gd name="T76" fmla="*/ 150 w 274"/>
            <a:gd name="T77" fmla="*/ 449 h 475"/>
            <a:gd name="T78" fmla="*/ 144 w 274"/>
            <a:gd name="T79" fmla="*/ 445 h 475"/>
            <a:gd name="T80" fmla="*/ 138 w 274"/>
            <a:gd name="T81" fmla="*/ 441 h 475"/>
            <a:gd name="T82" fmla="*/ 136 w 274"/>
            <a:gd name="T83" fmla="*/ 433 h 475"/>
            <a:gd name="T84" fmla="*/ 128 w 274"/>
            <a:gd name="T85" fmla="*/ 431 h 475"/>
            <a:gd name="T86" fmla="*/ 124 w 274"/>
            <a:gd name="T87" fmla="*/ 427 h 475"/>
            <a:gd name="T88" fmla="*/ 118 w 274"/>
            <a:gd name="T89" fmla="*/ 423 h 475"/>
            <a:gd name="T90" fmla="*/ 112 w 274"/>
            <a:gd name="T91" fmla="*/ 419 h 475"/>
            <a:gd name="T92" fmla="*/ 106 w 274"/>
            <a:gd name="T93" fmla="*/ 415 h 475"/>
            <a:gd name="T94" fmla="*/ 104 w 274"/>
            <a:gd name="T95" fmla="*/ 407 h 475"/>
            <a:gd name="T96" fmla="*/ 102 w 274"/>
            <a:gd name="T97" fmla="*/ 399 h 475"/>
            <a:gd name="T98" fmla="*/ 102 w 274"/>
            <a:gd name="T99" fmla="*/ 389 h 475"/>
            <a:gd name="T100" fmla="*/ 94 w 274"/>
            <a:gd name="T101" fmla="*/ 387 h 475"/>
            <a:gd name="T102" fmla="*/ 90 w 274"/>
            <a:gd name="T103" fmla="*/ 379 h 475"/>
            <a:gd name="T104" fmla="*/ 80 w 274"/>
            <a:gd name="T105" fmla="*/ 357 h 475"/>
            <a:gd name="T106" fmla="*/ 78 w 274"/>
            <a:gd name="T107" fmla="*/ 353 h 475"/>
            <a:gd name="T108" fmla="*/ 32 w 274"/>
            <a:gd name="T109" fmla="*/ 351 h 475"/>
            <a:gd name="T110" fmla="*/ 18 w 274"/>
            <a:gd name="T111" fmla="*/ 351 h 475"/>
            <a:gd name="T112" fmla="*/ 0 w 274"/>
            <a:gd name="T113" fmla="*/ 351 h 4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74" h="475">
              <a:moveTo>
                <a:pt x="2" y="345"/>
              </a:moveTo>
              <a:lnTo>
                <a:pt x="6" y="323"/>
              </a:lnTo>
              <a:lnTo>
                <a:pt x="8" y="317"/>
              </a:lnTo>
              <a:lnTo>
                <a:pt x="8" y="315"/>
              </a:lnTo>
              <a:lnTo>
                <a:pt x="8" y="313"/>
              </a:lnTo>
              <a:lnTo>
                <a:pt x="8" y="311"/>
              </a:lnTo>
              <a:lnTo>
                <a:pt x="10" y="307"/>
              </a:lnTo>
              <a:lnTo>
                <a:pt x="10" y="303"/>
              </a:lnTo>
              <a:lnTo>
                <a:pt x="12" y="301"/>
              </a:lnTo>
              <a:lnTo>
                <a:pt x="20" y="259"/>
              </a:lnTo>
              <a:lnTo>
                <a:pt x="20" y="257"/>
              </a:lnTo>
              <a:lnTo>
                <a:pt x="22" y="253"/>
              </a:lnTo>
              <a:lnTo>
                <a:pt x="24" y="247"/>
              </a:lnTo>
              <a:lnTo>
                <a:pt x="24" y="243"/>
              </a:lnTo>
              <a:lnTo>
                <a:pt x="24" y="241"/>
              </a:lnTo>
              <a:lnTo>
                <a:pt x="26" y="235"/>
              </a:lnTo>
              <a:lnTo>
                <a:pt x="26" y="233"/>
              </a:lnTo>
              <a:lnTo>
                <a:pt x="26" y="231"/>
              </a:lnTo>
              <a:lnTo>
                <a:pt x="28" y="229"/>
              </a:lnTo>
              <a:lnTo>
                <a:pt x="28" y="227"/>
              </a:lnTo>
              <a:lnTo>
                <a:pt x="28" y="223"/>
              </a:lnTo>
              <a:lnTo>
                <a:pt x="28" y="221"/>
              </a:lnTo>
              <a:lnTo>
                <a:pt x="30" y="219"/>
              </a:lnTo>
              <a:lnTo>
                <a:pt x="30" y="215"/>
              </a:lnTo>
              <a:lnTo>
                <a:pt x="30" y="211"/>
              </a:lnTo>
              <a:lnTo>
                <a:pt x="30" y="207"/>
              </a:lnTo>
              <a:lnTo>
                <a:pt x="30" y="205"/>
              </a:lnTo>
              <a:lnTo>
                <a:pt x="32" y="201"/>
              </a:lnTo>
              <a:lnTo>
                <a:pt x="32" y="193"/>
              </a:lnTo>
              <a:lnTo>
                <a:pt x="32" y="183"/>
              </a:lnTo>
              <a:lnTo>
                <a:pt x="32" y="179"/>
              </a:lnTo>
              <a:lnTo>
                <a:pt x="34" y="175"/>
              </a:lnTo>
              <a:lnTo>
                <a:pt x="36" y="158"/>
              </a:lnTo>
              <a:lnTo>
                <a:pt x="38" y="148"/>
              </a:lnTo>
              <a:lnTo>
                <a:pt x="38" y="140"/>
              </a:lnTo>
              <a:lnTo>
                <a:pt x="40" y="134"/>
              </a:lnTo>
              <a:lnTo>
                <a:pt x="42" y="122"/>
              </a:lnTo>
              <a:lnTo>
                <a:pt x="42" y="120"/>
              </a:lnTo>
              <a:lnTo>
                <a:pt x="42" y="116"/>
              </a:lnTo>
              <a:lnTo>
                <a:pt x="42" y="114"/>
              </a:lnTo>
              <a:lnTo>
                <a:pt x="44" y="110"/>
              </a:lnTo>
              <a:lnTo>
                <a:pt x="44" y="110"/>
              </a:lnTo>
              <a:lnTo>
                <a:pt x="44" y="108"/>
              </a:lnTo>
              <a:lnTo>
                <a:pt x="44" y="106"/>
              </a:lnTo>
              <a:lnTo>
                <a:pt x="44" y="102"/>
              </a:lnTo>
              <a:lnTo>
                <a:pt x="46" y="98"/>
              </a:lnTo>
              <a:lnTo>
                <a:pt x="46" y="94"/>
              </a:lnTo>
              <a:lnTo>
                <a:pt x="46" y="90"/>
              </a:lnTo>
              <a:lnTo>
                <a:pt x="48" y="84"/>
              </a:lnTo>
              <a:lnTo>
                <a:pt x="48" y="80"/>
              </a:lnTo>
              <a:lnTo>
                <a:pt x="50" y="68"/>
              </a:lnTo>
              <a:lnTo>
                <a:pt x="50" y="66"/>
              </a:lnTo>
              <a:lnTo>
                <a:pt x="52" y="58"/>
              </a:lnTo>
              <a:lnTo>
                <a:pt x="52" y="56"/>
              </a:lnTo>
              <a:lnTo>
                <a:pt x="54" y="50"/>
              </a:lnTo>
              <a:lnTo>
                <a:pt x="54" y="48"/>
              </a:lnTo>
              <a:lnTo>
                <a:pt x="54" y="42"/>
              </a:lnTo>
              <a:lnTo>
                <a:pt x="56" y="40"/>
              </a:lnTo>
              <a:lnTo>
                <a:pt x="56" y="38"/>
              </a:lnTo>
              <a:lnTo>
                <a:pt x="56" y="28"/>
              </a:lnTo>
              <a:lnTo>
                <a:pt x="58" y="22"/>
              </a:lnTo>
              <a:lnTo>
                <a:pt x="58" y="20"/>
              </a:lnTo>
              <a:lnTo>
                <a:pt x="58" y="16"/>
              </a:lnTo>
              <a:lnTo>
                <a:pt x="60" y="14"/>
              </a:lnTo>
              <a:lnTo>
                <a:pt x="60" y="12"/>
              </a:lnTo>
              <a:lnTo>
                <a:pt x="60" y="8"/>
              </a:lnTo>
              <a:lnTo>
                <a:pt x="60" y="4"/>
              </a:lnTo>
              <a:lnTo>
                <a:pt x="62" y="2"/>
              </a:lnTo>
              <a:lnTo>
                <a:pt x="62" y="0"/>
              </a:lnTo>
              <a:lnTo>
                <a:pt x="62" y="2"/>
              </a:lnTo>
              <a:lnTo>
                <a:pt x="64" y="2"/>
              </a:lnTo>
              <a:lnTo>
                <a:pt x="70" y="2"/>
              </a:lnTo>
              <a:lnTo>
                <a:pt x="80" y="2"/>
              </a:lnTo>
              <a:lnTo>
                <a:pt x="118" y="4"/>
              </a:lnTo>
              <a:lnTo>
                <a:pt x="136" y="4"/>
              </a:lnTo>
              <a:lnTo>
                <a:pt x="138" y="4"/>
              </a:lnTo>
              <a:lnTo>
                <a:pt x="142" y="4"/>
              </a:lnTo>
              <a:lnTo>
                <a:pt x="162" y="4"/>
              </a:lnTo>
              <a:lnTo>
                <a:pt x="184" y="6"/>
              </a:lnTo>
              <a:lnTo>
                <a:pt x="188" y="6"/>
              </a:lnTo>
              <a:lnTo>
                <a:pt x="198" y="6"/>
              </a:lnTo>
              <a:lnTo>
                <a:pt x="222" y="8"/>
              </a:lnTo>
              <a:lnTo>
                <a:pt x="258" y="8"/>
              </a:lnTo>
              <a:lnTo>
                <a:pt x="260" y="8"/>
              </a:lnTo>
              <a:lnTo>
                <a:pt x="268" y="8"/>
              </a:lnTo>
              <a:lnTo>
                <a:pt x="272" y="8"/>
              </a:lnTo>
              <a:lnTo>
                <a:pt x="274" y="10"/>
              </a:lnTo>
              <a:lnTo>
                <a:pt x="272" y="24"/>
              </a:lnTo>
              <a:lnTo>
                <a:pt x="266" y="48"/>
              </a:lnTo>
              <a:lnTo>
                <a:pt x="262" y="64"/>
              </a:lnTo>
              <a:lnTo>
                <a:pt x="262" y="66"/>
              </a:lnTo>
              <a:lnTo>
                <a:pt x="260" y="74"/>
              </a:lnTo>
              <a:lnTo>
                <a:pt x="260" y="76"/>
              </a:lnTo>
              <a:lnTo>
                <a:pt x="256" y="92"/>
              </a:lnTo>
              <a:lnTo>
                <a:pt x="254" y="98"/>
              </a:lnTo>
              <a:lnTo>
                <a:pt x="254" y="100"/>
              </a:lnTo>
              <a:lnTo>
                <a:pt x="254" y="104"/>
              </a:lnTo>
              <a:lnTo>
                <a:pt x="252" y="112"/>
              </a:lnTo>
              <a:lnTo>
                <a:pt x="252" y="114"/>
              </a:lnTo>
              <a:lnTo>
                <a:pt x="250" y="122"/>
              </a:lnTo>
              <a:lnTo>
                <a:pt x="244" y="144"/>
              </a:lnTo>
              <a:lnTo>
                <a:pt x="244" y="146"/>
              </a:lnTo>
              <a:lnTo>
                <a:pt x="242" y="154"/>
              </a:lnTo>
              <a:lnTo>
                <a:pt x="242" y="158"/>
              </a:lnTo>
              <a:lnTo>
                <a:pt x="240" y="166"/>
              </a:lnTo>
              <a:lnTo>
                <a:pt x="238" y="170"/>
              </a:lnTo>
              <a:lnTo>
                <a:pt x="236" y="187"/>
              </a:lnTo>
              <a:lnTo>
                <a:pt x="234" y="187"/>
              </a:lnTo>
              <a:lnTo>
                <a:pt x="234" y="189"/>
              </a:lnTo>
              <a:lnTo>
                <a:pt x="236" y="189"/>
              </a:lnTo>
              <a:lnTo>
                <a:pt x="238" y="191"/>
              </a:lnTo>
              <a:lnTo>
                <a:pt x="240" y="191"/>
              </a:lnTo>
              <a:lnTo>
                <a:pt x="240" y="193"/>
              </a:lnTo>
              <a:lnTo>
                <a:pt x="242" y="193"/>
              </a:lnTo>
              <a:lnTo>
                <a:pt x="242" y="195"/>
              </a:lnTo>
              <a:lnTo>
                <a:pt x="242" y="197"/>
              </a:lnTo>
              <a:lnTo>
                <a:pt x="244" y="197"/>
              </a:lnTo>
              <a:lnTo>
                <a:pt x="244" y="199"/>
              </a:lnTo>
              <a:lnTo>
                <a:pt x="244" y="201"/>
              </a:lnTo>
              <a:lnTo>
                <a:pt x="246" y="203"/>
              </a:lnTo>
              <a:lnTo>
                <a:pt x="246" y="205"/>
              </a:lnTo>
              <a:lnTo>
                <a:pt x="246" y="207"/>
              </a:lnTo>
              <a:lnTo>
                <a:pt x="246" y="207"/>
              </a:lnTo>
              <a:lnTo>
                <a:pt x="248" y="209"/>
              </a:lnTo>
              <a:lnTo>
                <a:pt x="246" y="209"/>
              </a:lnTo>
              <a:lnTo>
                <a:pt x="246" y="211"/>
              </a:lnTo>
              <a:lnTo>
                <a:pt x="246" y="213"/>
              </a:lnTo>
              <a:lnTo>
                <a:pt x="246" y="215"/>
              </a:lnTo>
              <a:lnTo>
                <a:pt x="246" y="217"/>
              </a:lnTo>
              <a:lnTo>
                <a:pt x="246" y="219"/>
              </a:lnTo>
              <a:lnTo>
                <a:pt x="248" y="219"/>
              </a:lnTo>
              <a:lnTo>
                <a:pt x="248" y="221"/>
              </a:lnTo>
              <a:lnTo>
                <a:pt x="248" y="223"/>
              </a:lnTo>
              <a:lnTo>
                <a:pt x="248" y="225"/>
              </a:lnTo>
              <a:lnTo>
                <a:pt x="248" y="227"/>
              </a:lnTo>
              <a:lnTo>
                <a:pt x="248" y="229"/>
              </a:lnTo>
              <a:lnTo>
                <a:pt x="246" y="231"/>
              </a:lnTo>
              <a:lnTo>
                <a:pt x="246" y="233"/>
              </a:lnTo>
              <a:lnTo>
                <a:pt x="242" y="233"/>
              </a:lnTo>
              <a:lnTo>
                <a:pt x="234" y="233"/>
              </a:lnTo>
              <a:lnTo>
                <a:pt x="228" y="233"/>
              </a:lnTo>
              <a:lnTo>
                <a:pt x="224" y="233"/>
              </a:lnTo>
              <a:lnTo>
                <a:pt x="224" y="239"/>
              </a:lnTo>
              <a:lnTo>
                <a:pt x="222" y="253"/>
              </a:lnTo>
              <a:lnTo>
                <a:pt x="222" y="257"/>
              </a:lnTo>
              <a:lnTo>
                <a:pt x="220" y="261"/>
              </a:lnTo>
              <a:lnTo>
                <a:pt x="220" y="263"/>
              </a:lnTo>
              <a:lnTo>
                <a:pt x="216" y="283"/>
              </a:lnTo>
              <a:lnTo>
                <a:pt x="210" y="309"/>
              </a:lnTo>
              <a:lnTo>
                <a:pt x="204" y="335"/>
              </a:lnTo>
              <a:lnTo>
                <a:pt x="202" y="341"/>
              </a:lnTo>
              <a:lnTo>
                <a:pt x="200" y="349"/>
              </a:lnTo>
              <a:lnTo>
                <a:pt x="198" y="359"/>
              </a:lnTo>
              <a:lnTo>
                <a:pt x="198" y="361"/>
              </a:lnTo>
              <a:lnTo>
                <a:pt x="198" y="363"/>
              </a:lnTo>
              <a:lnTo>
                <a:pt x="196" y="367"/>
              </a:lnTo>
              <a:lnTo>
                <a:pt x="192" y="385"/>
              </a:lnTo>
              <a:lnTo>
                <a:pt x="192" y="391"/>
              </a:lnTo>
              <a:lnTo>
                <a:pt x="190" y="391"/>
              </a:lnTo>
              <a:lnTo>
                <a:pt x="190" y="395"/>
              </a:lnTo>
              <a:lnTo>
                <a:pt x="188" y="407"/>
              </a:lnTo>
              <a:lnTo>
                <a:pt x="186" y="411"/>
              </a:lnTo>
              <a:lnTo>
                <a:pt x="186" y="413"/>
              </a:lnTo>
              <a:lnTo>
                <a:pt x="184" y="419"/>
              </a:lnTo>
              <a:lnTo>
                <a:pt x="184" y="423"/>
              </a:lnTo>
              <a:lnTo>
                <a:pt x="182" y="427"/>
              </a:lnTo>
              <a:lnTo>
                <a:pt x="182" y="429"/>
              </a:lnTo>
              <a:lnTo>
                <a:pt x="182" y="433"/>
              </a:lnTo>
              <a:lnTo>
                <a:pt x="180" y="441"/>
              </a:lnTo>
              <a:lnTo>
                <a:pt x="176" y="459"/>
              </a:lnTo>
              <a:lnTo>
                <a:pt x="176" y="463"/>
              </a:lnTo>
              <a:lnTo>
                <a:pt x="176" y="467"/>
              </a:lnTo>
              <a:lnTo>
                <a:pt x="174" y="469"/>
              </a:lnTo>
              <a:lnTo>
                <a:pt x="174" y="471"/>
              </a:lnTo>
              <a:lnTo>
                <a:pt x="174" y="475"/>
              </a:lnTo>
              <a:lnTo>
                <a:pt x="166" y="467"/>
              </a:lnTo>
              <a:lnTo>
                <a:pt x="164" y="465"/>
              </a:lnTo>
              <a:lnTo>
                <a:pt x="162" y="465"/>
              </a:lnTo>
              <a:lnTo>
                <a:pt x="158" y="465"/>
              </a:lnTo>
              <a:lnTo>
                <a:pt x="156" y="465"/>
              </a:lnTo>
              <a:lnTo>
                <a:pt x="158" y="465"/>
              </a:lnTo>
              <a:lnTo>
                <a:pt x="158" y="463"/>
              </a:lnTo>
              <a:lnTo>
                <a:pt x="156" y="463"/>
              </a:lnTo>
              <a:lnTo>
                <a:pt x="158" y="463"/>
              </a:lnTo>
              <a:lnTo>
                <a:pt x="158" y="461"/>
              </a:lnTo>
              <a:lnTo>
                <a:pt x="158" y="459"/>
              </a:lnTo>
              <a:lnTo>
                <a:pt x="156" y="459"/>
              </a:lnTo>
              <a:lnTo>
                <a:pt x="154" y="459"/>
              </a:lnTo>
              <a:lnTo>
                <a:pt x="154" y="457"/>
              </a:lnTo>
              <a:lnTo>
                <a:pt x="152" y="457"/>
              </a:lnTo>
              <a:lnTo>
                <a:pt x="152" y="455"/>
              </a:lnTo>
              <a:lnTo>
                <a:pt x="152" y="453"/>
              </a:lnTo>
              <a:lnTo>
                <a:pt x="152" y="451"/>
              </a:lnTo>
              <a:lnTo>
                <a:pt x="150" y="451"/>
              </a:lnTo>
              <a:lnTo>
                <a:pt x="150" y="449"/>
              </a:lnTo>
              <a:lnTo>
                <a:pt x="150" y="447"/>
              </a:lnTo>
              <a:lnTo>
                <a:pt x="148" y="447"/>
              </a:lnTo>
              <a:lnTo>
                <a:pt x="146" y="447"/>
              </a:lnTo>
              <a:lnTo>
                <a:pt x="146" y="445"/>
              </a:lnTo>
              <a:lnTo>
                <a:pt x="144" y="445"/>
              </a:lnTo>
              <a:lnTo>
                <a:pt x="144" y="443"/>
              </a:lnTo>
              <a:lnTo>
                <a:pt x="142" y="443"/>
              </a:lnTo>
              <a:lnTo>
                <a:pt x="140" y="443"/>
              </a:lnTo>
              <a:lnTo>
                <a:pt x="140" y="441"/>
              </a:lnTo>
              <a:lnTo>
                <a:pt x="138" y="441"/>
              </a:lnTo>
              <a:lnTo>
                <a:pt x="136" y="441"/>
              </a:lnTo>
              <a:lnTo>
                <a:pt x="136" y="439"/>
              </a:lnTo>
              <a:lnTo>
                <a:pt x="136" y="437"/>
              </a:lnTo>
              <a:lnTo>
                <a:pt x="136" y="435"/>
              </a:lnTo>
              <a:lnTo>
                <a:pt x="136" y="433"/>
              </a:lnTo>
              <a:lnTo>
                <a:pt x="134" y="433"/>
              </a:lnTo>
              <a:lnTo>
                <a:pt x="132" y="433"/>
              </a:lnTo>
              <a:lnTo>
                <a:pt x="130" y="433"/>
              </a:lnTo>
              <a:lnTo>
                <a:pt x="128" y="433"/>
              </a:lnTo>
              <a:lnTo>
                <a:pt x="128" y="431"/>
              </a:lnTo>
              <a:lnTo>
                <a:pt x="128" y="431"/>
              </a:lnTo>
              <a:lnTo>
                <a:pt x="126" y="431"/>
              </a:lnTo>
              <a:lnTo>
                <a:pt x="126" y="429"/>
              </a:lnTo>
              <a:lnTo>
                <a:pt x="124" y="429"/>
              </a:lnTo>
              <a:lnTo>
                <a:pt x="124" y="427"/>
              </a:lnTo>
              <a:lnTo>
                <a:pt x="122" y="427"/>
              </a:lnTo>
              <a:lnTo>
                <a:pt x="120" y="427"/>
              </a:lnTo>
              <a:lnTo>
                <a:pt x="120" y="425"/>
              </a:lnTo>
              <a:lnTo>
                <a:pt x="118" y="425"/>
              </a:lnTo>
              <a:lnTo>
                <a:pt x="118" y="423"/>
              </a:lnTo>
              <a:lnTo>
                <a:pt x="116" y="423"/>
              </a:lnTo>
              <a:lnTo>
                <a:pt x="116" y="421"/>
              </a:lnTo>
              <a:lnTo>
                <a:pt x="114" y="421"/>
              </a:lnTo>
              <a:lnTo>
                <a:pt x="112" y="421"/>
              </a:lnTo>
              <a:lnTo>
                <a:pt x="112" y="419"/>
              </a:lnTo>
              <a:lnTo>
                <a:pt x="110" y="419"/>
              </a:lnTo>
              <a:lnTo>
                <a:pt x="110" y="417"/>
              </a:lnTo>
              <a:lnTo>
                <a:pt x="108" y="417"/>
              </a:lnTo>
              <a:lnTo>
                <a:pt x="108" y="415"/>
              </a:lnTo>
              <a:lnTo>
                <a:pt x="106" y="415"/>
              </a:lnTo>
              <a:lnTo>
                <a:pt x="106" y="413"/>
              </a:lnTo>
              <a:lnTo>
                <a:pt x="106" y="411"/>
              </a:lnTo>
              <a:lnTo>
                <a:pt x="104" y="411"/>
              </a:lnTo>
              <a:lnTo>
                <a:pt x="104" y="409"/>
              </a:lnTo>
              <a:lnTo>
                <a:pt x="104" y="407"/>
              </a:lnTo>
              <a:lnTo>
                <a:pt x="104" y="405"/>
              </a:lnTo>
              <a:lnTo>
                <a:pt x="102" y="405"/>
              </a:lnTo>
              <a:lnTo>
                <a:pt x="102" y="403"/>
              </a:lnTo>
              <a:lnTo>
                <a:pt x="100" y="399"/>
              </a:lnTo>
              <a:lnTo>
                <a:pt x="102" y="399"/>
              </a:lnTo>
              <a:lnTo>
                <a:pt x="102" y="399"/>
              </a:lnTo>
              <a:lnTo>
                <a:pt x="102" y="397"/>
              </a:lnTo>
              <a:lnTo>
                <a:pt x="102" y="393"/>
              </a:lnTo>
              <a:lnTo>
                <a:pt x="102" y="391"/>
              </a:lnTo>
              <a:lnTo>
                <a:pt x="102" y="389"/>
              </a:lnTo>
              <a:lnTo>
                <a:pt x="102" y="387"/>
              </a:lnTo>
              <a:lnTo>
                <a:pt x="100" y="387"/>
              </a:lnTo>
              <a:lnTo>
                <a:pt x="98" y="387"/>
              </a:lnTo>
              <a:lnTo>
                <a:pt x="96" y="387"/>
              </a:lnTo>
              <a:lnTo>
                <a:pt x="94" y="387"/>
              </a:lnTo>
              <a:lnTo>
                <a:pt x="94" y="385"/>
              </a:lnTo>
              <a:lnTo>
                <a:pt x="92" y="385"/>
              </a:lnTo>
              <a:lnTo>
                <a:pt x="92" y="383"/>
              </a:lnTo>
              <a:lnTo>
                <a:pt x="90" y="381"/>
              </a:lnTo>
              <a:lnTo>
                <a:pt x="90" y="379"/>
              </a:lnTo>
              <a:lnTo>
                <a:pt x="88" y="379"/>
              </a:lnTo>
              <a:lnTo>
                <a:pt x="86" y="377"/>
              </a:lnTo>
              <a:lnTo>
                <a:pt x="84" y="371"/>
              </a:lnTo>
              <a:lnTo>
                <a:pt x="80" y="363"/>
              </a:lnTo>
              <a:lnTo>
                <a:pt x="80" y="357"/>
              </a:lnTo>
              <a:lnTo>
                <a:pt x="80" y="355"/>
              </a:lnTo>
              <a:lnTo>
                <a:pt x="82" y="353"/>
              </a:lnTo>
              <a:lnTo>
                <a:pt x="80" y="353"/>
              </a:lnTo>
              <a:lnTo>
                <a:pt x="80" y="353"/>
              </a:lnTo>
              <a:lnTo>
                <a:pt x="78" y="353"/>
              </a:lnTo>
              <a:lnTo>
                <a:pt x="72" y="353"/>
              </a:lnTo>
              <a:lnTo>
                <a:pt x="70" y="353"/>
              </a:lnTo>
              <a:lnTo>
                <a:pt x="60" y="353"/>
              </a:lnTo>
              <a:lnTo>
                <a:pt x="50" y="353"/>
              </a:lnTo>
              <a:lnTo>
                <a:pt x="32" y="351"/>
              </a:lnTo>
              <a:lnTo>
                <a:pt x="28" y="351"/>
              </a:lnTo>
              <a:lnTo>
                <a:pt x="24" y="351"/>
              </a:lnTo>
              <a:lnTo>
                <a:pt x="22" y="351"/>
              </a:lnTo>
              <a:lnTo>
                <a:pt x="20" y="351"/>
              </a:lnTo>
              <a:lnTo>
                <a:pt x="18" y="351"/>
              </a:lnTo>
              <a:lnTo>
                <a:pt x="16" y="351"/>
              </a:lnTo>
              <a:lnTo>
                <a:pt x="12" y="351"/>
              </a:lnTo>
              <a:lnTo>
                <a:pt x="8" y="351"/>
              </a:lnTo>
              <a:lnTo>
                <a:pt x="4" y="351"/>
              </a:lnTo>
              <a:lnTo>
                <a:pt x="0" y="351"/>
              </a:lnTo>
              <a:lnTo>
                <a:pt x="2" y="345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750725</xdr:colOff>
      <xdr:row>8</xdr:row>
      <xdr:rowOff>137401</xdr:rowOff>
    </xdr:from>
    <xdr:to>
      <xdr:col>8</xdr:col>
      <xdr:colOff>838305</xdr:colOff>
      <xdr:row>9</xdr:row>
      <xdr:rowOff>184135</xdr:rowOff>
    </xdr:to>
    <xdr:sp macro="" textlink="">
      <xdr:nvSpPr>
        <xdr:cNvPr id="132" name="shape0605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4624225" y="1671984"/>
          <a:ext cx="87580" cy="247818"/>
        </a:xfrm>
        <a:custGeom>
          <a:avLst/>
          <a:gdLst>
            <a:gd name="T0" fmla="*/ 0 w 62"/>
            <a:gd name="T1" fmla="*/ 10 h 164"/>
            <a:gd name="T2" fmla="*/ 0 w 62"/>
            <a:gd name="T3" fmla="*/ 2 h 164"/>
            <a:gd name="T4" fmla="*/ 14 w 62"/>
            <a:gd name="T5" fmla="*/ 2 h 164"/>
            <a:gd name="T6" fmla="*/ 34 w 62"/>
            <a:gd name="T7" fmla="*/ 0 h 164"/>
            <a:gd name="T8" fmla="*/ 46 w 62"/>
            <a:gd name="T9" fmla="*/ 0 h 164"/>
            <a:gd name="T10" fmla="*/ 58 w 62"/>
            <a:gd name="T11" fmla="*/ 0 h 164"/>
            <a:gd name="T12" fmla="*/ 62 w 62"/>
            <a:gd name="T13" fmla="*/ 2 h 164"/>
            <a:gd name="T14" fmla="*/ 60 w 62"/>
            <a:gd name="T15" fmla="*/ 4 h 164"/>
            <a:gd name="T16" fmla="*/ 58 w 62"/>
            <a:gd name="T17" fmla="*/ 10 h 164"/>
            <a:gd name="T18" fmla="*/ 56 w 62"/>
            <a:gd name="T19" fmla="*/ 14 h 164"/>
            <a:gd name="T20" fmla="*/ 50 w 62"/>
            <a:gd name="T21" fmla="*/ 14 h 164"/>
            <a:gd name="T22" fmla="*/ 52 w 62"/>
            <a:gd name="T23" fmla="*/ 18 h 164"/>
            <a:gd name="T24" fmla="*/ 54 w 62"/>
            <a:gd name="T25" fmla="*/ 22 h 164"/>
            <a:gd name="T26" fmla="*/ 58 w 62"/>
            <a:gd name="T27" fmla="*/ 28 h 164"/>
            <a:gd name="T28" fmla="*/ 58 w 62"/>
            <a:gd name="T29" fmla="*/ 34 h 164"/>
            <a:gd name="T30" fmla="*/ 58 w 62"/>
            <a:gd name="T31" fmla="*/ 38 h 164"/>
            <a:gd name="T32" fmla="*/ 58 w 62"/>
            <a:gd name="T33" fmla="*/ 44 h 164"/>
            <a:gd name="T34" fmla="*/ 60 w 62"/>
            <a:gd name="T35" fmla="*/ 50 h 164"/>
            <a:gd name="T36" fmla="*/ 62 w 62"/>
            <a:gd name="T37" fmla="*/ 52 h 164"/>
            <a:gd name="T38" fmla="*/ 60 w 62"/>
            <a:gd name="T39" fmla="*/ 58 h 164"/>
            <a:gd name="T40" fmla="*/ 58 w 62"/>
            <a:gd name="T41" fmla="*/ 62 h 164"/>
            <a:gd name="T42" fmla="*/ 54 w 62"/>
            <a:gd name="T43" fmla="*/ 68 h 164"/>
            <a:gd name="T44" fmla="*/ 54 w 62"/>
            <a:gd name="T45" fmla="*/ 74 h 164"/>
            <a:gd name="T46" fmla="*/ 52 w 62"/>
            <a:gd name="T47" fmla="*/ 78 h 164"/>
            <a:gd name="T48" fmla="*/ 50 w 62"/>
            <a:gd name="T49" fmla="*/ 84 h 164"/>
            <a:gd name="T50" fmla="*/ 46 w 62"/>
            <a:gd name="T51" fmla="*/ 88 h 164"/>
            <a:gd name="T52" fmla="*/ 40 w 62"/>
            <a:gd name="T53" fmla="*/ 88 h 164"/>
            <a:gd name="T54" fmla="*/ 38 w 62"/>
            <a:gd name="T55" fmla="*/ 92 h 164"/>
            <a:gd name="T56" fmla="*/ 38 w 62"/>
            <a:gd name="T57" fmla="*/ 96 h 164"/>
            <a:gd name="T58" fmla="*/ 34 w 62"/>
            <a:gd name="T59" fmla="*/ 100 h 164"/>
            <a:gd name="T60" fmla="*/ 30 w 62"/>
            <a:gd name="T61" fmla="*/ 102 h 164"/>
            <a:gd name="T62" fmla="*/ 28 w 62"/>
            <a:gd name="T63" fmla="*/ 106 h 164"/>
            <a:gd name="T64" fmla="*/ 28 w 62"/>
            <a:gd name="T65" fmla="*/ 112 h 164"/>
            <a:gd name="T66" fmla="*/ 26 w 62"/>
            <a:gd name="T67" fmla="*/ 118 h 164"/>
            <a:gd name="T68" fmla="*/ 26 w 62"/>
            <a:gd name="T69" fmla="*/ 124 h 164"/>
            <a:gd name="T70" fmla="*/ 24 w 62"/>
            <a:gd name="T71" fmla="*/ 128 h 164"/>
            <a:gd name="T72" fmla="*/ 22 w 62"/>
            <a:gd name="T73" fmla="*/ 132 h 164"/>
            <a:gd name="T74" fmla="*/ 20 w 62"/>
            <a:gd name="T75" fmla="*/ 138 h 164"/>
            <a:gd name="T76" fmla="*/ 22 w 62"/>
            <a:gd name="T77" fmla="*/ 142 h 164"/>
            <a:gd name="T78" fmla="*/ 26 w 62"/>
            <a:gd name="T79" fmla="*/ 144 h 164"/>
            <a:gd name="T80" fmla="*/ 30 w 62"/>
            <a:gd name="T81" fmla="*/ 148 h 164"/>
            <a:gd name="T82" fmla="*/ 28 w 62"/>
            <a:gd name="T83" fmla="*/ 152 h 164"/>
            <a:gd name="T84" fmla="*/ 24 w 62"/>
            <a:gd name="T85" fmla="*/ 156 h 164"/>
            <a:gd name="T86" fmla="*/ 20 w 62"/>
            <a:gd name="T87" fmla="*/ 160 h 164"/>
            <a:gd name="T88" fmla="*/ 16 w 62"/>
            <a:gd name="T89" fmla="*/ 162 h 164"/>
            <a:gd name="T90" fmla="*/ 14 w 62"/>
            <a:gd name="T91" fmla="*/ 162 h 164"/>
            <a:gd name="T92" fmla="*/ 8 w 62"/>
            <a:gd name="T93" fmla="*/ 128 h 164"/>
            <a:gd name="T94" fmla="*/ 2 w 62"/>
            <a:gd name="T95" fmla="*/ 96 h 164"/>
            <a:gd name="T96" fmla="*/ 4 w 62"/>
            <a:gd name="T97" fmla="*/ 74 h 164"/>
            <a:gd name="T98" fmla="*/ 4 w 62"/>
            <a:gd name="T99" fmla="*/ 54 h 164"/>
            <a:gd name="T100" fmla="*/ 0 w 62"/>
            <a:gd name="T101" fmla="*/ 38 h 1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62" h="164">
              <a:moveTo>
                <a:pt x="0" y="38"/>
              </a:moveTo>
              <a:lnTo>
                <a:pt x="0" y="34"/>
              </a:lnTo>
              <a:lnTo>
                <a:pt x="0" y="10"/>
              </a:lnTo>
              <a:lnTo>
                <a:pt x="0" y="8"/>
              </a:lnTo>
              <a:lnTo>
                <a:pt x="0" y="4"/>
              </a:lnTo>
              <a:lnTo>
                <a:pt x="0" y="2"/>
              </a:lnTo>
              <a:lnTo>
                <a:pt x="8" y="2"/>
              </a:lnTo>
              <a:lnTo>
                <a:pt x="10" y="2"/>
              </a:lnTo>
              <a:lnTo>
                <a:pt x="14" y="2"/>
              </a:lnTo>
              <a:lnTo>
                <a:pt x="22" y="2"/>
              </a:lnTo>
              <a:lnTo>
                <a:pt x="28" y="0"/>
              </a:lnTo>
              <a:lnTo>
                <a:pt x="34" y="0"/>
              </a:lnTo>
              <a:lnTo>
                <a:pt x="36" y="0"/>
              </a:lnTo>
              <a:lnTo>
                <a:pt x="44" y="0"/>
              </a:lnTo>
              <a:lnTo>
                <a:pt x="46" y="0"/>
              </a:lnTo>
              <a:lnTo>
                <a:pt x="50" y="0"/>
              </a:lnTo>
              <a:lnTo>
                <a:pt x="52" y="0"/>
              </a:lnTo>
              <a:lnTo>
                <a:pt x="58" y="0"/>
              </a:lnTo>
              <a:lnTo>
                <a:pt x="60" y="0"/>
              </a:lnTo>
              <a:lnTo>
                <a:pt x="60" y="2"/>
              </a:lnTo>
              <a:lnTo>
                <a:pt x="62" y="2"/>
              </a:lnTo>
              <a:lnTo>
                <a:pt x="62" y="4"/>
              </a:lnTo>
              <a:lnTo>
                <a:pt x="60" y="4"/>
              </a:lnTo>
              <a:lnTo>
                <a:pt x="60" y="4"/>
              </a:lnTo>
              <a:lnTo>
                <a:pt x="58" y="6"/>
              </a:lnTo>
              <a:lnTo>
                <a:pt x="58" y="8"/>
              </a:lnTo>
              <a:lnTo>
                <a:pt x="58" y="10"/>
              </a:lnTo>
              <a:lnTo>
                <a:pt x="58" y="12"/>
              </a:lnTo>
              <a:lnTo>
                <a:pt x="56" y="12"/>
              </a:lnTo>
              <a:lnTo>
                <a:pt x="56" y="14"/>
              </a:lnTo>
              <a:lnTo>
                <a:pt x="54" y="14"/>
              </a:lnTo>
              <a:lnTo>
                <a:pt x="52" y="14"/>
              </a:lnTo>
              <a:lnTo>
                <a:pt x="50" y="14"/>
              </a:lnTo>
              <a:lnTo>
                <a:pt x="50" y="16"/>
              </a:lnTo>
              <a:lnTo>
                <a:pt x="52" y="16"/>
              </a:lnTo>
              <a:lnTo>
                <a:pt x="52" y="18"/>
              </a:lnTo>
              <a:lnTo>
                <a:pt x="52" y="20"/>
              </a:lnTo>
              <a:lnTo>
                <a:pt x="54" y="20"/>
              </a:lnTo>
              <a:lnTo>
                <a:pt x="54" y="22"/>
              </a:lnTo>
              <a:lnTo>
                <a:pt x="56" y="24"/>
              </a:lnTo>
              <a:lnTo>
                <a:pt x="58" y="26"/>
              </a:lnTo>
              <a:lnTo>
                <a:pt x="58" y="28"/>
              </a:lnTo>
              <a:lnTo>
                <a:pt x="58" y="30"/>
              </a:lnTo>
              <a:lnTo>
                <a:pt x="58" y="32"/>
              </a:lnTo>
              <a:lnTo>
                <a:pt x="58" y="34"/>
              </a:lnTo>
              <a:lnTo>
                <a:pt x="60" y="36"/>
              </a:lnTo>
              <a:lnTo>
                <a:pt x="60" y="38"/>
              </a:lnTo>
              <a:lnTo>
                <a:pt x="58" y="38"/>
              </a:lnTo>
              <a:lnTo>
                <a:pt x="58" y="40"/>
              </a:lnTo>
              <a:lnTo>
                <a:pt x="58" y="42"/>
              </a:lnTo>
              <a:lnTo>
                <a:pt x="58" y="44"/>
              </a:lnTo>
              <a:lnTo>
                <a:pt x="58" y="46"/>
              </a:lnTo>
              <a:lnTo>
                <a:pt x="60" y="48"/>
              </a:lnTo>
              <a:lnTo>
                <a:pt x="60" y="50"/>
              </a:lnTo>
              <a:lnTo>
                <a:pt x="62" y="50"/>
              </a:lnTo>
              <a:lnTo>
                <a:pt x="62" y="52"/>
              </a:lnTo>
              <a:lnTo>
                <a:pt x="62" y="52"/>
              </a:lnTo>
              <a:lnTo>
                <a:pt x="62" y="54"/>
              </a:lnTo>
              <a:lnTo>
                <a:pt x="60" y="56"/>
              </a:lnTo>
              <a:lnTo>
                <a:pt x="60" y="58"/>
              </a:lnTo>
              <a:lnTo>
                <a:pt x="60" y="60"/>
              </a:lnTo>
              <a:lnTo>
                <a:pt x="60" y="62"/>
              </a:lnTo>
              <a:lnTo>
                <a:pt x="58" y="62"/>
              </a:lnTo>
              <a:lnTo>
                <a:pt x="58" y="64"/>
              </a:lnTo>
              <a:lnTo>
                <a:pt x="56" y="66"/>
              </a:lnTo>
              <a:lnTo>
                <a:pt x="54" y="68"/>
              </a:lnTo>
              <a:lnTo>
                <a:pt x="54" y="70"/>
              </a:lnTo>
              <a:lnTo>
                <a:pt x="54" y="72"/>
              </a:lnTo>
              <a:lnTo>
                <a:pt x="54" y="74"/>
              </a:lnTo>
              <a:lnTo>
                <a:pt x="52" y="74"/>
              </a:lnTo>
              <a:lnTo>
                <a:pt x="52" y="76"/>
              </a:lnTo>
              <a:lnTo>
                <a:pt x="52" y="78"/>
              </a:lnTo>
              <a:lnTo>
                <a:pt x="50" y="80"/>
              </a:lnTo>
              <a:lnTo>
                <a:pt x="50" y="82"/>
              </a:lnTo>
              <a:lnTo>
                <a:pt x="50" y="84"/>
              </a:lnTo>
              <a:lnTo>
                <a:pt x="48" y="86"/>
              </a:lnTo>
              <a:lnTo>
                <a:pt x="48" y="88"/>
              </a:lnTo>
              <a:lnTo>
                <a:pt x="46" y="88"/>
              </a:lnTo>
              <a:lnTo>
                <a:pt x="44" y="88"/>
              </a:lnTo>
              <a:lnTo>
                <a:pt x="42" y="86"/>
              </a:lnTo>
              <a:lnTo>
                <a:pt x="40" y="88"/>
              </a:lnTo>
              <a:lnTo>
                <a:pt x="40" y="90"/>
              </a:lnTo>
              <a:lnTo>
                <a:pt x="40" y="92"/>
              </a:lnTo>
              <a:lnTo>
                <a:pt x="38" y="92"/>
              </a:lnTo>
              <a:lnTo>
                <a:pt x="38" y="92"/>
              </a:lnTo>
              <a:lnTo>
                <a:pt x="38" y="94"/>
              </a:lnTo>
              <a:lnTo>
                <a:pt x="38" y="96"/>
              </a:lnTo>
              <a:lnTo>
                <a:pt x="36" y="98"/>
              </a:lnTo>
              <a:lnTo>
                <a:pt x="36" y="100"/>
              </a:lnTo>
              <a:lnTo>
                <a:pt x="34" y="100"/>
              </a:lnTo>
              <a:lnTo>
                <a:pt x="34" y="100"/>
              </a:lnTo>
              <a:lnTo>
                <a:pt x="32" y="102"/>
              </a:lnTo>
              <a:lnTo>
                <a:pt x="30" y="102"/>
              </a:lnTo>
              <a:lnTo>
                <a:pt x="28" y="102"/>
              </a:lnTo>
              <a:lnTo>
                <a:pt x="28" y="104"/>
              </a:lnTo>
              <a:lnTo>
                <a:pt x="28" y="106"/>
              </a:lnTo>
              <a:lnTo>
                <a:pt x="28" y="108"/>
              </a:lnTo>
              <a:lnTo>
                <a:pt x="28" y="110"/>
              </a:lnTo>
              <a:lnTo>
                <a:pt x="28" y="112"/>
              </a:lnTo>
              <a:lnTo>
                <a:pt x="26" y="114"/>
              </a:lnTo>
              <a:lnTo>
                <a:pt x="26" y="116"/>
              </a:lnTo>
              <a:lnTo>
                <a:pt x="26" y="118"/>
              </a:lnTo>
              <a:lnTo>
                <a:pt x="26" y="120"/>
              </a:lnTo>
              <a:lnTo>
                <a:pt x="26" y="122"/>
              </a:lnTo>
              <a:lnTo>
                <a:pt x="26" y="124"/>
              </a:lnTo>
              <a:lnTo>
                <a:pt x="26" y="126"/>
              </a:lnTo>
              <a:lnTo>
                <a:pt x="26" y="128"/>
              </a:lnTo>
              <a:lnTo>
                <a:pt x="24" y="128"/>
              </a:lnTo>
              <a:lnTo>
                <a:pt x="24" y="130"/>
              </a:lnTo>
              <a:lnTo>
                <a:pt x="24" y="132"/>
              </a:lnTo>
              <a:lnTo>
                <a:pt x="22" y="132"/>
              </a:lnTo>
              <a:lnTo>
                <a:pt x="22" y="134"/>
              </a:lnTo>
              <a:lnTo>
                <a:pt x="20" y="136"/>
              </a:lnTo>
              <a:lnTo>
                <a:pt x="20" y="138"/>
              </a:lnTo>
              <a:lnTo>
                <a:pt x="20" y="140"/>
              </a:lnTo>
              <a:lnTo>
                <a:pt x="22" y="140"/>
              </a:lnTo>
              <a:lnTo>
                <a:pt x="22" y="142"/>
              </a:lnTo>
              <a:lnTo>
                <a:pt x="22" y="144"/>
              </a:lnTo>
              <a:lnTo>
                <a:pt x="24" y="144"/>
              </a:lnTo>
              <a:lnTo>
                <a:pt x="26" y="144"/>
              </a:lnTo>
              <a:lnTo>
                <a:pt x="28" y="146"/>
              </a:lnTo>
              <a:lnTo>
                <a:pt x="30" y="146"/>
              </a:lnTo>
              <a:lnTo>
                <a:pt x="30" y="148"/>
              </a:lnTo>
              <a:lnTo>
                <a:pt x="30" y="148"/>
              </a:lnTo>
              <a:lnTo>
                <a:pt x="28" y="150"/>
              </a:lnTo>
              <a:lnTo>
                <a:pt x="28" y="152"/>
              </a:lnTo>
              <a:lnTo>
                <a:pt x="26" y="154"/>
              </a:lnTo>
              <a:lnTo>
                <a:pt x="26" y="156"/>
              </a:lnTo>
              <a:lnTo>
                <a:pt x="24" y="156"/>
              </a:lnTo>
              <a:lnTo>
                <a:pt x="22" y="158"/>
              </a:lnTo>
              <a:lnTo>
                <a:pt x="20" y="158"/>
              </a:lnTo>
              <a:lnTo>
                <a:pt x="20" y="160"/>
              </a:lnTo>
              <a:lnTo>
                <a:pt x="18" y="160"/>
              </a:lnTo>
              <a:lnTo>
                <a:pt x="18" y="162"/>
              </a:lnTo>
              <a:lnTo>
                <a:pt x="16" y="162"/>
              </a:lnTo>
              <a:lnTo>
                <a:pt x="14" y="162"/>
              </a:lnTo>
              <a:lnTo>
                <a:pt x="14" y="164"/>
              </a:lnTo>
              <a:lnTo>
                <a:pt x="14" y="162"/>
              </a:lnTo>
              <a:lnTo>
                <a:pt x="12" y="156"/>
              </a:lnTo>
              <a:lnTo>
                <a:pt x="8" y="132"/>
              </a:lnTo>
              <a:lnTo>
                <a:pt x="8" y="128"/>
              </a:lnTo>
              <a:lnTo>
                <a:pt x="6" y="122"/>
              </a:lnTo>
              <a:lnTo>
                <a:pt x="6" y="114"/>
              </a:lnTo>
              <a:lnTo>
                <a:pt x="2" y="96"/>
              </a:lnTo>
              <a:lnTo>
                <a:pt x="4" y="90"/>
              </a:lnTo>
              <a:lnTo>
                <a:pt x="4" y="82"/>
              </a:lnTo>
              <a:lnTo>
                <a:pt x="4" y="74"/>
              </a:lnTo>
              <a:lnTo>
                <a:pt x="6" y="62"/>
              </a:lnTo>
              <a:lnTo>
                <a:pt x="4" y="56"/>
              </a:lnTo>
              <a:lnTo>
                <a:pt x="4" y="54"/>
              </a:lnTo>
              <a:lnTo>
                <a:pt x="2" y="48"/>
              </a:lnTo>
              <a:lnTo>
                <a:pt x="0" y="42"/>
              </a:lnTo>
              <a:lnTo>
                <a:pt x="0" y="3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15733</xdr:colOff>
      <xdr:row>7</xdr:row>
      <xdr:rowOff>61955</xdr:rowOff>
    </xdr:from>
    <xdr:to>
      <xdr:col>9</xdr:col>
      <xdr:colOff>231678</xdr:colOff>
      <xdr:row>8</xdr:row>
      <xdr:rowOff>134378</xdr:rowOff>
    </xdr:to>
    <xdr:sp macro="" textlink="">
      <xdr:nvSpPr>
        <xdr:cNvPr id="133" name="shape06060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4852316" y="1395455"/>
          <a:ext cx="215945" cy="273506"/>
        </a:xfrm>
        <a:custGeom>
          <a:avLst/>
          <a:gdLst>
            <a:gd name="T0" fmla="*/ 2 w 146"/>
            <a:gd name="T1" fmla="*/ 118 h 181"/>
            <a:gd name="T2" fmla="*/ 4 w 146"/>
            <a:gd name="T3" fmla="*/ 112 h 181"/>
            <a:gd name="T4" fmla="*/ 6 w 146"/>
            <a:gd name="T5" fmla="*/ 106 h 181"/>
            <a:gd name="T6" fmla="*/ 12 w 146"/>
            <a:gd name="T7" fmla="*/ 82 h 181"/>
            <a:gd name="T8" fmla="*/ 16 w 146"/>
            <a:gd name="T9" fmla="*/ 74 h 181"/>
            <a:gd name="T10" fmla="*/ 26 w 146"/>
            <a:gd name="T11" fmla="*/ 36 h 181"/>
            <a:gd name="T12" fmla="*/ 28 w 146"/>
            <a:gd name="T13" fmla="*/ 22 h 181"/>
            <a:gd name="T14" fmla="*/ 28 w 146"/>
            <a:gd name="T15" fmla="*/ 18 h 181"/>
            <a:gd name="T16" fmla="*/ 26 w 146"/>
            <a:gd name="T17" fmla="*/ 16 h 181"/>
            <a:gd name="T18" fmla="*/ 22 w 146"/>
            <a:gd name="T19" fmla="*/ 12 h 181"/>
            <a:gd name="T20" fmla="*/ 16 w 146"/>
            <a:gd name="T21" fmla="*/ 6 h 181"/>
            <a:gd name="T22" fmla="*/ 14 w 146"/>
            <a:gd name="T23" fmla="*/ 2 h 181"/>
            <a:gd name="T24" fmla="*/ 18 w 146"/>
            <a:gd name="T25" fmla="*/ 0 h 181"/>
            <a:gd name="T26" fmla="*/ 32 w 146"/>
            <a:gd name="T27" fmla="*/ 0 h 181"/>
            <a:gd name="T28" fmla="*/ 38 w 146"/>
            <a:gd name="T29" fmla="*/ 0 h 181"/>
            <a:gd name="T30" fmla="*/ 68 w 146"/>
            <a:gd name="T31" fmla="*/ 0 h 181"/>
            <a:gd name="T32" fmla="*/ 92 w 146"/>
            <a:gd name="T33" fmla="*/ 2 h 181"/>
            <a:gd name="T34" fmla="*/ 114 w 146"/>
            <a:gd name="T35" fmla="*/ 2 h 181"/>
            <a:gd name="T36" fmla="*/ 130 w 146"/>
            <a:gd name="T37" fmla="*/ 2 h 181"/>
            <a:gd name="T38" fmla="*/ 130 w 146"/>
            <a:gd name="T39" fmla="*/ 86 h 181"/>
            <a:gd name="T40" fmla="*/ 136 w 146"/>
            <a:gd name="T41" fmla="*/ 108 h 181"/>
            <a:gd name="T42" fmla="*/ 146 w 146"/>
            <a:gd name="T43" fmla="*/ 110 h 181"/>
            <a:gd name="T44" fmla="*/ 144 w 146"/>
            <a:gd name="T45" fmla="*/ 114 h 181"/>
            <a:gd name="T46" fmla="*/ 142 w 146"/>
            <a:gd name="T47" fmla="*/ 120 h 181"/>
            <a:gd name="T48" fmla="*/ 142 w 146"/>
            <a:gd name="T49" fmla="*/ 124 h 181"/>
            <a:gd name="T50" fmla="*/ 144 w 146"/>
            <a:gd name="T51" fmla="*/ 130 h 181"/>
            <a:gd name="T52" fmla="*/ 120 w 146"/>
            <a:gd name="T53" fmla="*/ 120 h 181"/>
            <a:gd name="T54" fmla="*/ 122 w 146"/>
            <a:gd name="T55" fmla="*/ 124 h 181"/>
            <a:gd name="T56" fmla="*/ 120 w 146"/>
            <a:gd name="T57" fmla="*/ 128 h 181"/>
            <a:gd name="T58" fmla="*/ 120 w 146"/>
            <a:gd name="T59" fmla="*/ 134 h 181"/>
            <a:gd name="T60" fmla="*/ 116 w 146"/>
            <a:gd name="T61" fmla="*/ 130 h 181"/>
            <a:gd name="T62" fmla="*/ 116 w 146"/>
            <a:gd name="T63" fmla="*/ 128 h 181"/>
            <a:gd name="T64" fmla="*/ 112 w 146"/>
            <a:gd name="T65" fmla="*/ 124 h 181"/>
            <a:gd name="T66" fmla="*/ 108 w 146"/>
            <a:gd name="T67" fmla="*/ 120 h 181"/>
            <a:gd name="T68" fmla="*/ 104 w 146"/>
            <a:gd name="T69" fmla="*/ 120 h 181"/>
            <a:gd name="T70" fmla="*/ 110 w 146"/>
            <a:gd name="T71" fmla="*/ 124 h 181"/>
            <a:gd name="T72" fmla="*/ 114 w 146"/>
            <a:gd name="T73" fmla="*/ 130 h 181"/>
            <a:gd name="T74" fmla="*/ 114 w 146"/>
            <a:gd name="T75" fmla="*/ 136 h 181"/>
            <a:gd name="T76" fmla="*/ 118 w 146"/>
            <a:gd name="T77" fmla="*/ 142 h 181"/>
            <a:gd name="T78" fmla="*/ 114 w 146"/>
            <a:gd name="T79" fmla="*/ 142 h 181"/>
            <a:gd name="T80" fmla="*/ 94 w 146"/>
            <a:gd name="T81" fmla="*/ 157 h 181"/>
            <a:gd name="T82" fmla="*/ 94 w 146"/>
            <a:gd name="T83" fmla="*/ 163 h 181"/>
            <a:gd name="T84" fmla="*/ 92 w 146"/>
            <a:gd name="T85" fmla="*/ 167 h 181"/>
            <a:gd name="T86" fmla="*/ 90 w 146"/>
            <a:gd name="T87" fmla="*/ 173 h 181"/>
            <a:gd name="T88" fmla="*/ 88 w 146"/>
            <a:gd name="T89" fmla="*/ 175 h 181"/>
            <a:gd name="T90" fmla="*/ 84 w 146"/>
            <a:gd name="T91" fmla="*/ 171 h 181"/>
            <a:gd name="T92" fmla="*/ 78 w 146"/>
            <a:gd name="T93" fmla="*/ 169 h 181"/>
            <a:gd name="T94" fmla="*/ 74 w 146"/>
            <a:gd name="T95" fmla="*/ 171 h 181"/>
            <a:gd name="T96" fmla="*/ 68 w 146"/>
            <a:gd name="T97" fmla="*/ 171 h 181"/>
            <a:gd name="T98" fmla="*/ 34 w 146"/>
            <a:gd name="T99" fmla="*/ 173 h 181"/>
            <a:gd name="T100" fmla="*/ 34 w 146"/>
            <a:gd name="T101" fmla="*/ 181 h 181"/>
            <a:gd name="T102" fmla="*/ 30 w 146"/>
            <a:gd name="T103" fmla="*/ 179 h 181"/>
            <a:gd name="T104" fmla="*/ 24 w 146"/>
            <a:gd name="T105" fmla="*/ 177 h 181"/>
            <a:gd name="T106" fmla="*/ 18 w 146"/>
            <a:gd name="T107" fmla="*/ 175 h 181"/>
            <a:gd name="T108" fmla="*/ 18 w 146"/>
            <a:gd name="T109" fmla="*/ 169 h 181"/>
            <a:gd name="T110" fmla="*/ 22 w 146"/>
            <a:gd name="T111" fmla="*/ 165 h 181"/>
            <a:gd name="T112" fmla="*/ 22 w 146"/>
            <a:gd name="T113" fmla="*/ 157 h 181"/>
            <a:gd name="T114" fmla="*/ 20 w 146"/>
            <a:gd name="T115" fmla="*/ 150 h 181"/>
            <a:gd name="T116" fmla="*/ 14 w 146"/>
            <a:gd name="T117" fmla="*/ 146 h 181"/>
            <a:gd name="T118" fmla="*/ 12 w 146"/>
            <a:gd name="T119" fmla="*/ 140 h 181"/>
            <a:gd name="T120" fmla="*/ 8 w 146"/>
            <a:gd name="T121" fmla="*/ 138 h 181"/>
            <a:gd name="T122" fmla="*/ 6 w 146"/>
            <a:gd name="T123" fmla="*/ 132 h 181"/>
            <a:gd name="T124" fmla="*/ 2 w 146"/>
            <a:gd name="T125" fmla="*/ 130 h 18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46" h="181">
              <a:moveTo>
                <a:pt x="0" y="130"/>
              </a:moveTo>
              <a:lnTo>
                <a:pt x="0" y="128"/>
              </a:lnTo>
              <a:lnTo>
                <a:pt x="2" y="118"/>
              </a:lnTo>
              <a:lnTo>
                <a:pt x="4" y="116"/>
              </a:lnTo>
              <a:lnTo>
                <a:pt x="4" y="114"/>
              </a:lnTo>
              <a:lnTo>
                <a:pt x="4" y="112"/>
              </a:lnTo>
              <a:lnTo>
                <a:pt x="6" y="112"/>
              </a:lnTo>
              <a:lnTo>
                <a:pt x="6" y="108"/>
              </a:lnTo>
              <a:lnTo>
                <a:pt x="6" y="106"/>
              </a:lnTo>
              <a:lnTo>
                <a:pt x="6" y="102"/>
              </a:lnTo>
              <a:lnTo>
                <a:pt x="8" y="94"/>
              </a:lnTo>
              <a:lnTo>
                <a:pt x="12" y="82"/>
              </a:lnTo>
              <a:lnTo>
                <a:pt x="14" y="80"/>
              </a:lnTo>
              <a:lnTo>
                <a:pt x="14" y="76"/>
              </a:lnTo>
              <a:lnTo>
                <a:pt x="16" y="74"/>
              </a:lnTo>
              <a:lnTo>
                <a:pt x="16" y="72"/>
              </a:lnTo>
              <a:lnTo>
                <a:pt x="24" y="44"/>
              </a:lnTo>
              <a:lnTo>
                <a:pt x="26" y="36"/>
              </a:lnTo>
              <a:lnTo>
                <a:pt x="28" y="28"/>
              </a:lnTo>
              <a:lnTo>
                <a:pt x="28" y="24"/>
              </a:lnTo>
              <a:lnTo>
                <a:pt x="28" y="22"/>
              </a:lnTo>
              <a:lnTo>
                <a:pt x="30" y="20"/>
              </a:lnTo>
              <a:lnTo>
                <a:pt x="28" y="20"/>
              </a:lnTo>
              <a:lnTo>
                <a:pt x="28" y="18"/>
              </a:lnTo>
              <a:lnTo>
                <a:pt x="26" y="18"/>
              </a:lnTo>
              <a:lnTo>
                <a:pt x="26" y="18"/>
              </a:lnTo>
              <a:lnTo>
                <a:pt x="26" y="16"/>
              </a:lnTo>
              <a:lnTo>
                <a:pt x="24" y="16"/>
              </a:lnTo>
              <a:lnTo>
                <a:pt x="24" y="14"/>
              </a:lnTo>
              <a:lnTo>
                <a:pt x="22" y="12"/>
              </a:lnTo>
              <a:lnTo>
                <a:pt x="20" y="10"/>
              </a:lnTo>
              <a:lnTo>
                <a:pt x="18" y="8"/>
              </a:lnTo>
              <a:lnTo>
                <a:pt x="16" y="6"/>
              </a:lnTo>
              <a:lnTo>
                <a:pt x="16" y="4"/>
              </a:lnTo>
              <a:lnTo>
                <a:pt x="14" y="4"/>
              </a:lnTo>
              <a:lnTo>
                <a:pt x="14" y="2"/>
              </a:lnTo>
              <a:lnTo>
                <a:pt x="14" y="0"/>
              </a:lnTo>
              <a:lnTo>
                <a:pt x="16" y="0"/>
              </a:lnTo>
              <a:lnTo>
                <a:pt x="18" y="0"/>
              </a:lnTo>
              <a:lnTo>
                <a:pt x="24" y="0"/>
              </a:lnTo>
              <a:lnTo>
                <a:pt x="30" y="0"/>
              </a:lnTo>
              <a:lnTo>
                <a:pt x="32" y="0"/>
              </a:lnTo>
              <a:lnTo>
                <a:pt x="34" y="0"/>
              </a:lnTo>
              <a:lnTo>
                <a:pt x="36" y="0"/>
              </a:lnTo>
              <a:lnTo>
                <a:pt x="38" y="0"/>
              </a:lnTo>
              <a:lnTo>
                <a:pt x="40" y="0"/>
              </a:lnTo>
              <a:lnTo>
                <a:pt x="48" y="0"/>
              </a:lnTo>
              <a:lnTo>
                <a:pt x="68" y="0"/>
              </a:lnTo>
              <a:lnTo>
                <a:pt x="70" y="2"/>
              </a:lnTo>
              <a:lnTo>
                <a:pt x="74" y="2"/>
              </a:lnTo>
              <a:lnTo>
                <a:pt x="92" y="2"/>
              </a:lnTo>
              <a:lnTo>
                <a:pt x="108" y="2"/>
              </a:lnTo>
              <a:lnTo>
                <a:pt x="112" y="2"/>
              </a:lnTo>
              <a:lnTo>
                <a:pt x="114" y="2"/>
              </a:lnTo>
              <a:lnTo>
                <a:pt x="118" y="2"/>
              </a:lnTo>
              <a:lnTo>
                <a:pt x="128" y="2"/>
              </a:lnTo>
              <a:lnTo>
                <a:pt x="130" y="2"/>
              </a:lnTo>
              <a:lnTo>
                <a:pt x="136" y="2"/>
              </a:lnTo>
              <a:lnTo>
                <a:pt x="130" y="74"/>
              </a:lnTo>
              <a:lnTo>
                <a:pt x="130" y="86"/>
              </a:lnTo>
              <a:lnTo>
                <a:pt x="128" y="104"/>
              </a:lnTo>
              <a:lnTo>
                <a:pt x="128" y="110"/>
              </a:lnTo>
              <a:lnTo>
                <a:pt x="136" y="108"/>
              </a:lnTo>
              <a:lnTo>
                <a:pt x="146" y="106"/>
              </a:lnTo>
              <a:lnTo>
                <a:pt x="146" y="108"/>
              </a:lnTo>
              <a:lnTo>
                <a:pt x="146" y="110"/>
              </a:lnTo>
              <a:lnTo>
                <a:pt x="146" y="112"/>
              </a:lnTo>
              <a:lnTo>
                <a:pt x="146" y="114"/>
              </a:lnTo>
              <a:lnTo>
                <a:pt x="144" y="114"/>
              </a:lnTo>
              <a:lnTo>
                <a:pt x="144" y="116"/>
              </a:lnTo>
              <a:lnTo>
                <a:pt x="144" y="118"/>
              </a:lnTo>
              <a:lnTo>
                <a:pt x="142" y="120"/>
              </a:lnTo>
              <a:lnTo>
                <a:pt x="142" y="122"/>
              </a:lnTo>
              <a:lnTo>
                <a:pt x="140" y="124"/>
              </a:lnTo>
              <a:lnTo>
                <a:pt x="142" y="124"/>
              </a:lnTo>
              <a:lnTo>
                <a:pt x="142" y="126"/>
              </a:lnTo>
              <a:lnTo>
                <a:pt x="142" y="128"/>
              </a:lnTo>
              <a:lnTo>
                <a:pt x="144" y="130"/>
              </a:lnTo>
              <a:lnTo>
                <a:pt x="142" y="130"/>
              </a:lnTo>
              <a:lnTo>
                <a:pt x="118" y="118"/>
              </a:lnTo>
              <a:lnTo>
                <a:pt x="120" y="120"/>
              </a:lnTo>
              <a:lnTo>
                <a:pt x="120" y="122"/>
              </a:lnTo>
              <a:lnTo>
                <a:pt x="120" y="124"/>
              </a:lnTo>
              <a:lnTo>
                <a:pt x="122" y="124"/>
              </a:lnTo>
              <a:lnTo>
                <a:pt x="122" y="126"/>
              </a:lnTo>
              <a:lnTo>
                <a:pt x="120" y="126"/>
              </a:lnTo>
              <a:lnTo>
                <a:pt x="120" y="128"/>
              </a:lnTo>
              <a:lnTo>
                <a:pt x="120" y="130"/>
              </a:lnTo>
              <a:lnTo>
                <a:pt x="120" y="132"/>
              </a:lnTo>
              <a:lnTo>
                <a:pt x="120" y="134"/>
              </a:lnTo>
              <a:lnTo>
                <a:pt x="118" y="134"/>
              </a:lnTo>
              <a:lnTo>
                <a:pt x="116" y="132"/>
              </a:lnTo>
              <a:lnTo>
                <a:pt x="116" y="130"/>
              </a:lnTo>
              <a:lnTo>
                <a:pt x="118" y="130"/>
              </a:lnTo>
              <a:lnTo>
                <a:pt x="118" y="128"/>
              </a:lnTo>
              <a:lnTo>
                <a:pt x="116" y="128"/>
              </a:lnTo>
              <a:lnTo>
                <a:pt x="114" y="128"/>
              </a:lnTo>
              <a:lnTo>
                <a:pt x="114" y="126"/>
              </a:lnTo>
              <a:lnTo>
                <a:pt x="112" y="124"/>
              </a:lnTo>
              <a:lnTo>
                <a:pt x="110" y="124"/>
              </a:lnTo>
              <a:lnTo>
                <a:pt x="108" y="122"/>
              </a:lnTo>
              <a:lnTo>
                <a:pt x="108" y="120"/>
              </a:lnTo>
              <a:lnTo>
                <a:pt x="108" y="118"/>
              </a:lnTo>
              <a:lnTo>
                <a:pt x="106" y="118"/>
              </a:lnTo>
              <a:lnTo>
                <a:pt x="104" y="120"/>
              </a:lnTo>
              <a:lnTo>
                <a:pt x="106" y="120"/>
              </a:lnTo>
              <a:lnTo>
                <a:pt x="108" y="124"/>
              </a:lnTo>
              <a:lnTo>
                <a:pt x="110" y="124"/>
              </a:lnTo>
              <a:lnTo>
                <a:pt x="112" y="126"/>
              </a:lnTo>
              <a:lnTo>
                <a:pt x="112" y="128"/>
              </a:lnTo>
              <a:lnTo>
                <a:pt x="114" y="130"/>
              </a:lnTo>
              <a:lnTo>
                <a:pt x="114" y="132"/>
              </a:lnTo>
              <a:lnTo>
                <a:pt x="114" y="134"/>
              </a:lnTo>
              <a:lnTo>
                <a:pt x="114" y="136"/>
              </a:lnTo>
              <a:lnTo>
                <a:pt x="116" y="138"/>
              </a:lnTo>
              <a:lnTo>
                <a:pt x="118" y="140"/>
              </a:lnTo>
              <a:lnTo>
                <a:pt x="118" y="142"/>
              </a:lnTo>
              <a:lnTo>
                <a:pt x="120" y="142"/>
              </a:lnTo>
              <a:lnTo>
                <a:pt x="116" y="144"/>
              </a:lnTo>
              <a:lnTo>
                <a:pt x="114" y="142"/>
              </a:lnTo>
              <a:lnTo>
                <a:pt x="96" y="155"/>
              </a:lnTo>
              <a:lnTo>
                <a:pt x="96" y="157"/>
              </a:lnTo>
              <a:lnTo>
                <a:pt x="94" y="157"/>
              </a:lnTo>
              <a:lnTo>
                <a:pt x="94" y="159"/>
              </a:lnTo>
              <a:lnTo>
                <a:pt x="94" y="161"/>
              </a:lnTo>
              <a:lnTo>
                <a:pt x="94" y="163"/>
              </a:lnTo>
              <a:lnTo>
                <a:pt x="94" y="165"/>
              </a:lnTo>
              <a:lnTo>
                <a:pt x="92" y="165"/>
              </a:lnTo>
              <a:lnTo>
                <a:pt x="92" y="167"/>
              </a:lnTo>
              <a:lnTo>
                <a:pt x="92" y="169"/>
              </a:lnTo>
              <a:lnTo>
                <a:pt x="90" y="171"/>
              </a:lnTo>
              <a:lnTo>
                <a:pt x="90" y="173"/>
              </a:lnTo>
              <a:lnTo>
                <a:pt x="92" y="173"/>
              </a:lnTo>
              <a:lnTo>
                <a:pt x="90" y="175"/>
              </a:lnTo>
              <a:lnTo>
                <a:pt x="88" y="175"/>
              </a:lnTo>
              <a:lnTo>
                <a:pt x="86" y="175"/>
              </a:lnTo>
              <a:lnTo>
                <a:pt x="84" y="173"/>
              </a:lnTo>
              <a:lnTo>
                <a:pt x="84" y="171"/>
              </a:lnTo>
              <a:lnTo>
                <a:pt x="82" y="171"/>
              </a:lnTo>
              <a:lnTo>
                <a:pt x="80" y="171"/>
              </a:lnTo>
              <a:lnTo>
                <a:pt x="78" y="169"/>
              </a:lnTo>
              <a:lnTo>
                <a:pt x="76" y="169"/>
              </a:lnTo>
              <a:lnTo>
                <a:pt x="74" y="169"/>
              </a:lnTo>
              <a:lnTo>
                <a:pt x="74" y="171"/>
              </a:lnTo>
              <a:lnTo>
                <a:pt x="74" y="171"/>
              </a:lnTo>
              <a:lnTo>
                <a:pt x="72" y="171"/>
              </a:lnTo>
              <a:lnTo>
                <a:pt x="68" y="171"/>
              </a:lnTo>
              <a:lnTo>
                <a:pt x="68" y="169"/>
              </a:lnTo>
              <a:lnTo>
                <a:pt x="40" y="173"/>
              </a:lnTo>
              <a:lnTo>
                <a:pt x="34" y="173"/>
              </a:lnTo>
              <a:lnTo>
                <a:pt x="34" y="175"/>
              </a:lnTo>
              <a:lnTo>
                <a:pt x="34" y="179"/>
              </a:lnTo>
              <a:lnTo>
                <a:pt x="34" y="181"/>
              </a:lnTo>
              <a:lnTo>
                <a:pt x="32" y="181"/>
              </a:lnTo>
              <a:lnTo>
                <a:pt x="32" y="179"/>
              </a:lnTo>
              <a:lnTo>
                <a:pt x="30" y="179"/>
              </a:lnTo>
              <a:lnTo>
                <a:pt x="28" y="177"/>
              </a:lnTo>
              <a:lnTo>
                <a:pt x="26" y="177"/>
              </a:lnTo>
              <a:lnTo>
                <a:pt x="24" y="177"/>
              </a:lnTo>
              <a:lnTo>
                <a:pt x="22" y="177"/>
              </a:lnTo>
              <a:lnTo>
                <a:pt x="20" y="175"/>
              </a:lnTo>
              <a:lnTo>
                <a:pt x="18" y="175"/>
              </a:lnTo>
              <a:lnTo>
                <a:pt x="18" y="173"/>
              </a:lnTo>
              <a:lnTo>
                <a:pt x="18" y="171"/>
              </a:lnTo>
              <a:lnTo>
                <a:pt x="18" y="169"/>
              </a:lnTo>
              <a:lnTo>
                <a:pt x="20" y="169"/>
              </a:lnTo>
              <a:lnTo>
                <a:pt x="20" y="167"/>
              </a:lnTo>
              <a:lnTo>
                <a:pt x="22" y="165"/>
              </a:lnTo>
              <a:lnTo>
                <a:pt x="22" y="163"/>
              </a:lnTo>
              <a:lnTo>
                <a:pt x="22" y="159"/>
              </a:lnTo>
              <a:lnTo>
                <a:pt x="22" y="157"/>
              </a:lnTo>
              <a:lnTo>
                <a:pt x="22" y="155"/>
              </a:lnTo>
              <a:lnTo>
                <a:pt x="22" y="153"/>
              </a:lnTo>
              <a:lnTo>
                <a:pt x="20" y="150"/>
              </a:lnTo>
              <a:lnTo>
                <a:pt x="18" y="148"/>
              </a:lnTo>
              <a:lnTo>
                <a:pt x="16" y="148"/>
              </a:lnTo>
              <a:lnTo>
                <a:pt x="14" y="146"/>
              </a:lnTo>
              <a:lnTo>
                <a:pt x="14" y="144"/>
              </a:lnTo>
              <a:lnTo>
                <a:pt x="12" y="142"/>
              </a:lnTo>
              <a:lnTo>
                <a:pt x="12" y="140"/>
              </a:lnTo>
              <a:lnTo>
                <a:pt x="12" y="138"/>
              </a:lnTo>
              <a:lnTo>
                <a:pt x="10" y="138"/>
              </a:lnTo>
              <a:lnTo>
                <a:pt x="8" y="138"/>
              </a:lnTo>
              <a:lnTo>
                <a:pt x="6" y="136"/>
              </a:lnTo>
              <a:lnTo>
                <a:pt x="6" y="134"/>
              </a:lnTo>
              <a:lnTo>
                <a:pt x="6" y="132"/>
              </a:lnTo>
              <a:lnTo>
                <a:pt x="4" y="132"/>
              </a:lnTo>
              <a:lnTo>
                <a:pt x="4" y="130"/>
              </a:lnTo>
              <a:lnTo>
                <a:pt x="2" y="130"/>
              </a:lnTo>
              <a:lnTo>
                <a:pt x="0" y="130"/>
              </a:lnTo>
              <a:lnTo>
                <a:pt x="0" y="13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691563</xdr:colOff>
      <xdr:row>10</xdr:row>
      <xdr:rowOff>109983</xdr:rowOff>
    </xdr:from>
    <xdr:to>
      <xdr:col>8</xdr:col>
      <xdr:colOff>750726</xdr:colOff>
      <xdr:row>10</xdr:row>
      <xdr:rowOff>158338</xdr:rowOff>
    </xdr:to>
    <xdr:sp macro="" textlink="">
      <xdr:nvSpPr>
        <xdr:cNvPr id="134" name="shape0606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4565063" y="2046733"/>
          <a:ext cx="59163" cy="48355"/>
        </a:xfrm>
        <a:custGeom>
          <a:avLst/>
          <a:gdLst>
            <a:gd name="T0" fmla="*/ 0 w 40"/>
            <a:gd name="T1" fmla="*/ 4 h 32"/>
            <a:gd name="T2" fmla="*/ 0 w 40"/>
            <a:gd name="T3" fmla="*/ 2 h 32"/>
            <a:gd name="T4" fmla="*/ 2 w 40"/>
            <a:gd name="T5" fmla="*/ 2 h 32"/>
            <a:gd name="T6" fmla="*/ 2 w 40"/>
            <a:gd name="T7" fmla="*/ 4 h 32"/>
            <a:gd name="T8" fmla="*/ 4 w 40"/>
            <a:gd name="T9" fmla="*/ 4 h 32"/>
            <a:gd name="T10" fmla="*/ 6 w 40"/>
            <a:gd name="T11" fmla="*/ 4 h 32"/>
            <a:gd name="T12" fmla="*/ 8 w 40"/>
            <a:gd name="T13" fmla="*/ 4 h 32"/>
            <a:gd name="T14" fmla="*/ 10 w 40"/>
            <a:gd name="T15" fmla="*/ 2 h 32"/>
            <a:gd name="T16" fmla="*/ 18 w 40"/>
            <a:gd name="T17" fmla="*/ 2 h 32"/>
            <a:gd name="T18" fmla="*/ 20 w 40"/>
            <a:gd name="T19" fmla="*/ 0 h 32"/>
            <a:gd name="T20" fmla="*/ 24 w 40"/>
            <a:gd name="T21" fmla="*/ 0 h 32"/>
            <a:gd name="T22" fmla="*/ 26 w 40"/>
            <a:gd name="T23" fmla="*/ 0 h 32"/>
            <a:gd name="T24" fmla="*/ 28 w 40"/>
            <a:gd name="T25" fmla="*/ 2 h 32"/>
            <a:gd name="T26" fmla="*/ 28 w 40"/>
            <a:gd name="T27" fmla="*/ 4 h 32"/>
            <a:gd name="T28" fmla="*/ 28 w 40"/>
            <a:gd name="T29" fmla="*/ 6 h 32"/>
            <a:gd name="T30" fmla="*/ 28 w 40"/>
            <a:gd name="T31" fmla="*/ 8 h 32"/>
            <a:gd name="T32" fmla="*/ 28 w 40"/>
            <a:gd name="T33" fmla="*/ 10 h 32"/>
            <a:gd name="T34" fmla="*/ 28 w 40"/>
            <a:gd name="T35" fmla="*/ 12 h 32"/>
            <a:gd name="T36" fmla="*/ 28 w 40"/>
            <a:gd name="T37" fmla="*/ 14 h 32"/>
            <a:gd name="T38" fmla="*/ 28 w 40"/>
            <a:gd name="T39" fmla="*/ 16 h 32"/>
            <a:gd name="T40" fmla="*/ 28 w 40"/>
            <a:gd name="T41" fmla="*/ 18 h 32"/>
            <a:gd name="T42" fmla="*/ 28 w 40"/>
            <a:gd name="T43" fmla="*/ 20 h 32"/>
            <a:gd name="T44" fmla="*/ 28 w 40"/>
            <a:gd name="T45" fmla="*/ 22 h 32"/>
            <a:gd name="T46" fmla="*/ 30 w 40"/>
            <a:gd name="T47" fmla="*/ 24 h 32"/>
            <a:gd name="T48" fmla="*/ 32 w 40"/>
            <a:gd name="T49" fmla="*/ 26 h 32"/>
            <a:gd name="T50" fmla="*/ 32 w 40"/>
            <a:gd name="T51" fmla="*/ 28 h 32"/>
            <a:gd name="T52" fmla="*/ 34 w 40"/>
            <a:gd name="T53" fmla="*/ 28 h 32"/>
            <a:gd name="T54" fmla="*/ 36 w 40"/>
            <a:gd name="T55" fmla="*/ 28 h 32"/>
            <a:gd name="T56" fmla="*/ 40 w 40"/>
            <a:gd name="T57" fmla="*/ 30 h 32"/>
            <a:gd name="T58" fmla="*/ 40 w 40"/>
            <a:gd name="T59" fmla="*/ 32 h 32"/>
            <a:gd name="T60" fmla="*/ 38 w 40"/>
            <a:gd name="T61" fmla="*/ 32 h 32"/>
            <a:gd name="T62" fmla="*/ 36 w 40"/>
            <a:gd name="T63" fmla="*/ 32 h 32"/>
            <a:gd name="T64" fmla="*/ 36 w 40"/>
            <a:gd name="T65" fmla="*/ 30 h 32"/>
            <a:gd name="T66" fmla="*/ 34 w 40"/>
            <a:gd name="T67" fmla="*/ 30 h 32"/>
            <a:gd name="T68" fmla="*/ 32 w 40"/>
            <a:gd name="T69" fmla="*/ 28 h 32"/>
            <a:gd name="T70" fmla="*/ 32 w 40"/>
            <a:gd name="T71" fmla="*/ 26 h 32"/>
            <a:gd name="T72" fmla="*/ 30 w 40"/>
            <a:gd name="T73" fmla="*/ 26 h 32"/>
            <a:gd name="T74" fmla="*/ 30 w 40"/>
            <a:gd name="T75" fmla="*/ 24 h 32"/>
            <a:gd name="T76" fmla="*/ 28 w 40"/>
            <a:gd name="T77" fmla="*/ 24 h 32"/>
            <a:gd name="T78" fmla="*/ 28 w 40"/>
            <a:gd name="T79" fmla="*/ 22 h 32"/>
            <a:gd name="T80" fmla="*/ 26 w 40"/>
            <a:gd name="T81" fmla="*/ 20 h 32"/>
            <a:gd name="T82" fmla="*/ 24 w 40"/>
            <a:gd name="T83" fmla="*/ 20 h 32"/>
            <a:gd name="T84" fmla="*/ 22 w 40"/>
            <a:gd name="T85" fmla="*/ 16 h 32"/>
            <a:gd name="T86" fmla="*/ 22 w 40"/>
            <a:gd name="T87" fmla="*/ 14 h 32"/>
            <a:gd name="T88" fmla="*/ 22 w 40"/>
            <a:gd name="T89" fmla="*/ 12 h 32"/>
            <a:gd name="T90" fmla="*/ 20 w 40"/>
            <a:gd name="T91" fmla="*/ 10 h 32"/>
            <a:gd name="T92" fmla="*/ 18 w 40"/>
            <a:gd name="T93" fmla="*/ 8 h 32"/>
            <a:gd name="T94" fmla="*/ 16 w 40"/>
            <a:gd name="T95" fmla="*/ 6 h 32"/>
            <a:gd name="T96" fmla="*/ 14 w 40"/>
            <a:gd name="T97" fmla="*/ 4 h 32"/>
            <a:gd name="T98" fmla="*/ 12 w 40"/>
            <a:gd name="T99" fmla="*/ 4 h 32"/>
            <a:gd name="T100" fmla="*/ 10 w 40"/>
            <a:gd name="T101" fmla="*/ 4 h 32"/>
            <a:gd name="T102" fmla="*/ 8 w 40"/>
            <a:gd name="T103" fmla="*/ 4 h 32"/>
            <a:gd name="T104" fmla="*/ 6 w 40"/>
            <a:gd name="T105" fmla="*/ 4 h 32"/>
            <a:gd name="T106" fmla="*/ 4 w 40"/>
            <a:gd name="T107" fmla="*/ 4 h 32"/>
            <a:gd name="T108" fmla="*/ 4 w 40"/>
            <a:gd name="T109" fmla="*/ 6 h 32"/>
            <a:gd name="T110" fmla="*/ 2 w 40"/>
            <a:gd name="T111" fmla="*/ 6 h 32"/>
            <a:gd name="T112" fmla="*/ 0 w 40"/>
            <a:gd name="T113" fmla="*/ 4 h 32"/>
            <a:gd name="T114" fmla="*/ 0 w 40"/>
            <a:gd name="T115" fmla="*/ 4 h 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40" h="32">
              <a:moveTo>
                <a:pt x="0" y="4"/>
              </a:moveTo>
              <a:lnTo>
                <a:pt x="0" y="2"/>
              </a:lnTo>
              <a:lnTo>
                <a:pt x="2" y="2"/>
              </a:lnTo>
              <a:lnTo>
                <a:pt x="2" y="4"/>
              </a:lnTo>
              <a:lnTo>
                <a:pt x="4" y="4"/>
              </a:lnTo>
              <a:lnTo>
                <a:pt x="6" y="4"/>
              </a:lnTo>
              <a:lnTo>
                <a:pt x="8" y="4"/>
              </a:lnTo>
              <a:lnTo>
                <a:pt x="10" y="2"/>
              </a:lnTo>
              <a:lnTo>
                <a:pt x="18" y="2"/>
              </a:lnTo>
              <a:lnTo>
                <a:pt x="20" y="0"/>
              </a:lnTo>
              <a:lnTo>
                <a:pt x="24" y="0"/>
              </a:lnTo>
              <a:lnTo>
                <a:pt x="26" y="0"/>
              </a:lnTo>
              <a:lnTo>
                <a:pt x="28" y="2"/>
              </a:lnTo>
              <a:lnTo>
                <a:pt x="28" y="4"/>
              </a:lnTo>
              <a:lnTo>
                <a:pt x="28" y="6"/>
              </a:lnTo>
              <a:lnTo>
                <a:pt x="28" y="8"/>
              </a:lnTo>
              <a:lnTo>
                <a:pt x="28" y="10"/>
              </a:lnTo>
              <a:lnTo>
                <a:pt x="28" y="12"/>
              </a:lnTo>
              <a:lnTo>
                <a:pt x="28" y="14"/>
              </a:lnTo>
              <a:lnTo>
                <a:pt x="28" y="16"/>
              </a:lnTo>
              <a:lnTo>
                <a:pt x="28" y="18"/>
              </a:lnTo>
              <a:lnTo>
                <a:pt x="28" y="20"/>
              </a:lnTo>
              <a:lnTo>
                <a:pt x="28" y="22"/>
              </a:lnTo>
              <a:lnTo>
                <a:pt x="30" y="24"/>
              </a:lnTo>
              <a:lnTo>
                <a:pt x="32" y="26"/>
              </a:lnTo>
              <a:lnTo>
                <a:pt x="32" y="28"/>
              </a:lnTo>
              <a:lnTo>
                <a:pt x="34" y="28"/>
              </a:lnTo>
              <a:lnTo>
                <a:pt x="36" y="28"/>
              </a:lnTo>
              <a:lnTo>
                <a:pt x="40" y="30"/>
              </a:lnTo>
              <a:lnTo>
                <a:pt x="40" y="32"/>
              </a:lnTo>
              <a:lnTo>
                <a:pt x="38" y="32"/>
              </a:lnTo>
              <a:lnTo>
                <a:pt x="36" y="32"/>
              </a:lnTo>
              <a:lnTo>
                <a:pt x="36" y="30"/>
              </a:lnTo>
              <a:lnTo>
                <a:pt x="34" y="30"/>
              </a:lnTo>
              <a:lnTo>
                <a:pt x="32" y="28"/>
              </a:lnTo>
              <a:lnTo>
                <a:pt x="32" y="26"/>
              </a:lnTo>
              <a:lnTo>
                <a:pt x="30" y="26"/>
              </a:lnTo>
              <a:lnTo>
                <a:pt x="30" y="24"/>
              </a:lnTo>
              <a:lnTo>
                <a:pt x="28" y="24"/>
              </a:lnTo>
              <a:lnTo>
                <a:pt x="28" y="22"/>
              </a:lnTo>
              <a:lnTo>
                <a:pt x="26" y="20"/>
              </a:lnTo>
              <a:lnTo>
                <a:pt x="24" y="20"/>
              </a:lnTo>
              <a:lnTo>
                <a:pt x="22" y="16"/>
              </a:lnTo>
              <a:lnTo>
                <a:pt x="22" y="14"/>
              </a:lnTo>
              <a:lnTo>
                <a:pt x="22" y="12"/>
              </a:lnTo>
              <a:lnTo>
                <a:pt x="20" y="10"/>
              </a:lnTo>
              <a:lnTo>
                <a:pt x="18" y="8"/>
              </a:lnTo>
              <a:lnTo>
                <a:pt x="16" y="6"/>
              </a:lnTo>
              <a:lnTo>
                <a:pt x="14" y="4"/>
              </a:lnTo>
              <a:lnTo>
                <a:pt x="12" y="4"/>
              </a:lnTo>
              <a:lnTo>
                <a:pt x="10" y="4"/>
              </a:lnTo>
              <a:lnTo>
                <a:pt x="8" y="4"/>
              </a:lnTo>
              <a:lnTo>
                <a:pt x="6" y="4"/>
              </a:lnTo>
              <a:lnTo>
                <a:pt x="4" y="4"/>
              </a:lnTo>
              <a:lnTo>
                <a:pt x="4" y="6"/>
              </a:lnTo>
              <a:lnTo>
                <a:pt x="2" y="6"/>
              </a:lnTo>
              <a:lnTo>
                <a:pt x="0" y="4"/>
              </a:lnTo>
              <a:lnTo>
                <a:pt x="0" y="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511115</xdr:colOff>
      <xdr:row>7</xdr:row>
      <xdr:rowOff>128443</xdr:rowOff>
    </xdr:from>
    <xdr:to>
      <xdr:col>8</xdr:col>
      <xdr:colOff>712269</xdr:colOff>
      <xdr:row>9</xdr:row>
      <xdr:rowOff>175068</xdr:rowOff>
    </xdr:to>
    <xdr:sp macro="" textlink="">
      <xdr:nvSpPr>
        <xdr:cNvPr id="135" name="shape06065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4384615" y="1461943"/>
          <a:ext cx="201154" cy="448792"/>
        </a:xfrm>
        <a:custGeom>
          <a:avLst/>
          <a:gdLst>
            <a:gd name="T0" fmla="*/ 4 w 136"/>
            <a:gd name="T1" fmla="*/ 189 h 297"/>
            <a:gd name="T2" fmla="*/ 6 w 136"/>
            <a:gd name="T3" fmla="*/ 177 h 297"/>
            <a:gd name="T4" fmla="*/ 12 w 136"/>
            <a:gd name="T5" fmla="*/ 169 h 297"/>
            <a:gd name="T6" fmla="*/ 14 w 136"/>
            <a:gd name="T7" fmla="*/ 157 h 297"/>
            <a:gd name="T8" fmla="*/ 18 w 136"/>
            <a:gd name="T9" fmla="*/ 151 h 297"/>
            <a:gd name="T10" fmla="*/ 36 w 136"/>
            <a:gd name="T11" fmla="*/ 88 h 297"/>
            <a:gd name="T12" fmla="*/ 44 w 136"/>
            <a:gd name="T13" fmla="*/ 82 h 297"/>
            <a:gd name="T14" fmla="*/ 50 w 136"/>
            <a:gd name="T15" fmla="*/ 74 h 297"/>
            <a:gd name="T16" fmla="*/ 56 w 136"/>
            <a:gd name="T17" fmla="*/ 64 h 297"/>
            <a:gd name="T18" fmla="*/ 66 w 136"/>
            <a:gd name="T19" fmla="*/ 56 h 297"/>
            <a:gd name="T20" fmla="*/ 70 w 136"/>
            <a:gd name="T21" fmla="*/ 50 h 297"/>
            <a:gd name="T22" fmla="*/ 68 w 136"/>
            <a:gd name="T23" fmla="*/ 40 h 297"/>
            <a:gd name="T24" fmla="*/ 74 w 136"/>
            <a:gd name="T25" fmla="*/ 34 h 297"/>
            <a:gd name="T26" fmla="*/ 82 w 136"/>
            <a:gd name="T27" fmla="*/ 30 h 297"/>
            <a:gd name="T28" fmla="*/ 86 w 136"/>
            <a:gd name="T29" fmla="*/ 22 h 297"/>
            <a:gd name="T30" fmla="*/ 92 w 136"/>
            <a:gd name="T31" fmla="*/ 12 h 297"/>
            <a:gd name="T32" fmla="*/ 98 w 136"/>
            <a:gd name="T33" fmla="*/ 6 h 297"/>
            <a:gd name="T34" fmla="*/ 102 w 136"/>
            <a:gd name="T35" fmla="*/ 0 h 297"/>
            <a:gd name="T36" fmla="*/ 102 w 136"/>
            <a:gd name="T37" fmla="*/ 10 h 297"/>
            <a:gd name="T38" fmla="*/ 104 w 136"/>
            <a:gd name="T39" fmla="*/ 20 h 297"/>
            <a:gd name="T40" fmla="*/ 114 w 136"/>
            <a:gd name="T41" fmla="*/ 22 h 297"/>
            <a:gd name="T42" fmla="*/ 122 w 136"/>
            <a:gd name="T43" fmla="*/ 30 h 297"/>
            <a:gd name="T44" fmla="*/ 130 w 136"/>
            <a:gd name="T45" fmla="*/ 36 h 297"/>
            <a:gd name="T46" fmla="*/ 136 w 136"/>
            <a:gd name="T47" fmla="*/ 42 h 297"/>
            <a:gd name="T48" fmla="*/ 130 w 136"/>
            <a:gd name="T49" fmla="*/ 48 h 297"/>
            <a:gd name="T50" fmla="*/ 122 w 136"/>
            <a:gd name="T51" fmla="*/ 56 h 297"/>
            <a:gd name="T52" fmla="*/ 118 w 136"/>
            <a:gd name="T53" fmla="*/ 66 h 297"/>
            <a:gd name="T54" fmla="*/ 116 w 136"/>
            <a:gd name="T55" fmla="*/ 76 h 297"/>
            <a:gd name="T56" fmla="*/ 110 w 136"/>
            <a:gd name="T57" fmla="*/ 92 h 297"/>
            <a:gd name="T58" fmla="*/ 112 w 136"/>
            <a:gd name="T59" fmla="*/ 104 h 297"/>
            <a:gd name="T60" fmla="*/ 116 w 136"/>
            <a:gd name="T61" fmla="*/ 127 h 297"/>
            <a:gd name="T62" fmla="*/ 124 w 136"/>
            <a:gd name="T63" fmla="*/ 137 h 297"/>
            <a:gd name="T64" fmla="*/ 98 w 136"/>
            <a:gd name="T65" fmla="*/ 143 h 297"/>
            <a:gd name="T66" fmla="*/ 74 w 136"/>
            <a:gd name="T67" fmla="*/ 151 h 297"/>
            <a:gd name="T68" fmla="*/ 74 w 136"/>
            <a:gd name="T69" fmla="*/ 163 h 297"/>
            <a:gd name="T70" fmla="*/ 80 w 136"/>
            <a:gd name="T71" fmla="*/ 173 h 297"/>
            <a:gd name="T72" fmla="*/ 78 w 136"/>
            <a:gd name="T73" fmla="*/ 179 h 297"/>
            <a:gd name="T74" fmla="*/ 70 w 136"/>
            <a:gd name="T75" fmla="*/ 185 h 297"/>
            <a:gd name="T76" fmla="*/ 74 w 136"/>
            <a:gd name="T77" fmla="*/ 193 h 297"/>
            <a:gd name="T78" fmla="*/ 78 w 136"/>
            <a:gd name="T79" fmla="*/ 205 h 297"/>
            <a:gd name="T80" fmla="*/ 78 w 136"/>
            <a:gd name="T81" fmla="*/ 213 h 297"/>
            <a:gd name="T82" fmla="*/ 80 w 136"/>
            <a:gd name="T83" fmla="*/ 215 h 297"/>
            <a:gd name="T84" fmla="*/ 88 w 136"/>
            <a:gd name="T85" fmla="*/ 215 h 297"/>
            <a:gd name="T86" fmla="*/ 92 w 136"/>
            <a:gd name="T87" fmla="*/ 223 h 297"/>
            <a:gd name="T88" fmla="*/ 98 w 136"/>
            <a:gd name="T89" fmla="*/ 233 h 297"/>
            <a:gd name="T90" fmla="*/ 92 w 136"/>
            <a:gd name="T91" fmla="*/ 241 h 297"/>
            <a:gd name="T92" fmla="*/ 88 w 136"/>
            <a:gd name="T93" fmla="*/ 249 h 297"/>
            <a:gd name="T94" fmla="*/ 86 w 136"/>
            <a:gd name="T95" fmla="*/ 257 h 297"/>
            <a:gd name="T96" fmla="*/ 86 w 136"/>
            <a:gd name="T97" fmla="*/ 269 h 297"/>
            <a:gd name="T98" fmla="*/ 96 w 136"/>
            <a:gd name="T99" fmla="*/ 277 h 297"/>
            <a:gd name="T100" fmla="*/ 102 w 136"/>
            <a:gd name="T101" fmla="*/ 287 h 297"/>
            <a:gd name="T102" fmla="*/ 104 w 136"/>
            <a:gd name="T103" fmla="*/ 297 h 297"/>
            <a:gd name="T104" fmla="*/ 96 w 136"/>
            <a:gd name="T105" fmla="*/ 287 h 297"/>
            <a:gd name="T106" fmla="*/ 88 w 136"/>
            <a:gd name="T107" fmla="*/ 277 h 297"/>
            <a:gd name="T108" fmla="*/ 76 w 136"/>
            <a:gd name="T109" fmla="*/ 269 h 297"/>
            <a:gd name="T110" fmla="*/ 70 w 136"/>
            <a:gd name="T111" fmla="*/ 259 h 297"/>
            <a:gd name="T112" fmla="*/ 72 w 136"/>
            <a:gd name="T113" fmla="*/ 247 h 297"/>
            <a:gd name="T114" fmla="*/ 68 w 136"/>
            <a:gd name="T115" fmla="*/ 235 h 297"/>
            <a:gd name="T116" fmla="*/ 62 w 136"/>
            <a:gd name="T117" fmla="*/ 227 h 297"/>
            <a:gd name="T118" fmla="*/ 58 w 136"/>
            <a:gd name="T119" fmla="*/ 221 h 297"/>
            <a:gd name="T120" fmla="*/ 50 w 136"/>
            <a:gd name="T121" fmla="*/ 215 h 297"/>
            <a:gd name="T122" fmla="*/ 44 w 136"/>
            <a:gd name="T123" fmla="*/ 207 h 2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36" h="297">
              <a:moveTo>
                <a:pt x="2" y="203"/>
              </a:moveTo>
              <a:lnTo>
                <a:pt x="2" y="201"/>
              </a:lnTo>
              <a:lnTo>
                <a:pt x="2" y="199"/>
              </a:lnTo>
              <a:lnTo>
                <a:pt x="2" y="197"/>
              </a:lnTo>
              <a:lnTo>
                <a:pt x="4" y="191"/>
              </a:lnTo>
              <a:lnTo>
                <a:pt x="4" y="189"/>
              </a:lnTo>
              <a:lnTo>
                <a:pt x="4" y="187"/>
              </a:lnTo>
              <a:lnTo>
                <a:pt x="4" y="183"/>
              </a:lnTo>
              <a:lnTo>
                <a:pt x="4" y="181"/>
              </a:lnTo>
              <a:lnTo>
                <a:pt x="6" y="181"/>
              </a:lnTo>
              <a:lnTo>
                <a:pt x="6" y="179"/>
              </a:lnTo>
              <a:lnTo>
                <a:pt x="6" y="177"/>
              </a:lnTo>
              <a:lnTo>
                <a:pt x="8" y="175"/>
              </a:lnTo>
              <a:lnTo>
                <a:pt x="8" y="173"/>
              </a:lnTo>
              <a:lnTo>
                <a:pt x="10" y="173"/>
              </a:lnTo>
              <a:lnTo>
                <a:pt x="10" y="171"/>
              </a:lnTo>
              <a:lnTo>
                <a:pt x="12" y="171"/>
              </a:lnTo>
              <a:lnTo>
                <a:pt x="12" y="169"/>
              </a:lnTo>
              <a:lnTo>
                <a:pt x="12" y="167"/>
              </a:lnTo>
              <a:lnTo>
                <a:pt x="12" y="165"/>
              </a:lnTo>
              <a:lnTo>
                <a:pt x="14" y="163"/>
              </a:lnTo>
              <a:lnTo>
                <a:pt x="14" y="161"/>
              </a:lnTo>
              <a:lnTo>
                <a:pt x="14" y="159"/>
              </a:lnTo>
              <a:lnTo>
                <a:pt x="14" y="157"/>
              </a:lnTo>
              <a:lnTo>
                <a:pt x="16" y="155"/>
              </a:lnTo>
              <a:lnTo>
                <a:pt x="16" y="153"/>
              </a:lnTo>
              <a:lnTo>
                <a:pt x="16" y="151"/>
              </a:lnTo>
              <a:lnTo>
                <a:pt x="14" y="151"/>
              </a:lnTo>
              <a:lnTo>
                <a:pt x="16" y="151"/>
              </a:lnTo>
              <a:lnTo>
                <a:pt x="18" y="151"/>
              </a:lnTo>
              <a:lnTo>
                <a:pt x="20" y="139"/>
              </a:lnTo>
              <a:lnTo>
                <a:pt x="28" y="102"/>
              </a:lnTo>
              <a:lnTo>
                <a:pt x="30" y="92"/>
              </a:lnTo>
              <a:lnTo>
                <a:pt x="32" y="90"/>
              </a:lnTo>
              <a:lnTo>
                <a:pt x="34" y="90"/>
              </a:lnTo>
              <a:lnTo>
                <a:pt x="36" y="88"/>
              </a:lnTo>
              <a:lnTo>
                <a:pt x="38" y="88"/>
              </a:lnTo>
              <a:lnTo>
                <a:pt x="40" y="88"/>
              </a:lnTo>
              <a:lnTo>
                <a:pt x="42" y="88"/>
              </a:lnTo>
              <a:lnTo>
                <a:pt x="42" y="86"/>
              </a:lnTo>
              <a:lnTo>
                <a:pt x="44" y="84"/>
              </a:lnTo>
              <a:lnTo>
                <a:pt x="44" y="82"/>
              </a:lnTo>
              <a:lnTo>
                <a:pt x="46" y="82"/>
              </a:lnTo>
              <a:lnTo>
                <a:pt x="46" y="80"/>
              </a:lnTo>
              <a:lnTo>
                <a:pt x="48" y="78"/>
              </a:lnTo>
              <a:lnTo>
                <a:pt x="48" y="76"/>
              </a:lnTo>
              <a:lnTo>
                <a:pt x="50" y="76"/>
              </a:lnTo>
              <a:lnTo>
                <a:pt x="50" y="74"/>
              </a:lnTo>
              <a:lnTo>
                <a:pt x="50" y="72"/>
              </a:lnTo>
              <a:lnTo>
                <a:pt x="52" y="72"/>
              </a:lnTo>
              <a:lnTo>
                <a:pt x="52" y="70"/>
              </a:lnTo>
              <a:lnTo>
                <a:pt x="54" y="68"/>
              </a:lnTo>
              <a:lnTo>
                <a:pt x="56" y="66"/>
              </a:lnTo>
              <a:lnTo>
                <a:pt x="56" y="64"/>
              </a:lnTo>
              <a:lnTo>
                <a:pt x="58" y="64"/>
              </a:lnTo>
              <a:lnTo>
                <a:pt x="58" y="62"/>
              </a:lnTo>
              <a:lnTo>
                <a:pt x="62" y="60"/>
              </a:lnTo>
              <a:lnTo>
                <a:pt x="64" y="60"/>
              </a:lnTo>
              <a:lnTo>
                <a:pt x="64" y="58"/>
              </a:lnTo>
              <a:lnTo>
                <a:pt x="66" y="56"/>
              </a:lnTo>
              <a:lnTo>
                <a:pt x="68" y="56"/>
              </a:lnTo>
              <a:lnTo>
                <a:pt x="68" y="54"/>
              </a:lnTo>
              <a:lnTo>
                <a:pt x="70" y="54"/>
              </a:lnTo>
              <a:lnTo>
                <a:pt x="72" y="54"/>
              </a:lnTo>
              <a:lnTo>
                <a:pt x="70" y="52"/>
              </a:lnTo>
              <a:lnTo>
                <a:pt x="70" y="50"/>
              </a:lnTo>
              <a:lnTo>
                <a:pt x="70" y="48"/>
              </a:lnTo>
              <a:lnTo>
                <a:pt x="68" y="46"/>
              </a:lnTo>
              <a:lnTo>
                <a:pt x="68" y="46"/>
              </a:lnTo>
              <a:lnTo>
                <a:pt x="68" y="44"/>
              </a:lnTo>
              <a:lnTo>
                <a:pt x="68" y="42"/>
              </a:lnTo>
              <a:lnTo>
                <a:pt x="68" y="40"/>
              </a:lnTo>
              <a:lnTo>
                <a:pt x="70" y="40"/>
              </a:lnTo>
              <a:lnTo>
                <a:pt x="70" y="38"/>
              </a:lnTo>
              <a:lnTo>
                <a:pt x="70" y="36"/>
              </a:lnTo>
              <a:lnTo>
                <a:pt x="72" y="36"/>
              </a:lnTo>
              <a:lnTo>
                <a:pt x="72" y="34"/>
              </a:lnTo>
              <a:lnTo>
                <a:pt x="74" y="34"/>
              </a:lnTo>
              <a:lnTo>
                <a:pt x="74" y="32"/>
              </a:lnTo>
              <a:lnTo>
                <a:pt x="76" y="32"/>
              </a:lnTo>
              <a:lnTo>
                <a:pt x="78" y="32"/>
              </a:lnTo>
              <a:lnTo>
                <a:pt x="80" y="32"/>
              </a:lnTo>
              <a:lnTo>
                <a:pt x="82" y="32"/>
              </a:lnTo>
              <a:lnTo>
                <a:pt x="82" y="30"/>
              </a:lnTo>
              <a:lnTo>
                <a:pt x="84" y="30"/>
              </a:lnTo>
              <a:lnTo>
                <a:pt x="84" y="28"/>
              </a:lnTo>
              <a:lnTo>
                <a:pt x="86" y="28"/>
              </a:lnTo>
              <a:lnTo>
                <a:pt x="86" y="26"/>
              </a:lnTo>
              <a:lnTo>
                <a:pt x="86" y="24"/>
              </a:lnTo>
              <a:lnTo>
                <a:pt x="86" y="22"/>
              </a:lnTo>
              <a:lnTo>
                <a:pt x="88" y="20"/>
              </a:lnTo>
              <a:lnTo>
                <a:pt x="88" y="18"/>
              </a:lnTo>
              <a:lnTo>
                <a:pt x="90" y="16"/>
              </a:lnTo>
              <a:lnTo>
                <a:pt x="92" y="16"/>
              </a:lnTo>
              <a:lnTo>
                <a:pt x="92" y="14"/>
              </a:lnTo>
              <a:lnTo>
                <a:pt x="92" y="12"/>
              </a:lnTo>
              <a:lnTo>
                <a:pt x="94" y="12"/>
              </a:lnTo>
              <a:lnTo>
                <a:pt x="96" y="12"/>
              </a:lnTo>
              <a:lnTo>
                <a:pt x="96" y="10"/>
              </a:lnTo>
              <a:lnTo>
                <a:pt x="98" y="10"/>
              </a:lnTo>
              <a:lnTo>
                <a:pt x="98" y="8"/>
              </a:lnTo>
              <a:lnTo>
                <a:pt x="98" y="6"/>
              </a:lnTo>
              <a:lnTo>
                <a:pt x="98" y="4"/>
              </a:lnTo>
              <a:lnTo>
                <a:pt x="96" y="4"/>
              </a:lnTo>
              <a:lnTo>
                <a:pt x="96" y="0"/>
              </a:lnTo>
              <a:lnTo>
                <a:pt x="98" y="0"/>
              </a:lnTo>
              <a:lnTo>
                <a:pt x="100" y="0"/>
              </a:lnTo>
              <a:lnTo>
                <a:pt x="102" y="0"/>
              </a:lnTo>
              <a:lnTo>
                <a:pt x="104" y="0"/>
              </a:lnTo>
              <a:lnTo>
                <a:pt x="104" y="2"/>
              </a:lnTo>
              <a:lnTo>
                <a:pt x="104" y="6"/>
              </a:lnTo>
              <a:lnTo>
                <a:pt x="104" y="8"/>
              </a:lnTo>
              <a:lnTo>
                <a:pt x="102" y="8"/>
              </a:lnTo>
              <a:lnTo>
                <a:pt x="102" y="10"/>
              </a:lnTo>
              <a:lnTo>
                <a:pt x="102" y="12"/>
              </a:lnTo>
              <a:lnTo>
                <a:pt x="102" y="14"/>
              </a:lnTo>
              <a:lnTo>
                <a:pt x="100" y="16"/>
              </a:lnTo>
              <a:lnTo>
                <a:pt x="100" y="18"/>
              </a:lnTo>
              <a:lnTo>
                <a:pt x="102" y="20"/>
              </a:lnTo>
              <a:lnTo>
                <a:pt x="104" y="20"/>
              </a:lnTo>
              <a:lnTo>
                <a:pt x="106" y="20"/>
              </a:lnTo>
              <a:lnTo>
                <a:pt x="108" y="20"/>
              </a:lnTo>
              <a:lnTo>
                <a:pt x="110" y="20"/>
              </a:lnTo>
              <a:lnTo>
                <a:pt x="112" y="20"/>
              </a:lnTo>
              <a:lnTo>
                <a:pt x="114" y="20"/>
              </a:lnTo>
              <a:lnTo>
                <a:pt x="114" y="22"/>
              </a:lnTo>
              <a:lnTo>
                <a:pt x="116" y="22"/>
              </a:lnTo>
              <a:lnTo>
                <a:pt x="116" y="24"/>
              </a:lnTo>
              <a:lnTo>
                <a:pt x="118" y="26"/>
              </a:lnTo>
              <a:lnTo>
                <a:pt x="120" y="28"/>
              </a:lnTo>
              <a:lnTo>
                <a:pt x="120" y="30"/>
              </a:lnTo>
              <a:lnTo>
                <a:pt x="122" y="30"/>
              </a:lnTo>
              <a:lnTo>
                <a:pt x="122" y="32"/>
              </a:lnTo>
              <a:lnTo>
                <a:pt x="124" y="32"/>
              </a:lnTo>
              <a:lnTo>
                <a:pt x="126" y="34"/>
              </a:lnTo>
              <a:lnTo>
                <a:pt x="128" y="34"/>
              </a:lnTo>
              <a:lnTo>
                <a:pt x="128" y="36"/>
              </a:lnTo>
              <a:lnTo>
                <a:pt x="130" y="36"/>
              </a:lnTo>
              <a:lnTo>
                <a:pt x="132" y="36"/>
              </a:lnTo>
              <a:lnTo>
                <a:pt x="132" y="38"/>
              </a:lnTo>
              <a:lnTo>
                <a:pt x="134" y="38"/>
              </a:lnTo>
              <a:lnTo>
                <a:pt x="136" y="38"/>
              </a:lnTo>
              <a:lnTo>
                <a:pt x="136" y="40"/>
              </a:lnTo>
              <a:lnTo>
                <a:pt x="136" y="42"/>
              </a:lnTo>
              <a:lnTo>
                <a:pt x="136" y="44"/>
              </a:lnTo>
              <a:lnTo>
                <a:pt x="134" y="46"/>
              </a:lnTo>
              <a:lnTo>
                <a:pt x="134" y="46"/>
              </a:lnTo>
              <a:lnTo>
                <a:pt x="132" y="46"/>
              </a:lnTo>
              <a:lnTo>
                <a:pt x="132" y="48"/>
              </a:lnTo>
              <a:lnTo>
                <a:pt x="130" y="48"/>
              </a:lnTo>
              <a:lnTo>
                <a:pt x="130" y="50"/>
              </a:lnTo>
              <a:lnTo>
                <a:pt x="128" y="52"/>
              </a:lnTo>
              <a:lnTo>
                <a:pt x="126" y="52"/>
              </a:lnTo>
              <a:lnTo>
                <a:pt x="126" y="54"/>
              </a:lnTo>
              <a:lnTo>
                <a:pt x="122" y="54"/>
              </a:lnTo>
              <a:lnTo>
                <a:pt x="122" y="56"/>
              </a:lnTo>
              <a:lnTo>
                <a:pt x="120" y="56"/>
              </a:lnTo>
              <a:lnTo>
                <a:pt x="120" y="58"/>
              </a:lnTo>
              <a:lnTo>
                <a:pt x="118" y="60"/>
              </a:lnTo>
              <a:lnTo>
                <a:pt x="118" y="62"/>
              </a:lnTo>
              <a:lnTo>
                <a:pt x="118" y="64"/>
              </a:lnTo>
              <a:lnTo>
                <a:pt x="118" y="66"/>
              </a:lnTo>
              <a:lnTo>
                <a:pt x="118" y="68"/>
              </a:lnTo>
              <a:lnTo>
                <a:pt x="118" y="70"/>
              </a:lnTo>
              <a:lnTo>
                <a:pt x="118" y="72"/>
              </a:lnTo>
              <a:lnTo>
                <a:pt x="118" y="74"/>
              </a:lnTo>
              <a:lnTo>
                <a:pt x="116" y="74"/>
              </a:lnTo>
              <a:lnTo>
                <a:pt x="116" y="76"/>
              </a:lnTo>
              <a:lnTo>
                <a:pt x="114" y="76"/>
              </a:lnTo>
              <a:lnTo>
                <a:pt x="112" y="82"/>
              </a:lnTo>
              <a:lnTo>
                <a:pt x="110" y="82"/>
              </a:lnTo>
              <a:lnTo>
                <a:pt x="110" y="84"/>
              </a:lnTo>
              <a:lnTo>
                <a:pt x="110" y="86"/>
              </a:lnTo>
              <a:lnTo>
                <a:pt x="110" y="92"/>
              </a:lnTo>
              <a:lnTo>
                <a:pt x="110" y="94"/>
              </a:lnTo>
              <a:lnTo>
                <a:pt x="110" y="94"/>
              </a:lnTo>
              <a:lnTo>
                <a:pt x="110" y="96"/>
              </a:lnTo>
              <a:lnTo>
                <a:pt x="110" y="98"/>
              </a:lnTo>
              <a:lnTo>
                <a:pt x="110" y="100"/>
              </a:lnTo>
              <a:lnTo>
                <a:pt x="112" y="104"/>
              </a:lnTo>
              <a:lnTo>
                <a:pt x="114" y="106"/>
              </a:lnTo>
              <a:lnTo>
                <a:pt x="114" y="113"/>
              </a:lnTo>
              <a:lnTo>
                <a:pt x="114" y="115"/>
              </a:lnTo>
              <a:lnTo>
                <a:pt x="114" y="117"/>
              </a:lnTo>
              <a:lnTo>
                <a:pt x="116" y="125"/>
              </a:lnTo>
              <a:lnTo>
                <a:pt x="116" y="127"/>
              </a:lnTo>
              <a:lnTo>
                <a:pt x="118" y="129"/>
              </a:lnTo>
              <a:lnTo>
                <a:pt x="118" y="131"/>
              </a:lnTo>
              <a:lnTo>
                <a:pt x="120" y="131"/>
              </a:lnTo>
              <a:lnTo>
                <a:pt x="122" y="133"/>
              </a:lnTo>
              <a:lnTo>
                <a:pt x="122" y="135"/>
              </a:lnTo>
              <a:lnTo>
                <a:pt x="124" y="137"/>
              </a:lnTo>
              <a:lnTo>
                <a:pt x="124" y="139"/>
              </a:lnTo>
              <a:lnTo>
                <a:pt x="124" y="141"/>
              </a:lnTo>
              <a:lnTo>
                <a:pt x="126" y="143"/>
              </a:lnTo>
              <a:lnTo>
                <a:pt x="118" y="143"/>
              </a:lnTo>
              <a:lnTo>
                <a:pt x="106" y="143"/>
              </a:lnTo>
              <a:lnTo>
                <a:pt x="98" y="143"/>
              </a:lnTo>
              <a:lnTo>
                <a:pt x="80" y="145"/>
              </a:lnTo>
              <a:lnTo>
                <a:pt x="78" y="145"/>
              </a:lnTo>
              <a:lnTo>
                <a:pt x="74" y="145"/>
              </a:lnTo>
              <a:lnTo>
                <a:pt x="74" y="147"/>
              </a:lnTo>
              <a:lnTo>
                <a:pt x="74" y="149"/>
              </a:lnTo>
              <a:lnTo>
                <a:pt x="74" y="151"/>
              </a:lnTo>
              <a:lnTo>
                <a:pt x="74" y="153"/>
              </a:lnTo>
              <a:lnTo>
                <a:pt x="74" y="155"/>
              </a:lnTo>
              <a:lnTo>
                <a:pt x="72" y="157"/>
              </a:lnTo>
              <a:lnTo>
                <a:pt x="74" y="159"/>
              </a:lnTo>
              <a:lnTo>
                <a:pt x="74" y="161"/>
              </a:lnTo>
              <a:lnTo>
                <a:pt x="74" y="163"/>
              </a:lnTo>
              <a:lnTo>
                <a:pt x="74" y="165"/>
              </a:lnTo>
              <a:lnTo>
                <a:pt x="76" y="167"/>
              </a:lnTo>
              <a:lnTo>
                <a:pt x="76" y="169"/>
              </a:lnTo>
              <a:lnTo>
                <a:pt x="76" y="171"/>
              </a:lnTo>
              <a:lnTo>
                <a:pt x="78" y="171"/>
              </a:lnTo>
              <a:lnTo>
                <a:pt x="80" y="173"/>
              </a:lnTo>
              <a:lnTo>
                <a:pt x="80" y="175"/>
              </a:lnTo>
              <a:lnTo>
                <a:pt x="82" y="175"/>
              </a:lnTo>
              <a:lnTo>
                <a:pt x="82" y="177"/>
              </a:lnTo>
              <a:lnTo>
                <a:pt x="80" y="177"/>
              </a:lnTo>
              <a:lnTo>
                <a:pt x="78" y="177"/>
              </a:lnTo>
              <a:lnTo>
                <a:pt x="78" y="179"/>
              </a:lnTo>
              <a:lnTo>
                <a:pt x="76" y="181"/>
              </a:lnTo>
              <a:lnTo>
                <a:pt x="74" y="181"/>
              </a:lnTo>
              <a:lnTo>
                <a:pt x="74" y="183"/>
              </a:lnTo>
              <a:lnTo>
                <a:pt x="72" y="183"/>
              </a:lnTo>
              <a:lnTo>
                <a:pt x="70" y="183"/>
              </a:lnTo>
              <a:lnTo>
                <a:pt x="70" y="185"/>
              </a:lnTo>
              <a:lnTo>
                <a:pt x="70" y="187"/>
              </a:lnTo>
              <a:lnTo>
                <a:pt x="70" y="189"/>
              </a:lnTo>
              <a:lnTo>
                <a:pt x="70" y="191"/>
              </a:lnTo>
              <a:lnTo>
                <a:pt x="72" y="191"/>
              </a:lnTo>
              <a:lnTo>
                <a:pt x="74" y="191"/>
              </a:lnTo>
              <a:lnTo>
                <a:pt x="74" y="193"/>
              </a:lnTo>
              <a:lnTo>
                <a:pt x="76" y="193"/>
              </a:lnTo>
              <a:lnTo>
                <a:pt x="76" y="195"/>
              </a:lnTo>
              <a:lnTo>
                <a:pt x="78" y="199"/>
              </a:lnTo>
              <a:lnTo>
                <a:pt x="78" y="201"/>
              </a:lnTo>
              <a:lnTo>
                <a:pt x="78" y="203"/>
              </a:lnTo>
              <a:lnTo>
                <a:pt x="78" y="205"/>
              </a:lnTo>
              <a:lnTo>
                <a:pt x="78" y="207"/>
              </a:lnTo>
              <a:lnTo>
                <a:pt x="78" y="209"/>
              </a:lnTo>
              <a:lnTo>
                <a:pt x="76" y="209"/>
              </a:lnTo>
              <a:lnTo>
                <a:pt x="76" y="211"/>
              </a:lnTo>
              <a:lnTo>
                <a:pt x="78" y="211"/>
              </a:lnTo>
              <a:lnTo>
                <a:pt x="78" y="213"/>
              </a:lnTo>
              <a:lnTo>
                <a:pt x="76" y="213"/>
              </a:lnTo>
              <a:lnTo>
                <a:pt x="76" y="215"/>
              </a:lnTo>
              <a:lnTo>
                <a:pt x="78" y="215"/>
              </a:lnTo>
              <a:lnTo>
                <a:pt x="78" y="217"/>
              </a:lnTo>
              <a:lnTo>
                <a:pt x="80" y="217"/>
              </a:lnTo>
              <a:lnTo>
                <a:pt x="80" y="215"/>
              </a:lnTo>
              <a:lnTo>
                <a:pt x="82" y="213"/>
              </a:lnTo>
              <a:lnTo>
                <a:pt x="82" y="211"/>
              </a:lnTo>
              <a:lnTo>
                <a:pt x="84" y="211"/>
              </a:lnTo>
              <a:lnTo>
                <a:pt x="86" y="213"/>
              </a:lnTo>
              <a:lnTo>
                <a:pt x="88" y="213"/>
              </a:lnTo>
              <a:lnTo>
                <a:pt x="88" y="215"/>
              </a:lnTo>
              <a:lnTo>
                <a:pt x="88" y="217"/>
              </a:lnTo>
              <a:lnTo>
                <a:pt x="90" y="217"/>
              </a:lnTo>
              <a:lnTo>
                <a:pt x="90" y="219"/>
              </a:lnTo>
              <a:lnTo>
                <a:pt x="90" y="221"/>
              </a:lnTo>
              <a:lnTo>
                <a:pt x="90" y="223"/>
              </a:lnTo>
              <a:lnTo>
                <a:pt x="92" y="223"/>
              </a:lnTo>
              <a:lnTo>
                <a:pt x="94" y="223"/>
              </a:lnTo>
              <a:lnTo>
                <a:pt x="96" y="225"/>
              </a:lnTo>
              <a:lnTo>
                <a:pt x="98" y="227"/>
              </a:lnTo>
              <a:lnTo>
                <a:pt x="98" y="229"/>
              </a:lnTo>
              <a:lnTo>
                <a:pt x="98" y="231"/>
              </a:lnTo>
              <a:lnTo>
                <a:pt x="98" y="233"/>
              </a:lnTo>
              <a:lnTo>
                <a:pt x="96" y="233"/>
              </a:lnTo>
              <a:lnTo>
                <a:pt x="94" y="237"/>
              </a:lnTo>
              <a:lnTo>
                <a:pt x="94" y="239"/>
              </a:lnTo>
              <a:lnTo>
                <a:pt x="94" y="239"/>
              </a:lnTo>
              <a:lnTo>
                <a:pt x="92" y="239"/>
              </a:lnTo>
              <a:lnTo>
                <a:pt x="92" y="241"/>
              </a:lnTo>
              <a:lnTo>
                <a:pt x="92" y="243"/>
              </a:lnTo>
              <a:lnTo>
                <a:pt x="92" y="245"/>
              </a:lnTo>
              <a:lnTo>
                <a:pt x="92" y="247"/>
              </a:lnTo>
              <a:lnTo>
                <a:pt x="92" y="249"/>
              </a:lnTo>
              <a:lnTo>
                <a:pt x="90" y="249"/>
              </a:lnTo>
              <a:lnTo>
                <a:pt x="88" y="249"/>
              </a:lnTo>
              <a:lnTo>
                <a:pt x="88" y="251"/>
              </a:lnTo>
              <a:lnTo>
                <a:pt x="90" y="251"/>
              </a:lnTo>
              <a:lnTo>
                <a:pt x="90" y="253"/>
              </a:lnTo>
              <a:lnTo>
                <a:pt x="88" y="253"/>
              </a:lnTo>
              <a:lnTo>
                <a:pt x="88" y="255"/>
              </a:lnTo>
              <a:lnTo>
                <a:pt x="86" y="257"/>
              </a:lnTo>
              <a:lnTo>
                <a:pt x="86" y="259"/>
              </a:lnTo>
              <a:lnTo>
                <a:pt x="86" y="261"/>
              </a:lnTo>
              <a:lnTo>
                <a:pt x="86" y="263"/>
              </a:lnTo>
              <a:lnTo>
                <a:pt x="86" y="265"/>
              </a:lnTo>
              <a:lnTo>
                <a:pt x="86" y="267"/>
              </a:lnTo>
              <a:lnTo>
                <a:pt x="86" y="269"/>
              </a:lnTo>
              <a:lnTo>
                <a:pt x="86" y="271"/>
              </a:lnTo>
              <a:lnTo>
                <a:pt x="88" y="271"/>
              </a:lnTo>
              <a:lnTo>
                <a:pt x="90" y="273"/>
              </a:lnTo>
              <a:lnTo>
                <a:pt x="92" y="275"/>
              </a:lnTo>
              <a:lnTo>
                <a:pt x="94" y="277"/>
              </a:lnTo>
              <a:lnTo>
                <a:pt x="96" y="277"/>
              </a:lnTo>
              <a:lnTo>
                <a:pt x="98" y="279"/>
              </a:lnTo>
              <a:lnTo>
                <a:pt x="98" y="281"/>
              </a:lnTo>
              <a:lnTo>
                <a:pt x="100" y="281"/>
              </a:lnTo>
              <a:lnTo>
                <a:pt x="100" y="283"/>
              </a:lnTo>
              <a:lnTo>
                <a:pt x="102" y="285"/>
              </a:lnTo>
              <a:lnTo>
                <a:pt x="102" y="287"/>
              </a:lnTo>
              <a:lnTo>
                <a:pt x="104" y="287"/>
              </a:lnTo>
              <a:lnTo>
                <a:pt x="104" y="289"/>
              </a:lnTo>
              <a:lnTo>
                <a:pt x="104" y="291"/>
              </a:lnTo>
              <a:lnTo>
                <a:pt x="104" y="293"/>
              </a:lnTo>
              <a:lnTo>
                <a:pt x="104" y="295"/>
              </a:lnTo>
              <a:lnTo>
                <a:pt x="104" y="297"/>
              </a:lnTo>
              <a:lnTo>
                <a:pt x="102" y="297"/>
              </a:lnTo>
              <a:lnTo>
                <a:pt x="100" y="293"/>
              </a:lnTo>
              <a:lnTo>
                <a:pt x="100" y="291"/>
              </a:lnTo>
              <a:lnTo>
                <a:pt x="100" y="289"/>
              </a:lnTo>
              <a:lnTo>
                <a:pt x="98" y="287"/>
              </a:lnTo>
              <a:lnTo>
                <a:pt x="96" y="287"/>
              </a:lnTo>
              <a:lnTo>
                <a:pt x="96" y="285"/>
              </a:lnTo>
              <a:lnTo>
                <a:pt x="94" y="283"/>
              </a:lnTo>
              <a:lnTo>
                <a:pt x="92" y="281"/>
              </a:lnTo>
              <a:lnTo>
                <a:pt x="90" y="281"/>
              </a:lnTo>
              <a:lnTo>
                <a:pt x="90" y="279"/>
              </a:lnTo>
              <a:lnTo>
                <a:pt x="88" y="277"/>
              </a:lnTo>
              <a:lnTo>
                <a:pt x="86" y="277"/>
              </a:lnTo>
              <a:lnTo>
                <a:pt x="82" y="273"/>
              </a:lnTo>
              <a:lnTo>
                <a:pt x="80" y="271"/>
              </a:lnTo>
              <a:lnTo>
                <a:pt x="78" y="271"/>
              </a:lnTo>
              <a:lnTo>
                <a:pt x="78" y="269"/>
              </a:lnTo>
              <a:lnTo>
                <a:pt x="76" y="269"/>
              </a:lnTo>
              <a:lnTo>
                <a:pt x="76" y="267"/>
              </a:lnTo>
              <a:lnTo>
                <a:pt x="74" y="267"/>
              </a:lnTo>
              <a:lnTo>
                <a:pt x="74" y="265"/>
              </a:lnTo>
              <a:lnTo>
                <a:pt x="72" y="263"/>
              </a:lnTo>
              <a:lnTo>
                <a:pt x="72" y="261"/>
              </a:lnTo>
              <a:lnTo>
                <a:pt x="70" y="259"/>
              </a:lnTo>
              <a:lnTo>
                <a:pt x="70" y="257"/>
              </a:lnTo>
              <a:lnTo>
                <a:pt x="70" y="255"/>
              </a:lnTo>
              <a:lnTo>
                <a:pt x="70" y="253"/>
              </a:lnTo>
              <a:lnTo>
                <a:pt x="72" y="253"/>
              </a:lnTo>
              <a:lnTo>
                <a:pt x="72" y="249"/>
              </a:lnTo>
              <a:lnTo>
                <a:pt x="72" y="247"/>
              </a:lnTo>
              <a:lnTo>
                <a:pt x="72" y="245"/>
              </a:lnTo>
              <a:lnTo>
                <a:pt x="72" y="243"/>
              </a:lnTo>
              <a:lnTo>
                <a:pt x="70" y="241"/>
              </a:lnTo>
              <a:lnTo>
                <a:pt x="70" y="239"/>
              </a:lnTo>
              <a:lnTo>
                <a:pt x="70" y="237"/>
              </a:lnTo>
              <a:lnTo>
                <a:pt x="68" y="235"/>
              </a:lnTo>
              <a:lnTo>
                <a:pt x="68" y="233"/>
              </a:lnTo>
              <a:lnTo>
                <a:pt x="68" y="231"/>
              </a:lnTo>
              <a:lnTo>
                <a:pt x="66" y="229"/>
              </a:lnTo>
              <a:lnTo>
                <a:pt x="66" y="227"/>
              </a:lnTo>
              <a:lnTo>
                <a:pt x="64" y="227"/>
              </a:lnTo>
              <a:lnTo>
                <a:pt x="62" y="227"/>
              </a:lnTo>
              <a:lnTo>
                <a:pt x="62" y="225"/>
              </a:lnTo>
              <a:lnTo>
                <a:pt x="60" y="225"/>
              </a:lnTo>
              <a:lnTo>
                <a:pt x="60" y="223"/>
              </a:lnTo>
              <a:lnTo>
                <a:pt x="58" y="223"/>
              </a:lnTo>
              <a:lnTo>
                <a:pt x="58" y="221"/>
              </a:lnTo>
              <a:lnTo>
                <a:pt x="58" y="221"/>
              </a:lnTo>
              <a:lnTo>
                <a:pt x="56" y="219"/>
              </a:lnTo>
              <a:lnTo>
                <a:pt x="54" y="219"/>
              </a:lnTo>
              <a:lnTo>
                <a:pt x="54" y="217"/>
              </a:lnTo>
              <a:lnTo>
                <a:pt x="52" y="217"/>
              </a:lnTo>
              <a:lnTo>
                <a:pt x="52" y="215"/>
              </a:lnTo>
              <a:lnTo>
                <a:pt x="50" y="215"/>
              </a:lnTo>
              <a:lnTo>
                <a:pt x="50" y="213"/>
              </a:lnTo>
              <a:lnTo>
                <a:pt x="48" y="213"/>
              </a:lnTo>
              <a:lnTo>
                <a:pt x="46" y="211"/>
              </a:lnTo>
              <a:lnTo>
                <a:pt x="44" y="211"/>
              </a:lnTo>
              <a:lnTo>
                <a:pt x="44" y="209"/>
              </a:lnTo>
              <a:lnTo>
                <a:pt x="44" y="207"/>
              </a:lnTo>
              <a:lnTo>
                <a:pt x="42" y="207"/>
              </a:lnTo>
              <a:lnTo>
                <a:pt x="42" y="205"/>
              </a:lnTo>
              <a:lnTo>
                <a:pt x="18" y="205"/>
              </a:lnTo>
              <a:lnTo>
                <a:pt x="0" y="203"/>
              </a:lnTo>
              <a:lnTo>
                <a:pt x="2" y="203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159627</xdr:colOff>
      <xdr:row>10</xdr:row>
      <xdr:rowOff>131138</xdr:rowOff>
    </xdr:from>
    <xdr:to>
      <xdr:col>10</xdr:col>
      <xdr:colOff>427340</xdr:colOff>
      <xdr:row>12</xdr:row>
      <xdr:rowOff>40254</xdr:rowOff>
    </xdr:to>
    <xdr:sp macro="" textlink="">
      <xdr:nvSpPr>
        <xdr:cNvPr id="136" name="shape06066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5959294" y="2067888"/>
          <a:ext cx="267713" cy="311283"/>
        </a:xfrm>
        <a:custGeom>
          <a:avLst/>
          <a:gdLst>
            <a:gd name="T0" fmla="*/ 2 w 181"/>
            <a:gd name="T1" fmla="*/ 162 h 206"/>
            <a:gd name="T2" fmla="*/ 4 w 181"/>
            <a:gd name="T3" fmla="*/ 148 h 206"/>
            <a:gd name="T4" fmla="*/ 6 w 181"/>
            <a:gd name="T5" fmla="*/ 136 h 206"/>
            <a:gd name="T6" fmla="*/ 8 w 181"/>
            <a:gd name="T7" fmla="*/ 128 h 206"/>
            <a:gd name="T8" fmla="*/ 8 w 181"/>
            <a:gd name="T9" fmla="*/ 118 h 206"/>
            <a:gd name="T10" fmla="*/ 10 w 181"/>
            <a:gd name="T11" fmla="*/ 110 h 206"/>
            <a:gd name="T12" fmla="*/ 12 w 181"/>
            <a:gd name="T13" fmla="*/ 94 h 206"/>
            <a:gd name="T14" fmla="*/ 16 w 181"/>
            <a:gd name="T15" fmla="*/ 64 h 206"/>
            <a:gd name="T16" fmla="*/ 20 w 181"/>
            <a:gd name="T17" fmla="*/ 42 h 206"/>
            <a:gd name="T18" fmla="*/ 22 w 181"/>
            <a:gd name="T19" fmla="*/ 34 h 206"/>
            <a:gd name="T20" fmla="*/ 26 w 181"/>
            <a:gd name="T21" fmla="*/ 22 h 206"/>
            <a:gd name="T22" fmla="*/ 32 w 181"/>
            <a:gd name="T23" fmla="*/ 22 h 206"/>
            <a:gd name="T24" fmla="*/ 44 w 181"/>
            <a:gd name="T25" fmla="*/ 20 h 206"/>
            <a:gd name="T26" fmla="*/ 56 w 181"/>
            <a:gd name="T27" fmla="*/ 18 h 206"/>
            <a:gd name="T28" fmla="*/ 86 w 181"/>
            <a:gd name="T29" fmla="*/ 12 h 206"/>
            <a:gd name="T30" fmla="*/ 90 w 181"/>
            <a:gd name="T31" fmla="*/ 10 h 206"/>
            <a:gd name="T32" fmla="*/ 94 w 181"/>
            <a:gd name="T33" fmla="*/ 10 h 206"/>
            <a:gd name="T34" fmla="*/ 112 w 181"/>
            <a:gd name="T35" fmla="*/ 8 h 206"/>
            <a:gd name="T36" fmla="*/ 120 w 181"/>
            <a:gd name="T37" fmla="*/ 6 h 206"/>
            <a:gd name="T38" fmla="*/ 130 w 181"/>
            <a:gd name="T39" fmla="*/ 4 h 206"/>
            <a:gd name="T40" fmla="*/ 138 w 181"/>
            <a:gd name="T41" fmla="*/ 4 h 206"/>
            <a:gd name="T42" fmla="*/ 158 w 181"/>
            <a:gd name="T43" fmla="*/ 0 h 206"/>
            <a:gd name="T44" fmla="*/ 162 w 181"/>
            <a:gd name="T45" fmla="*/ 6 h 206"/>
            <a:gd name="T46" fmla="*/ 162 w 181"/>
            <a:gd name="T47" fmla="*/ 18 h 206"/>
            <a:gd name="T48" fmla="*/ 164 w 181"/>
            <a:gd name="T49" fmla="*/ 34 h 206"/>
            <a:gd name="T50" fmla="*/ 166 w 181"/>
            <a:gd name="T51" fmla="*/ 54 h 206"/>
            <a:gd name="T52" fmla="*/ 168 w 181"/>
            <a:gd name="T53" fmla="*/ 70 h 206"/>
            <a:gd name="T54" fmla="*/ 172 w 181"/>
            <a:gd name="T55" fmla="*/ 104 h 206"/>
            <a:gd name="T56" fmla="*/ 172 w 181"/>
            <a:gd name="T57" fmla="*/ 116 h 206"/>
            <a:gd name="T58" fmla="*/ 174 w 181"/>
            <a:gd name="T59" fmla="*/ 132 h 206"/>
            <a:gd name="T60" fmla="*/ 176 w 181"/>
            <a:gd name="T61" fmla="*/ 142 h 206"/>
            <a:gd name="T62" fmla="*/ 176 w 181"/>
            <a:gd name="T63" fmla="*/ 152 h 206"/>
            <a:gd name="T64" fmla="*/ 181 w 181"/>
            <a:gd name="T65" fmla="*/ 184 h 206"/>
            <a:gd name="T66" fmla="*/ 172 w 181"/>
            <a:gd name="T67" fmla="*/ 184 h 206"/>
            <a:gd name="T68" fmla="*/ 166 w 181"/>
            <a:gd name="T69" fmla="*/ 186 h 206"/>
            <a:gd name="T70" fmla="*/ 158 w 181"/>
            <a:gd name="T71" fmla="*/ 188 h 206"/>
            <a:gd name="T72" fmla="*/ 146 w 181"/>
            <a:gd name="T73" fmla="*/ 190 h 206"/>
            <a:gd name="T74" fmla="*/ 136 w 181"/>
            <a:gd name="T75" fmla="*/ 192 h 206"/>
            <a:gd name="T76" fmla="*/ 118 w 181"/>
            <a:gd name="T77" fmla="*/ 196 h 206"/>
            <a:gd name="T78" fmla="*/ 106 w 181"/>
            <a:gd name="T79" fmla="*/ 198 h 206"/>
            <a:gd name="T80" fmla="*/ 72 w 181"/>
            <a:gd name="T81" fmla="*/ 206 h 206"/>
            <a:gd name="T82" fmla="*/ 68 w 181"/>
            <a:gd name="T83" fmla="*/ 202 h 206"/>
            <a:gd name="T84" fmla="*/ 68 w 181"/>
            <a:gd name="T85" fmla="*/ 192 h 206"/>
            <a:gd name="T86" fmla="*/ 64 w 181"/>
            <a:gd name="T87" fmla="*/ 168 h 206"/>
            <a:gd name="T88" fmla="*/ 46 w 181"/>
            <a:gd name="T89" fmla="*/ 168 h 206"/>
            <a:gd name="T90" fmla="*/ 38 w 181"/>
            <a:gd name="T91" fmla="*/ 172 h 206"/>
            <a:gd name="T92" fmla="*/ 30 w 181"/>
            <a:gd name="T93" fmla="*/ 172 h 206"/>
            <a:gd name="T94" fmla="*/ 20 w 181"/>
            <a:gd name="T95" fmla="*/ 174 h 206"/>
            <a:gd name="T96" fmla="*/ 6 w 181"/>
            <a:gd name="T97" fmla="*/ 176 h 2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181" h="206">
              <a:moveTo>
                <a:pt x="0" y="172"/>
              </a:moveTo>
              <a:lnTo>
                <a:pt x="0" y="166"/>
              </a:lnTo>
              <a:lnTo>
                <a:pt x="2" y="166"/>
              </a:lnTo>
              <a:lnTo>
                <a:pt x="2" y="162"/>
              </a:lnTo>
              <a:lnTo>
                <a:pt x="2" y="160"/>
              </a:lnTo>
              <a:lnTo>
                <a:pt x="2" y="156"/>
              </a:lnTo>
              <a:lnTo>
                <a:pt x="2" y="154"/>
              </a:lnTo>
              <a:lnTo>
                <a:pt x="4" y="148"/>
              </a:lnTo>
              <a:lnTo>
                <a:pt x="4" y="146"/>
              </a:lnTo>
              <a:lnTo>
                <a:pt x="4" y="144"/>
              </a:lnTo>
              <a:lnTo>
                <a:pt x="4" y="142"/>
              </a:lnTo>
              <a:lnTo>
                <a:pt x="6" y="136"/>
              </a:lnTo>
              <a:lnTo>
                <a:pt x="6" y="134"/>
              </a:lnTo>
              <a:lnTo>
                <a:pt x="6" y="130"/>
              </a:lnTo>
              <a:lnTo>
                <a:pt x="6" y="128"/>
              </a:lnTo>
              <a:lnTo>
                <a:pt x="8" y="128"/>
              </a:lnTo>
              <a:lnTo>
                <a:pt x="8" y="126"/>
              </a:lnTo>
              <a:lnTo>
                <a:pt x="8" y="124"/>
              </a:lnTo>
              <a:lnTo>
                <a:pt x="8" y="122"/>
              </a:lnTo>
              <a:lnTo>
                <a:pt x="8" y="118"/>
              </a:lnTo>
              <a:lnTo>
                <a:pt x="8" y="116"/>
              </a:lnTo>
              <a:lnTo>
                <a:pt x="10" y="114"/>
              </a:lnTo>
              <a:lnTo>
                <a:pt x="10" y="112"/>
              </a:lnTo>
              <a:lnTo>
                <a:pt x="10" y="110"/>
              </a:lnTo>
              <a:lnTo>
                <a:pt x="10" y="108"/>
              </a:lnTo>
              <a:lnTo>
                <a:pt x="12" y="98"/>
              </a:lnTo>
              <a:lnTo>
                <a:pt x="12" y="96"/>
              </a:lnTo>
              <a:lnTo>
                <a:pt x="12" y="94"/>
              </a:lnTo>
              <a:lnTo>
                <a:pt x="12" y="92"/>
              </a:lnTo>
              <a:lnTo>
                <a:pt x="16" y="74"/>
              </a:lnTo>
              <a:lnTo>
                <a:pt x="16" y="66"/>
              </a:lnTo>
              <a:lnTo>
                <a:pt x="16" y="64"/>
              </a:lnTo>
              <a:lnTo>
                <a:pt x="18" y="58"/>
              </a:lnTo>
              <a:lnTo>
                <a:pt x="18" y="54"/>
              </a:lnTo>
              <a:lnTo>
                <a:pt x="20" y="46"/>
              </a:lnTo>
              <a:lnTo>
                <a:pt x="20" y="42"/>
              </a:lnTo>
              <a:lnTo>
                <a:pt x="22" y="42"/>
              </a:lnTo>
              <a:lnTo>
                <a:pt x="22" y="38"/>
              </a:lnTo>
              <a:lnTo>
                <a:pt x="22" y="36"/>
              </a:lnTo>
              <a:lnTo>
                <a:pt x="22" y="34"/>
              </a:lnTo>
              <a:lnTo>
                <a:pt x="24" y="30"/>
              </a:lnTo>
              <a:lnTo>
                <a:pt x="24" y="28"/>
              </a:lnTo>
              <a:lnTo>
                <a:pt x="24" y="24"/>
              </a:lnTo>
              <a:lnTo>
                <a:pt x="26" y="22"/>
              </a:lnTo>
              <a:lnTo>
                <a:pt x="28" y="22"/>
              </a:lnTo>
              <a:lnTo>
                <a:pt x="30" y="20"/>
              </a:lnTo>
              <a:lnTo>
                <a:pt x="30" y="22"/>
              </a:lnTo>
              <a:lnTo>
                <a:pt x="32" y="22"/>
              </a:lnTo>
              <a:lnTo>
                <a:pt x="38" y="22"/>
              </a:lnTo>
              <a:lnTo>
                <a:pt x="40" y="20"/>
              </a:lnTo>
              <a:lnTo>
                <a:pt x="40" y="20"/>
              </a:lnTo>
              <a:lnTo>
                <a:pt x="44" y="20"/>
              </a:lnTo>
              <a:lnTo>
                <a:pt x="46" y="20"/>
              </a:lnTo>
              <a:lnTo>
                <a:pt x="50" y="18"/>
              </a:lnTo>
              <a:lnTo>
                <a:pt x="52" y="18"/>
              </a:lnTo>
              <a:lnTo>
                <a:pt x="56" y="18"/>
              </a:lnTo>
              <a:lnTo>
                <a:pt x="72" y="14"/>
              </a:lnTo>
              <a:lnTo>
                <a:pt x="78" y="14"/>
              </a:lnTo>
              <a:lnTo>
                <a:pt x="84" y="14"/>
              </a:lnTo>
              <a:lnTo>
                <a:pt x="86" y="12"/>
              </a:lnTo>
              <a:lnTo>
                <a:pt x="88" y="12"/>
              </a:lnTo>
              <a:lnTo>
                <a:pt x="88" y="10"/>
              </a:lnTo>
              <a:lnTo>
                <a:pt x="88" y="10"/>
              </a:lnTo>
              <a:lnTo>
                <a:pt x="90" y="10"/>
              </a:lnTo>
              <a:lnTo>
                <a:pt x="92" y="10"/>
              </a:lnTo>
              <a:lnTo>
                <a:pt x="92" y="12"/>
              </a:lnTo>
              <a:lnTo>
                <a:pt x="92" y="10"/>
              </a:lnTo>
              <a:lnTo>
                <a:pt x="94" y="10"/>
              </a:lnTo>
              <a:lnTo>
                <a:pt x="96" y="10"/>
              </a:lnTo>
              <a:lnTo>
                <a:pt x="98" y="10"/>
              </a:lnTo>
              <a:lnTo>
                <a:pt x="102" y="10"/>
              </a:lnTo>
              <a:lnTo>
                <a:pt x="112" y="8"/>
              </a:lnTo>
              <a:lnTo>
                <a:pt x="114" y="8"/>
              </a:lnTo>
              <a:lnTo>
                <a:pt x="116" y="8"/>
              </a:lnTo>
              <a:lnTo>
                <a:pt x="118" y="6"/>
              </a:lnTo>
              <a:lnTo>
                <a:pt x="120" y="6"/>
              </a:lnTo>
              <a:lnTo>
                <a:pt x="122" y="6"/>
              </a:lnTo>
              <a:lnTo>
                <a:pt x="124" y="6"/>
              </a:lnTo>
              <a:lnTo>
                <a:pt x="128" y="6"/>
              </a:lnTo>
              <a:lnTo>
                <a:pt x="130" y="4"/>
              </a:lnTo>
              <a:lnTo>
                <a:pt x="132" y="4"/>
              </a:lnTo>
              <a:lnTo>
                <a:pt x="134" y="4"/>
              </a:lnTo>
              <a:lnTo>
                <a:pt x="136" y="4"/>
              </a:lnTo>
              <a:lnTo>
                <a:pt x="138" y="4"/>
              </a:lnTo>
              <a:lnTo>
                <a:pt x="140" y="2"/>
              </a:lnTo>
              <a:lnTo>
                <a:pt x="144" y="2"/>
              </a:lnTo>
              <a:lnTo>
                <a:pt x="154" y="0"/>
              </a:lnTo>
              <a:lnTo>
                <a:pt x="158" y="0"/>
              </a:lnTo>
              <a:lnTo>
                <a:pt x="160" y="0"/>
              </a:lnTo>
              <a:lnTo>
                <a:pt x="160" y="2"/>
              </a:lnTo>
              <a:lnTo>
                <a:pt x="162" y="2"/>
              </a:lnTo>
              <a:lnTo>
                <a:pt x="162" y="6"/>
              </a:lnTo>
              <a:lnTo>
                <a:pt x="162" y="8"/>
              </a:lnTo>
              <a:lnTo>
                <a:pt x="162" y="10"/>
              </a:lnTo>
              <a:lnTo>
                <a:pt x="162" y="12"/>
              </a:lnTo>
              <a:lnTo>
                <a:pt x="162" y="18"/>
              </a:lnTo>
              <a:lnTo>
                <a:pt x="162" y="20"/>
              </a:lnTo>
              <a:lnTo>
                <a:pt x="164" y="24"/>
              </a:lnTo>
              <a:lnTo>
                <a:pt x="164" y="32"/>
              </a:lnTo>
              <a:lnTo>
                <a:pt x="164" y="34"/>
              </a:lnTo>
              <a:lnTo>
                <a:pt x="166" y="48"/>
              </a:lnTo>
              <a:lnTo>
                <a:pt x="166" y="50"/>
              </a:lnTo>
              <a:lnTo>
                <a:pt x="166" y="52"/>
              </a:lnTo>
              <a:lnTo>
                <a:pt x="166" y="54"/>
              </a:lnTo>
              <a:lnTo>
                <a:pt x="168" y="62"/>
              </a:lnTo>
              <a:lnTo>
                <a:pt x="168" y="64"/>
              </a:lnTo>
              <a:lnTo>
                <a:pt x="168" y="66"/>
              </a:lnTo>
              <a:lnTo>
                <a:pt x="168" y="70"/>
              </a:lnTo>
              <a:lnTo>
                <a:pt x="170" y="80"/>
              </a:lnTo>
              <a:lnTo>
                <a:pt x="170" y="84"/>
              </a:lnTo>
              <a:lnTo>
                <a:pt x="170" y="90"/>
              </a:lnTo>
              <a:lnTo>
                <a:pt x="172" y="104"/>
              </a:lnTo>
              <a:lnTo>
                <a:pt x="172" y="110"/>
              </a:lnTo>
              <a:lnTo>
                <a:pt x="172" y="112"/>
              </a:lnTo>
              <a:lnTo>
                <a:pt x="172" y="114"/>
              </a:lnTo>
              <a:lnTo>
                <a:pt x="172" y="116"/>
              </a:lnTo>
              <a:lnTo>
                <a:pt x="172" y="118"/>
              </a:lnTo>
              <a:lnTo>
                <a:pt x="174" y="122"/>
              </a:lnTo>
              <a:lnTo>
                <a:pt x="174" y="128"/>
              </a:lnTo>
              <a:lnTo>
                <a:pt x="174" y="132"/>
              </a:lnTo>
              <a:lnTo>
                <a:pt x="174" y="134"/>
              </a:lnTo>
              <a:lnTo>
                <a:pt x="174" y="136"/>
              </a:lnTo>
              <a:lnTo>
                <a:pt x="174" y="138"/>
              </a:lnTo>
              <a:lnTo>
                <a:pt x="176" y="142"/>
              </a:lnTo>
              <a:lnTo>
                <a:pt x="176" y="146"/>
              </a:lnTo>
              <a:lnTo>
                <a:pt x="176" y="148"/>
              </a:lnTo>
              <a:lnTo>
                <a:pt x="176" y="150"/>
              </a:lnTo>
              <a:lnTo>
                <a:pt x="176" y="152"/>
              </a:lnTo>
              <a:lnTo>
                <a:pt x="179" y="158"/>
              </a:lnTo>
              <a:lnTo>
                <a:pt x="181" y="176"/>
              </a:lnTo>
              <a:lnTo>
                <a:pt x="181" y="182"/>
              </a:lnTo>
              <a:lnTo>
                <a:pt x="181" y="184"/>
              </a:lnTo>
              <a:lnTo>
                <a:pt x="179" y="184"/>
              </a:lnTo>
              <a:lnTo>
                <a:pt x="176" y="184"/>
              </a:lnTo>
              <a:lnTo>
                <a:pt x="174" y="184"/>
              </a:lnTo>
              <a:lnTo>
                <a:pt x="172" y="184"/>
              </a:lnTo>
              <a:lnTo>
                <a:pt x="172" y="186"/>
              </a:lnTo>
              <a:lnTo>
                <a:pt x="170" y="186"/>
              </a:lnTo>
              <a:lnTo>
                <a:pt x="168" y="186"/>
              </a:lnTo>
              <a:lnTo>
                <a:pt x="166" y="186"/>
              </a:lnTo>
              <a:lnTo>
                <a:pt x="164" y="186"/>
              </a:lnTo>
              <a:lnTo>
                <a:pt x="162" y="186"/>
              </a:lnTo>
              <a:lnTo>
                <a:pt x="160" y="188"/>
              </a:lnTo>
              <a:lnTo>
                <a:pt x="158" y="188"/>
              </a:lnTo>
              <a:lnTo>
                <a:pt x="156" y="188"/>
              </a:lnTo>
              <a:lnTo>
                <a:pt x="152" y="190"/>
              </a:lnTo>
              <a:lnTo>
                <a:pt x="148" y="190"/>
              </a:lnTo>
              <a:lnTo>
                <a:pt x="146" y="190"/>
              </a:lnTo>
              <a:lnTo>
                <a:pt x="144" y="190"/>
              </a:lnTo>
              <a:lnTo>
                <a:pt x="140" y="192"/>
              </a:lnTo>
              <a:lnTo>
                <a:pt x="138" y="192"/>
              </a:lnTo>
              <a:lnTo>
                <a:pt x="136" y="192"/>
              </a:lnTo>
              <a:lnTo>
                <a:pt x="132" y="194"/>
              </a:lnTo>
              <a:lnTo>
                <a:pt x="124" y="196"/>
              </a:lnTo>
              <a:lnTo>
                <a:pt x="120" y="196"/>
              </a:lnTo>
              <a:lnTo>
                <a:pt x="118" y="196"/>
              </a:lnTo>
              <a:lnTo>
                <a:pt x="116" y="196"/>
              </a:lnTo>
              <a:lnTo>
                <a:pt x="114" y="196"/>
              </a:lnTo>
              <a:lnTo>
                <a:pt x="108" y="198"/>
              </a:lnTo>
              <a:lnTo>
                <a:pt x="106" y="198"/>
              </a:lnTo>
              <a:lnTo>
                <a:pt x="98" y="200"/>
              </a:lnTo>
              <a:lnTo>
                <a:pt x="82" y="204"/>
              </a:lnTo>
              <a:lnTo>
                <a:pt x="74" y="206"/>
              </a:lnTo>
              <a:lnTo>
                <a:pt x="72" y="206"/>
              </a:lnTo>
              <a:lnTo>
                <a:pt x="70" y="206"/>
              </a:lnTo>
              <a:lnTo>
                <a:pt x="68" y="206"/>
              </a:lnTo>
              <a:lnTo>
                <a:pt x="68" y="204"/>
              </a:lnTo>
              <a:lnTo>
                <a:pt x="68" y="202"/>
              </a:lnTo>
              <a:lnTo>
                <a:pt x="68" y="200"/>
              </a:lnTo>
              <a:lnTo>
                <a:pt x="68" y="198"/>
              </a:lnTo>
              <a:lnTo>
                <a:pt x="68" y="196"/>
              </a:lnTo>
              <a:lnTo>
                <a:pt x="68" y="192"/>
              </a:lnTo>
              <a:lnTo>
                <a:pt x="64" y="176"/>
              </a:lnTo>
              <a:lnTo>
                <a:pt x="64" y="172"/>
              </a:lnTo>
              <a:lnTo>
                <a:pt x="64" y="170"/>
              </a:lnTo>
              <a:lnTo>
                <a:pt x="64" y="168"/>
              </a:lnTo>
              <a:lnTo>
                <a:pt x="62" y="168"/>
              </a:lnTo>
              <a:lnTo>
                <a:pt x="50" y="168"/>
              </a:lnTo>
              <a:lnTo>
                <a:pt x="48" y="168"/>
              </a:lnTo>
              <a:lnTo>
                <a:pt x="46" y="168"/>
              </a:lnTo>
              <a:lnTo>
                <a:pt x="44" y="170"/>
              </a:lnTo>
              <a:lnTo>
                <a:pt x="40" y="170"/>
              </a:lnTo>
              <a:lnTo>
                <a:pt x="40" y="170"/>
              </a:lnTo>
              <a:lnTo>
                <a:pt x="38" y="172"/>
              </a:lnTo>
              <a:lnTo>
                <a:pt x="36" y="172"/>
              </a:lnTo>
              <a:lnTo>
                <a:pt x="34" y="172"/>
              </a:lnTo>
              <a:lnTo>
                <a:pt x="32" y="172"/>
              </a:lnTo>
              <a:lnTo>
                <a:pt x="30" y="172"/>
              </a:lnTo>
              <a:lnTo>
                <a:pt x="24" y="172"/>
              </a:lnTo>
              <a:lnTo>
                <a:pt x="24" y="174"/>
              </a:lnTo>
              <a:lnTo>
                <a:pt x="22" y="174"/>
              </a:lnTo>
              <a:lnTo>
                <a:pt x="20" y="174"/>
              </a:lnTo>
              <a:lnTo>
                <a:pt x="18" y="174"/>
              </a:lnTo>
              <a:lnTo>
                <a:pt x="12" y="174"/>
              </a:lnTo>
              <a:lnTo>
                <a:pt x="10" y="176"/>
              </a:lnTo>
              <a:lnTo>
                <a:pt x="6" y="176"/>
              </a:lnTo>
              <a:lnTo>
                <a:pt x="0" y="176"/>
              </a:lnTo>
              <a:lnTo>
                <a:pt x="0" y="17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39756</xdr:colOff>
      <xdr:row>7</xdr:row>
      <xdr:rowOff>10579</xdr:rowOff>
    </xdr:from>
    <xdr:to>
      <xdr:col>6</xdr:col>
      <xdr:colOff>484958</xdr:colOff>
      <xdr:row>9</xdr:row>
      <xdr:rowOff>8850</xdr:rowOff>
    </xdr:to>
    <xdr:sp macro="" textlink="">
      <xdr:nvSpPr>
        <xdr:cNvPr id="137" name="shape06068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EditPoints="1"/>
        </xdr:cNvSpPr>
      </xdr:nvSpPr>
      <xdr:spPr bwMode="auto">
        <a:xfrm>
          <a:off x="3045423" y="1344079"/>
          <a:ext cx="445202" cy="400438"/>
        </a:xfrm>
        <a:custGeom>
          <a:avLst/>
          <a:gdLst>
            <a:gd name="T0" fmla="*/ 277 w 301"/>
            <a:gd name="T1" fmla="*/ 128 h 265"/>
            <a:gd name="T2" fmla="*/ 283 w 301"/>
            <a:gd name="T3" fmla="*/ 126 h 265"/>
            <a:gd name="T4" fmla="*/ 267 w 301"/>
            <a:gd name="T5" fmla="*/ 128 h 265"/>
            <a:gd name="T6" fmla="*/ 2 w 301"/>
            <a:gd name="T7" fmla="*/ 80 h 265"/>
            <a:gd name="T8" fmla="*/ 4 w 301"/>
            <a:gd name="T9" fmla="*/ 20 h 265"/>
            <a:gd name="T10" fmla="*/ 102 w 301"/>
            <a:gd name="T11" fmla="*/ 0 h 265"/>
            <a:gd name="T12" fmla="*/ 213 w 301"/>
            <a:gd name="T13" fmla="*/ 2 h 265"/>
            <a:gd name="T14" fmla="*/ 301 w 301"/>
            <a:gd name="T15" fmla="*/ 10 h 265"/>
            <a:gd name="T16" fmla="*/ 297 w 301"/>
            <a:gd name="T17" fmla="*/ 22 h 265"/>
            <a:gd name="T18" fmla="*/ 293 w 301"/>
            <a:gd name="T19" fmla="*/ 32 h 265"/>
            <a:gd name="T20" fmla="*/ 287 w 301"/>
            <a:gd name="T21" fmla="*/ 42 h 265"/>
            <a:gd name="T22" fmla="*/ 281 w 301"/>
            <a:gd name="T23" fmla="*/ 54 h 265"/>
            <a:gd name="T24" fmla="*/ 277 w 301"/>
            <a:gd name="T25" fmla="*/ 68 h 265"/>
            <a:gd name="T26" fmla="*/ 279 w 301"/>
            <a:gd name="T27" fmla="*/ 84 h 265"/>
            <a:gd name="T28" fmla="*/ 275 w 301"/>
            <a:gd name="T29" fmla="*/ 96 h 265"/>
            <a:gd name="T30" fmla="*/ 263 w 301"/>
            <a:gd name="T31" fmla="*/ 108 h 265"/>
            <a:gd name="T32" fmla="*/ 263 w 301"/>
            <a:gd name="T33" fmla="*/ 122 h 265"/>
            <a:gd name="T34" fmla="*/ 247 w 301"/>
            <a:gd name="T35" fmla="*/ 124 h 265"/>
            <a:gd name="T36" fmla="*/ 239 w 301"/>
            <a:gd name="T37" fmla="*/ 136 h 265"/>
            <a:gd name="T38" fmla="*/ 237 w 301"/>
            <a:gd name="T39" fmla="*/ 150 h 265"/>
            <a:gd name="T40" fmla="*/ 235 w 301"/>
            <a:gd name="T41" fmla="*/ 166 h 265"/>
            <a:gd name="T42" fmla="*/ 235 w 301"/>
            <a:gd name="T43" fmla="*/ 178 h 265"/>
            <a:gd name="T44" fmla="*/ 233 w 301"/>
            <a:gd name="T45" fmla="*/ 193 h 265"/>
            <a:gd name="T46" fmla="*/ 201 w 301"/>
            <a:gd name="T47" fmla="*/ 261 h 265"/>
            <a:gd name="T48" fmla="*/ 193 w 301"/>
            <a:gd name="T49" fmla="*/ 263 h 265"/>
            <a:gd name="T50" fmla="*/ 187 w 301"/>
            <a:gd name="T51" fmla="*/ 251 h 265"/>
            <a:gd name="T52" fmla="*/ 177 w 301"/>
            <a:gd name="T53" fmla="*/ 237 h 265"/>
            <a:gd name="T54" fmla="*/ 177 w 301"/>
            <a:gd name="T55" fmla="*/ 225 h 265"/>
            <a:gd name="T56" fmla="*/ 168 w 301"/>
            <a:gd name="T57" fmla="*/ 219 h 265"/>
            <a:gd name="T58" fmla="*/ 162 w 301"/>
            <a:gd name="T59" fmla="*/ 213 h 265"/>
            <a:gd name="T60" fmla="*/ 154 w 301"/>
            <a:gd name="T61" fmla="*/ 205 h 265"/>
            <a:gd name="T62" fmla="*/ 152 w 301"/>
            <a:gd name="T63" fmla="*/ 203 h 265"/>
            <a:gd name="T64" fmla="*/ 138 w 301"/>
            <a:gd name="T65" fmla="*/ 205 h 265"/>
            <a:gd name="T66" fmla="*/ 128 w 301"/>
            <a:gd name="T67" fmla="*/ 211 h 265"/>
            <a:gd name="T68" fmla="*/ 116 w 301"/>
            <a:gd name="T69" fmla="*/ 213 h 265"/>
            <a:gd name="T70" fmla="*/ 122 w 301"/>
            <a:gd name="T71" fmla="*/ 207 h 265"/>
            <a:gd name="T72" fmla="*/ 120 w 301"/>
            <a:gd name="T73" fmla="*/ 195 h 265"/>
            <a:gd name="T74" fmla="*/ 110 w 301"/>
            <a:gd name="T75" fmla="*/ 193 h 265"/>
            <a:gd name="T76" fmla="*/ 102 w 301"/>
            <a:gd name="T77" fmla="*/ 193 h 265"/>
            <a:gd name="T78" fmla="*/ 82 w 301"/>
            <a:gd name="T79" fmla="*/ 191 h 265"/>
            <a:gd name="T80" fmla="*/ 80 w 301"/>
            <a:gd name="T81" fmla="*/ 197 h 265"/>
            <a:gd name="T82" fmla="*/ 88 w 301"/>
            <a:gd name="T83" fmla="*/ 209 h 265"/>
            <a:gd name="T84" fmla="*/ 96 w 301"/>
            <a:gd name="T85" fmla="*/ 217 h 265"/>
            <a:gd name="T86" fmla="*/ 98 w 301"/>
            <a:gd name="T87" fmla="*/ 219 h 265"/>
            <a:gd name="T88" fmla="*/ 88 w 301"/>
            <a:gd name="T89" fmla="*/ 223 h 265"/>
            <a:gd name="T90" fmla="*/ 80 w 301"/>
            <a:gd name="T91" fmla="*/ 227 h 265"/>
            <a:gd name="T92" fmla="*/ 70 w 301"/>
            <a:gd name="T93" fmla="*/ 225 h 265"/>
            <a:gd name="T94" fmla="*/ 64 w 301"/>
            <a:gd name="T95" fmla="*/ 221 h 265"/>
            <a:gd name="T96" fmla="*/ 58 w 301"/>
            <a:gd name="T97" fmla="*/ 213 h 265"/>
            <a:gd name="T98" fmla="*/ 56 w 301"/>
            <a:gd name="T99" fmla="*/ 205 h 265"/>
            <a:gd name="T100" fmla="*/ 50 w 301"/>
            <a:gd name="T101" fmla="*/ 199 h 265"/>
            <a:gd name="T102" fmla="*/ 42 w 301"/>
            <a:gd name="T103" fmla="*/ 191 h 265"/>
            <a:gd name="T104" fmla="*/ 34 w 301"/>
            <a:gd name="T105" fmla="*/ 182 h 265"/>
            <a:gd name="T106" fmla="*/ 28 w 301"/>
            <a:gd name="T107" fmla="*/ 170 h 265"/>
            <a:gd name="T108" fmla="*/ 26 w 301"/>
            <a:gd name="T109" fmla="*/ 154 h 265"/>
            <a:gd name="T110" fmla="*/ 26 w 301"/>
            <a:gd name="T111" fmla="*/ 138 h 265"/>
            <a:gd name="T112" fmla="*/ 34 w 301"/>
            <a:gd name="T113" fmla="*/ 130 h 265"/>
            <a:gd name="T114" fmla="*/ 32 w 301"/>
            <a:gd name="T115" fmla="*/ 124 h 265"/>
            <a:gd name="T116" fmla="*/ 18 w 301"/>
            <a:gd name="T117" fmla="*/ 118 h 265"/>
            <a:gd name="T118" fmla="*/ 10 w 301"/>
            <a:gd name="T119" fmla="*/ 114 h 265"/>
            <a:gd name="T120" fmla="*/ 2 w 301"/>
            <a:gd name="T121" fmla="*/ 118 h 265"/>
            <a:gd name="T122" fmla="*/ 2 w 301"/>
            <a:gd name="T123" fmla="*/ 106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01" h="265">
              <a:moveTo>
                <a:pt x="267" y="124"/>
              </a:moveTo>
              <a:lnTo>
                <a:pt x="269" y="124"/>
              </a:lnTo>
              <a:lnTo>
                <a:pt x="269" y="124"/>
              </a:lnTo>
              <a:lnTo>
                <a:pt x="271" y="124"/>
              </a:lnTo>
              <a:lnTo>
                <a:pt x="273" y="124"/>
              </a:lnTo>
              <a:lnTo>
                <a:pt x="275" y="126"/>
              </a:lnTo>
              <a:lnTo>
                <a:pt x="277" y="126"/>
              </a:lnTo>
              <a:lnTo>
                <a:pt x="277" y="128"/>
              </a:lnTo>
              <a:lnTo>
                <a:pt x="277" y="126"/>
              </a:lnTo>
              <a:lnTo>
                <a:pt x="279" y="126"/>
              </a:lnTo>
              <a:lnTo>
                <a:pt x="281" y="124"/>
              </a:lnTo>
              <a:lnTo>
                <a:pt x="283" y="124"/>
              </a:lnTo>
              <a:lnTo>
                <a:pt x="283" y="124"/>
              </a:lnTo>
              <a:lnTo>
                <a:pt x="285" y="124"/>
              </a:lnTo>
              <a:lnTo>
                <a:pt x="283" y="124"/>
              </a:lnTo>
              <a:lnTo>
                <a:pt x="283" y="126"/>
              </a:lnTo>
              <a:lnTo>
                <a:pt x="281" y="126"/>
              </a:lnTo>
              <a:lnTo>
                <a:pt x="281" y="128"/>
              </a:lnTo>
              <a:lnTo>
                <a:pt x="281" y="130"/>
              </a:lnTo>
              <a:lnTo>
                <a:pt x="279" y="130"/>
              </a:lnTo>
              <a:lnTo>
                <a:pt x="271" y="130"/>
              </a:lnTo>
              <a:lnTo>
                <a:pt x="269" y="130"/>
              </a:lnTo>
              <a:lnTo>
                <a:pt x="267" y="130"/>
              </a:lnTo>
              <a:lnTo>
                <a:pt x="267" y="128"/>
              </a:lnTo>
              <a:lnTo>
                <a:pt x="267" y="126"/>
              </a:lnTo>
              <a:lnTo>
                <a:pt x="267" y="124"/>
              </a:lnTo>
              <a:lnTo>
                <a:pt x="267" y="124"/>
              </a:lnTo>
              <a:close/>
              <a:moveTo>
                <a:pt x="0" y="90"/>
              </a:moveTo>
              <a:lnTo>
                <a:pt x="0" y="88"/>
              </a:lnTo>
              <a:lnTo>
                <a:pt x="2" y="86"/>
              </a:lnTo>
              <a:lnTo>
                <a:pt x="2" y="84"/>
              </a:lnTo>
              <a:lnTo>
                <a:pt x="2" y="80"/>
              </a:lnTo>
              <a:lnTo>
                <a:pt x="2" y="78"/>
              </a:lnTo>
              <a:lnTo>
                <a:pt x="2" y="76"/>
              </a:lnTo>
              <a:lnTo>
                <a:pt x="2" y="76"/>
              </a:lnTo>
              <a:lnTo>
                <a:pt x="2" y="72"/>
              </a:lnTo>
              <a:lnTo>
                <a:pt x="2" y="60"/>
              </a:lnTo>
              <a:lnTo>
                <a:pt x="2" y="56"/>
              </a:lnTo>
              <a:lnTo>
                <a:pt x="2" y="44"/>
              </a:lnTo>
              <a:lnTo>
                <a:pt x="4" y="20"/>
              </a:lnTo>
              <a:lnTo>
                <a:pt x="4" y="14"/>
              </a:lnTo>
              <a:lnTo>
                <a:pt x="4" y="12"/>
              </a:lnTo>
              <a:lnTo>
                <a:pt x="4" y="2"/>
              </a:lnTo>
              <a:lnTo>
                <a:pt x="44" y="2"/>
              </a:lnTo>
              <a:lnTo>
                <a:pt x="46" y="2"/>
              </a:lnTo>
              <a:lnTo>
                <a:pt x="56" y="0"/>
              </a:lnTo>
              <a:lnTo>
                <a:pt x="84" y="0"/>
              </a:lnTo>
              <a:lnTo>
                <a:pt x="102" y="0"/>
              </a:lnTo>
              <a:lnTo>
                <a:pt x="104" y="0"/>
              </a:lnTo>
              <a:lnTo>
                <a:pt x="122" y="0"/>
              </a:lnTo>
              <a:lnTo>
                <a:pt x="126" y="0"/>
              </a:lnTo>
              <a:lnTo>
                <a:pt x="134" y="0"/>
              </a:lnTo>
              <a:lnTo>
                <a:pt x="152" y="0"/>
              </a:lnTo>
              <a:lnTo>
                <a:pt x="170" y="2"/>
              </a:lnTo>
              <a:lnTo>
                <a:pt x="181" y="2"/>
              </a:lnTo>
              <a:lnTo>
                <a:pt x="213" y="2"/>
              </a:lnTo>
              <a:lnTo>
                <a:pt x="231" y="4"/>
              </a:lnTo>
              <a:lnTo>
                <a:pt x="249" y="4"/>
              </a:lnTo>
              <a:lnTo>
                <a:pt x="291" y="6"/>
              </a:lnTo>
              <a:lnTo>
                <a:pt x="297" y="6"/>
              </a:lnTo>
              <a:lnTo>
                <a:pt x="299" y="6"/>
              </a:lnTo>
              <a:lnTo>
                <a:pt x="301" y="6"/>
              </a:lnTo>
              <a:lnTo>
                <a:pt x="301" y="8"/>
              </a:lnTo>
              <a:lnTo>
                <a:pt x="301" y="10"/>
              </a:lnTo>
              <a:lnTo>
                <a:pt x="301" y="12"/>
              </a:lnTo>
              <a:lnTo>
                <a:pt x="301" y="14"/>
              </a:lnTo>
              <a:lnTo>
                <a:pt x="301" y="16"/>
              </a:lnTo>
              <a:lnTo>
                <a:pt x="301" y="18"/>
              </a:lnTo>
              <a:lnTo>
                <a:pt x="299" y="18"/>
              </a:lnTo>
              <a:lnTo>
                <a:pt x="297" y="20"/>
              </a:lnTo>
              <a:lnTo>
                <a:pt x="297" y="20"/>
              </a:lnTo>
              <a:lnTo>
                <a:pt x="297" y="22"/>
              </a:lnTo>
              <a:lnTo>
                <a:pt x="297" y="24"/>
              </a:lnTo>
              <a:lnTo>
                <a:pt x="295" y="24"/>
              </a:lnTo>
              <a:lnTo>
                <a:pt x="295" y="26"/>
              </a:lnTo>
              <a:lnTo>
                <a:pt x="295" y="28"/>
              </a:lnTo>
              <a:lnTo>
                <a:pt x="295" y="28"/>
              </a:lnTo>
              <a:lnTo>
                <a:pt x="295" y="30"/>
              </a:lnTo>
              <a:lnTo>
                <a:pt x="295" y="32"/>
              </a:lnTo>
              <a:lnTo>
                <a:pt x="293" y="32"/>
              </a:lnTo>
              <a:lnTo>
                <a:pt x="293" y="34"/>
              </a:lnTo>
              <a:lnTo>
                <a:pt x="293" y="36"/>
              </a:lnTo>
              <a:lnTo>
                <a:pt x="291" y="36"/>
              </a:lnTo>
              <a:lnTo>
                <a:pt x="291" y="38"/>
              </a:lnTo>
              <a:lnTo>
                <a:pt x="289" y="38"/>
              </a:lnTo>
              <a:lnTo>
                <a:pt x="289" y="40"/>
              </a:lnTo>
              <a:lnTo>
                <a:pt x="289" y="42"/>
              </a:lnTo>
              <a:lnTo>
                <a:pt x="287" y="42"/>
              </a:lnTo>
              <a:lnTo>
                <a:pt x="287" y="44"/>
              </a:lnTo>
              <a:lnTo>
                <a:pt x="287" y="46"/>
              </a:lnTo>
              <a:lnTo>
                <a:pt x="285" y="46"/>
              </a:lnTo>
              <a:lnTo>
                <a:pt x="285" y="48"/>
              </a:lnTo>
              <a:lnTo>
                <a:pt x="285" y="50"/>
              </a:lnTo>
              <a:lnTo>
                <a:pt x="283" y="50"/>
              </a:lnTo>
              <a:lnTo>
                <a:pt x="283" y="52"/>
              </a:lnTo>
              <a:lnTo>
                <a:pt x="281" y="54"/>
              </a:lnTo>
              <a:lnTo>
                <a:pt x="281" y="56"/>
              </a:lnTo>
              <a:lnTo>
                <a:pt x="279" y="56"/>
              </a:lnTo>
              <a:lnTo>
                <a:pt x="279" y="58"/>
              </a:lnTo>
              <a:lnTo>
                <a:pt x="277" y="58"/>
              </a:lnTo>
              <a:lnTo>
                <a:pt x="277" y="60"/>
              </a:lnTo>
              <a:lnTo>
                <a:pt x="277" y="62"/>
              </a:lnTo>
              <a:lnTo>
                <a:pt x="277" y="66"/>
              </a:lnTo>
              <a:lnTo>
                <a:pt x="277" y="68"/>
              </a:lnTo>
              <a:lnTo>
                <a:pt x="275" y="70"/>
              </a:lnTo>
              <a:lnTo>
                <a:pt x="275" y="72"/>
              </a:lnTo>
              <a:lnTo>
                <a:pt x="277" y="74"/>
              </a:lnTo>
              <a:lnTo>
                <a:pt x="277" y="76"/>
              </a:lnTo>
              <a:lnTo>
                <a:pt x="277" y="76"/>
              </a:lnTo>
              <a:lnTo>
                <a:pt x="277" y="78"/>
              </a:lnTo>
              <a:lnTo>
                <a:pt x="277" y="82"/>
              </a:lnTo>
              <a:lnTo>
                <a:pt x="279" y="84"/>
              </a:lnTo>
              <a:lnTo>
                <a:pt x="281" y="86"/>
              </a:lnTo>
              <a:lnTo>
                <a:pt x="281" y="88"/>
              </a:lnTo>
              <a:lnTo>
                <a:pt x="281" y="90"/>
              </a:lnTo>
              <a:lnTo>
                <a:pt x="279" y="92"/>
              </a:lnTo>
              <a:lnTo>
                <a:pt x="279" y="94"/>
              </a:lnTo>
              <a:lnTo>
                <a:pt x="277" y="94"/>
              </a:lnTo>
              <a:lnTo>
                <a:pt x="275" y="94"/>
              </a:lnTo>
              <a:lnTo>
                <a:pt x="275" y="96"/>
              </a:lnTo>
              <a:lnTo>
                <a:pt x="273" y="96"/>
              </a:lnTo>
              <a:lnTo>
                <a:pt x="271" y="96"/>
              </a:lnTo>
              <a:lnTo>
                <a:pt x="269" y="98"/>
              </a:lnTo>
              <a:lnTo>
                <a:pt x="269" y="100"/>
              </a:lnTo>
              <a:lnTo>
                <a:pt x="267" y="100"/>
              </a:lnTo>
              <a:lnTo>
                <a:pt x="265" y="102"/>
              </a:lnTo>
              <a:lnTo>
                <a:pt x="265" y="104"/>
              </a:lnTo>
              <a:lnTo>
                <a:pt x="263" y="108"/>
              </a:lnTo>
              <a:lnTo>
                <a:pt x="263" y="110"/>
              </a:lnTo>
              <a:lnTo>
                <a:pt x="263" y="114"/>
              </a:lnTo>
              <a:lnTo>
                <a:pt x="263" y="116"/>
              </a:lnTo>
              <a:lnTo>
                <a:pt x="263" y="118"/>
              </a:lnTo>
              <a:lnTo>
                <a:pt x="265" y="122"/>
              </a:lnTo>
              <a:lnTo>
                <a:pt x="267" y="124"/>
              </a:lnTo>
              <a:lnTo>
                <a:pt x="265" y="124"/>
              </a:lnTo>
              <a:lnTo>
                <a:pt x="263" y="122"/>
              </a:lnTo>
              <a:lnTo>
                <a:pt x="261" y="120"/>
              </a:lnTo>
              <a:lnTo>
                <a:pt x="259" y="120"/>
              </a:lnTo>
              <a:lnTo>
                <a:pt x="259" y="118"/>
              </a:lnTo>
              <a:lnTo>
                <a:pt x="257" y="118"/>
              </a:lnTo>
              <a:lnTo>
                <a:pt x="255" y="118"/>
              </a:lnTo>
              <a:lnTo>
                <a:pt x="253" y="120"/>
              </a:lnTo>
              <a:lnTo>
                <a:pt x="249" y="122"/>
              </a:lnTo>
              <a:lnTo>
                <a:pt x="247" y="124"/>
              </a:lnTo>
              <a:lnTo>
                <a:pt x="245" y="124"/>
              </a:lnTo>
              <a:lnTo>
                <a:pt x="239" y="124"/>
              </a:lnTo>
              <a:lnTo>
                <a:pt x="239" y="126"/>
              </a:lnTo>
              <a:lnTo>
                <a:pt x="239" y="128"/>
              </a:lnTo>
              <a:lnTo>
                <a:pt x="239" y="130"/>
              </a:lnTo>
              <a:lnTo>
                <a:pt x="239" y="132"/>
              </a:lnTo>
              <a:lnTo>
                <a:pt x="239" y="134"/>
              </a:lnTo>
              <a:lnTo>
                <a:pt x="239" y="136"/>
              </a:lnTo>
              <a:lnTo>
                <a:pt x="237" y="136"/>
              </a:lnTo>
              <a:lnTo>
                <a:pt x="237" y="138"/>
              </a:lnTo>
              <a:lnTo>
                <a:pt x="237" y="140"/>
              </a:lnTo>
              <a:lnTo>
                <a:pt x="237" y="142"/>
              </a:lnTo>
              <a:lnTo>
                <a:pt x="237" y="144"/>
              </a:lnTo>
              <a:lnTo>
                <a:pt x="237" y="146"/>
              </a:lnTo>
              <a:lnTo>
                <a:pt x="237" y="148"/>
              </a:lnTo>
              <a:lnTo>
                <a:pt x="237" y="150"/>
              </a:lnTo>
              <a:lnTo>
                <a:pt x="237" y="152"/>
              </a:lnTo>
              <a:lnTo>
                <a:pt x="237" y="154"/>
              </a:lnTo>
              <a:lnTo>
                <a:pt x="237" y="156"/>
              </a:lnTo>
              <a:lnTo>
                <a:pt x="237" y="158"/>
              </a:lnTo>
              <a:lnTo>
                <a:pt x="235" y="160"/>
              </a:lnTo>
              <a:lnTo>
                <a:pt x="235" y="162"/>
              </a:lnTo>
              <a:lnTo>
                <a:pt x="235" y="164"/>
              </a:lnTo>
              <a:lnTo>
                <a:pt x="235" y="166"/>
              </a:lnTo>
              <a:lnTo>
                <a:pt x="235" y="170"/>
              </a:lnTo>
              <a:lnTo>
                <a:pt x="235" y="172"/>
              </a:lnTo>
              <a:lnTo>
                <a:pt x="233" y="172"/>
              </a:lnTo>
              <a:lnTo>
                <a:pt x="233" y="172"/>
              </a:lnTo>
              <a:lnTo>
                <a:pt x="233" y="174"/>
              </a:lnTo>
              <a:lnTo>
                <a:pt x="233" y="176"/>
              </a:lnTo>
              <a:lnTo>
                <a:pt x="235" y="176"/>
              </a:lnTo>
              <a:lnTo>
                <a:pt x="235" y="178"/>
              </a:lnTo>
              <a:lnTo>
                <a:pt x="235" y="180"/>
              </a:lnTo>
              <a:lnTo>
                <a:pt x="235" y="182"/>
              </a:lnTo>
              <a:lnTo>
                <a:pt x="235" y="184"/>
              </a:lnTo>
              <a:lnTo>
                <a:pt x="235" y="187"/>
              </a:lnTo>
              <a:lnTo>
                <a:pt x="235" y="189"/>
              </a:lnTo>
              <a:lnTo>
                <a:pt x="233" y="189"/>
              </a:lnTo>
              <a:lnTo>
                <a:pt x="233" y="191"/>
              </a:lnTo>
              <a:lnTo>
                <a:pt x="233" y="193"/>
              </a:lnTo>
              <a:lnTo>
                <a:pt x="233" y="195"/>
              </a:lnTo>
              <a:lnTo>
                <a:pt x="233" y="197"/>
              </a:lnTo>
              <a:lnTo>
                <a:pt x="193" y="197"/>
              </a:lnTo>
              <a:lnTo>
                <a:pt x="195" y="249"/>
              </a:lnTo>
              <a:lnTo>
                <a:pt x="201" y="255"/>
              </a:lnTo>
              <a:lnTo>
                <a:pt x="201" y="257"/>
              </a:lnTo>
              <a:lnTo>
                <a:pt x="201" y="259"/>
              </a:lnTo>
              <a:lnTo>
                <a:pt x="201" y="261"/>
              </a:lnTo>
              <a:lnTo>
                <a:pt x="201" y="263"/>
              </a:lnTo>
              <a:lnTo>
                <a:pt x="201" y="263"/>
              </a:lnTo>
              <a:lnTo>
                <a:pt x="201" y="265"/>
              </a:lnTo>
              <a:lnTo>
                <a:pt x="199" y="265"/>
              </a:lnTo>
              <a:lnTo>
                <a:pt x="197" y="265"/>
              </a:lnTo>
              <a:lnTo>
                <a:pt x="195" y="265"/>
              </a:lnTo>
              <a:lnTo>
                <a:pt x="195" y="263"/>
              </a:lnTo>
              <a:lnTo>
                <a:pt x="193" y="263"/>
              </a:lnTo>
              <a:lnTo>
                <a:pt x="193" y="261"/>
              </a:lnTo>
              <a:lnTo>
                <a:pt x="193" y="257"/>
              </a:lnTo>
              <a:lnTo>
                <a:pt x="191" y="257"/>
              </a:lnTo>
              <a:lnTo>
                <a:pt x="191" y="255"/>
              </a:lnTo>
              <a:lnTo>
                <a:pt x="191" y="253"/>
              </a:lnTo>
              <a:lnTo>
                <a:pt x="189" y="253"/>
              </a:lnTo>
              <a:lnTo>
                <a:pt x="189" y="251"/>
              </a:lnTo>
              <a:lnTo>
                <a:pt x="187" y="251"/>
              </a:lnTo>
              <a:lnTo>
                <a:pt x="185" y="251"/>
              </a:lnTo>
              <a:lnTo>
                <a:pt x="185" y="249"/>
              </a:lnTo>
              <a:lnTo>
                <a:pt x="183" y="249"/>
              </a:lnTo>
              <a:lnTo>
                <a:pt x="181" y="245"/>
              </a:lnTo>
              <a:lnTo>
                <a:pt x="181" y="243"/>
              </a:lnTo>
              <a:lnTo>
                <a:pt x="179" y="243"/>
              </a:lnTo>
              <a:lnTo>
                <a:pt x="179" y="241"/>
              </a:lnTo>
              <a:lnTo>
                <a:pt x="177" y="237"/>
              </a:lnTo>
              <a:lnTo>
                <a:pt x="177" y="235"/>
              </a:lnTo>
              <a:lnTo>
                <a:pt x="177" y="233"/>
              </a:lnTo>
              <a:lnTo>
                <a:pt x="179" y="233"/>
              </a:lnTo>
              <a:lnTo>
                <a:pt x="179" y="231"/>
              </a:lnTo>
              <a:lnTo>
                <a:pt x="179" y="229"/>
              </a:lnTo>
              <a:lnTo>
                <a:pt x="179" y="227"/>
              </a:lnTo>
              <a:lnTo>
                <a:pt x="179" y="225"/>
              </a:lnTo>
              <a:lnTo>
                <a:pt x="177" y="225"/>
              </a:lnTo>
              <a:lnTo>
                <a:pt x="174" y="225"/>
              </a:lnTo>
              <a:lnTo>
                <a:pt x="174" y="223"/>
              </a:lnTo>
              <a:lnTo>
                <a:pt x="172" y="223"/>
              </a:lnTo>
              <a:lnTo>
                <a:pt x="170" y="223"/>
              </a:lnTo>
              <a:lnTo>
                <a:pt x="170" y="221"/>
              </a:lnTo>
              <a:lnTo>
                <a:pt x="170" y="221"/>
              </a:lnTo>
              <a:lnTo>
                <a:pt x="168" y="221"/>
              </a:lnTo>
              <a:lnTo>
                <a:pt x="168" y="219"/>
              </a:lnTo>
              <a:lnTo>
                <a:pt x="166" y="219"/>
              </a:lnTo>
              <a:lnTo>
                <a:pt x="164" y="219"/>
              </a:lnTo>
              <a:lnTo>
                <a:pt x="164" y="217"/>
              </a:lnTo>
              <a:lnTo>
                <a:pt x="166" y="217"/>
              </a:lnTo>
              <a:lnTo>
                <a:pt x="166" y="215"/>
              </a:lnTo>
              <a:lnTo>
                <a:pt x="164" y="215"/>
              </a:lnTo>
              <a:lnTo>
                <a:pt x="164" y="213"/>
              </a:lnTo>
              <a:lnTo>
                <a:pt x="162" y="213"/>
              </a:lnTo>
              <a:lnTo>
                <a:pt x="162" y="211"/>
              </a:lnTo>
              <a:lnTo>
                <a:pt x="160" y="211"/>
              </a:lnTo>
              <a:lnTo>
                <a:pt x="160" y="209"/>
              </a:lnTo>
              <a:lnTo>
                <a:pt x="158" y="209"/>
              </a:lnTo>
              <a:lnTo>
                <a:pt x="158" y="207"/>
              </a:lnTo>
              <a:lnTo>
                <a:pt x="158" y="205"/>
              </a:lnTo>
              <a:lnTo>
                <a:pt x="156" y="205"/>
              </a:lnTo>
              <a:lnTo>
                <a:pt x="154" y="205"/>
              </a:lnTo>
              <a:lnTo>
                <a:pt x="154" y="203"/>
              </a:lnTo>
              <a:lnTo>
                <a:pt x="152" y="203"/>
              </a:lnTo>
              <a:lnTo>
                <a:pt x="152" y="205"/>
              </a:lnTo>
              <a:lnTo>
                <a:pt x="152" y="203"/>
              </a:lnTo>
              <a:lnTo>
                <a:pt x="152" y="205"/>
              </a:lnTo>
              <a:lnTo>
                <a:pt x="152" y="203"/>
              </a:lnTo>
              <a:lnTo>
                <a:pt x="152" y="205"/>
              </a:lnTo>
              <a:lnTo>
                <a:pt x="152" y="203"/>
              </a:lnTo>
              <a:lnTo>
                <a:pt x="150" y="203"/>
              </a:lnTo>
              <a:lnTo>
                <a:pt x="148" y="203"/>
              </a:lnTo>
              <a:lnTo>
                <a:pt x="146" y="203"/>
              </a:lnTo>
              <a:lnTo>
                <a:pt x="146" y="205"/>
              </a:lnTo>
              <a:lnTo>
                <a:pt x="144" y="205"/>
              </a:lnTo>
              <a:lnTo>
                <a:pt x="142" y="205"/>
              </a:lnTo>
              <a:lnTo>
                <a:pt x="140" y="205"/>
              </a:lnTo>
              <a:lnTo>
                <a:pt x="138" y="205"/>
              </a:lnTo>
              <a:lnTo>
                <a:pt x="136" y="205"/>
              </a:lnTo>
              <a:lnTo>
                <a:pt x="136" y="207"/>
              </a:lnTo>
              <a:lnTo>
                <a:pt x="134" y="207"/>
              </a:lnTo>
              <a:lnTo>
                <a:pt x="134" y="209"/>
              </a:lnTo>
              <a:lnTo>
                <a:pt x="132" y="209"/>
              </a:lnTo>
              <a:lnTo>
                <a:pt x="130" y="209"/>
              </a:lnTo>
              <a:lnTo>
                <a:pt x="130" y="211"/>
              </a:lnTo>
              <a:lnTo>
                <a:pt x="128" y="211"/>
              </a:lnTo>
              <a:lnTo>
                <a:pt x="126" y="211"/>
              </a:lnTo>
              <a:lnTo>
                <a:pt x="126" y="213"/>
              </a:lnTo>
              <a:lnTo>
                <a:pt x="124" y="213"/>
              </a:lnTo>
              <a:lnTo>
                <a:pt x="122" y="213"/>
              </a:lnTo>
              <a:lnTo>
                <a:pt x="122" y="215"/>
              </a:lnTo>
              <a:lnTo>
                <a:pt x="120" y="215"/>
              </a:lnTo>
              <a:lnTo>
                <a:pt x="118" y="213"/>
              </a:lnTo>
              <a:lnTo>
                <a:pt x="116" y="213"/>
              </a:lnTo>
              <a:lnTo>
                <a:pt x="114" y="213"/>
              </a:lnTo>
              <a:lnTo>
                <a:pt x="112" y="213"/>
              </a:lnTo>
              <a:lnTo>
                <a:pt x="114" y="211"/>
              </a:lnTo>
              <a:lnTo>
                <a:pt x="116" y="211"/>
              </a:lnTo>
              <a:lnTo>
                <a:pt x="118" y="209"/>
              </a:lnTo>
              <a:lnTo>
                <a:pt x="120" y="209"/>
              </a:lnTo>
              <a:lnTo>
                <a:pt x="120" y="207"/>
              </a:lnTo>
              <a:lnTo>
                <a:pt x="122" y="207"/>
              </a:lnTo>
              <a:lnTo>
                <a:pt x="124" y="205"/>
              </a:lnTo>
              <a:lnTo>
                <a:pt x="124" y="203"/>
              </a:lnTo>
              <a:lnTo>
                <a:pt x="126" y="201"/>
              </a:lnTo>
              <a:lnTo>
                <a:pt x="126" y="199"/>
              </a:lnTo>
              <a:lnTo>
                <a:pt x="126" y="197"/>
              </a:lnTo>
              <a:lnTo>
                <a:pt x="124" y="195"/>
              </a:lnTo>
              <a:lnTo>
                <a:pt x="122" y="195"/>
              </a:lnTo>
              <a:lnTo>
                <a:pt x="120" y="195"/>
              </a:lnTo>
              <a:lnTo>
                <a:pt x="118" y="195"/>
              </a:lnTo>
              <a:lnTo>
                <a:pt x="116" y="195"/>
              </a:lnTo>
              <a:lnTo>
                <a:pt x="116" y="193"/>
              </a:lnTo>
              <a:lnTo>
                <a:pt x="114" y="193"/>
              </a:lnTo>
              <a:lnTo>
                <a:pt x="112" y="193"/>
              </a:lnTo>
              <a:lnTo>
                <a:pt x="112" y="195"/>
              </a:lnTo>
              <a:lnTo>
                <a:pt x="110" y="195"/>
              </a:lnTo>
              <a:lnTo>
                <a:pt x="110" y="193"/>
              </a:lnTo>
              <a:lnTo>
                <a:pt x="110" y="191"/>
              </a:lnTo>
              <a:lnTo>
                <a:pt x="112" y="189"/>
              </a:lnTo>
              <a:lnTo>
                <a:pt x="110" y="191"/>
              </a:lnTo>
              <a:lnTo>
                <a:pt x="108" y="191"/>
              </a:lnTo>
              <a:lnTo>
                <a:pt x="106" y="193"/>
              </a:lnTo>
              <a:lnTo>
                <a:pt x="104" y="193"/>
              </a:lnTo>
              <a:lnTo>
                <a:pt x="104" y="193"/>
              </a:lnTo>
              <a:lnTo>
                <a:pt x="102" y="193"/>
              </a:lnTo>
              <a:lnTo>
                <a:pt x="100" y="193"/>
              </a:lnTo>
              <a:lnTo>
                <a:pt x="98" y="195"/>
              </a:lnTo>
              <a:lnTo>
                <a:pt x="96" y="195"/>
              </a:lnTo>
              <a:lnTo>
                <a:pt x="94" y="193"/>
              </a:lnTo>
              <a:lnTo>
                <a:pt x="92" y="193"/>
              </a:lnTo>
              <a:lnTo>
                <a:pt x="90" y="193"/>
              </a:lnTo>
              <a:lnTo>
                <a:pt x="88" y="193"/>
              </a:lnTo>
              <a:lnTo>
                <a:pt x="82" y="191"/>
              </a:lnTo>
              <a:lnTo>
                <a:pt x="80" y="191"/>
              </a:lnTo>
              <a:lnTo>
                <a:pt x="78" y="191"/>
              </a:lnTo>
              <a:lnTo>
                <a:pt x="76" y="191"/>
              </a:lnTo>
              <a:lnTo>
                <a:pt x="76" y="193"/>
              </a:lnTo>
              <a:lnTo>
                <a:pt x="76" y="195"/>
              </a:lnTo>
              <a:lnTo>
                <a:pt x="78" y="195"/>
              </a:lnTo>
              <a:lnTo>
                <a:pt x="78" y="197"/>
              </a:lnTo>
              <a:lnTo>
                <a:pt x="80" y="197"/>
              </a:lnTo>
              <a:lnTo>
                <a:pt x="82" y="197"/>
              </a:lnTo>
              <a:lnTo>
                <a:pt x="84" y="199"/>
              </a:lnTo>
              <a:lnTo>
                <a:pt x="86" y="201"/>
              </a:lnTo>
              <a:lnTo>
                <a:pt x="86" y="203"/>
              </a:lnTo>
              <a:lnTo>
                <a:pt x="86" y="205"/>
              </a:lnTo>
              <a:lnTo>
                <a:pt x="88" y="205"/>
              </a:lnTo>
              <a:lnTo>
                <a:pt x="88" y="207"/>
              </a:lnTo>
              <a:lnTo>
                <a:pt x="88" y="209"/>
              </a:lnTo>
              <a:lnTo>
                <a:pt x="90" y="209"/>
              </a:lnTo>
              <a:lnTo>
                <a:pt x="92" y="209"/>
              </a:lnTo>
              <a:lnTo>
                <a:pt x="94" y="209"/>
              </a:lnTo>
              <a:lnTo>
                <a:pt x="94" y="211"/>
              </a:lnTo>
              <a:lnTo>
                <a:pt x="94" y="209"/>
              </a:lnTo>
              <a:lnTo>
                <a:pt x="96" y="209"/>
              </a:lnTo>
              <a:lnTo>
                <a:pt x="96" y="213"/>
              </a:lnTo>
              <a:lnTo>
                <a:pt x="96" y="217"/>
              </a:lnTo>
              <a:lnTo>
                <a:pt x="98" y="217"/>
              </a:lnTo>
              <a:lnTo>
                <a:pt x="106" y="219"/>
              </a:lnTo>
              <a:lnTo>
                <a:pt x="106" y="221"/>
              </a:lnTo>
              <a:lnTo>
                <a:pt x="108" y="221"/>
              </a:lnTo>
              <a:lnTo>
                <a:pt x="106" y="221"/>
              </a:lnTo>
              <a:lnTo>
                <a:pt x="104" y="221"/>
              </a:lnTo>
              <a:lnTo>
                <a:pt x="104" y="221"/>
              </a:lnTo>
              <a:lnTo>
                <a:pt x="98" y="219"/>
              </a:lnTo>
              <a:lnTo>
                <a:pt x="96" y="221"/>
              </a:lnTo>
              <a:lnTo>
                <a:pt x="94" y="221"/>
              </a:lnTo>
              <a:lnTo>
                <a:pt x="92" y="221"/>
              </a:lnTo>
              <a:lnTo>
                <a:pt x="92" y="223"/>
              </a:lnTo>
              <a:lnTo>
                <a:pt x="94" y="223"/>
              </a:lnTo>
              <a:lnTo>
                <a:pt x="92" y="223"/>
              </a:lnTo>
              <a:lnTo>
                <a:pt x="90" y="223"/>
              </a:lnTo>
              <a:lnTo>
                <a:pt x="88" y="223"/>
              </a:lnTo>
              <a:lnTo>
                <a:pt x="86" y="223"/>
              </a:lnTo>
              <a:lnTo>
                <a:pt x="86" y="225"/>
              </a:lnTo>
              <a:lnTo>
                <a:pt x="84" y="225"/>
              </a:lnTo>
              <a:lnTo>
                <a:pt x="84" y="227"/>
              </a:lnTo>
              <a:lnTo>
                <a:pt x="82" y="227"/>
              </a:lnTo>
              <a:lnTo>
                <a:pt x="82" y="225"/>
              </a:lnTo>
              <a:lnTo>
                <a:pt x="80" y="225"/>
              </a:lnTo>
              <a:lnTo>
                <a:pt x="80" y="227"/>
              </a:lnTo>
              <a:lnTo>
                <a:pt x="78" y="227"/>
              </a:lnTo>
              <a:lnTo>
                <a:pt x="76" y="227"/>
              </a:lnTo>
              <a:lnTo>
                <a:pt x="76" y="229"/>
              </a:lnTo>
              <a:lnTo>
                <a:pt x="74" y="229"/>
              </a:lnTo>
              <a:lnTo>
                <a:pt x="72" y="229"/>
              </a:lnTo>
              <a:lnTo>
                <a:pt x="72" y="227"/>
              </a:lnTo>
              <a:lnTo>
                <a:pt x="70" y="227"/>
              </a:lnTo>
              <a:lnTo>
                <a:pt x="70" y="225"/>
              </a:lnTo>
              <a:lnTo>
                <a:pt x="68" y="225"/>
              </a:lnTo>
              <a:lnTo>
                <a:pt x="66" y="225"/>
              </a:lnTo>
              <a:lnTo>
                <a:pt x="66" y="223"/>
              </a:lnTo>
              <a:lnTo>
                <a:pt x="66" y="221"/>
              </a:lnTo>
              <a:lnTo>
                <a:pt x="64" y="221"/>
              </a:lnTo>
              <a:lnTo>
                <a:pt x="64" y="223"/>
              </a:lnTo>
              <a:lnTo>
                <a:pt x="64" y="221"/>
              </a:lnTo>
              <a:lnTo>
                <a:pt x="64" y="221"/>
              </a:lnTo>
              <a:lnTo>
                <a:pt x="62" y="221"/>
              </a:lnTo>
              <a:lnTo>
                <a:pt x="62" y="219"/>
              </a:lnTo>
              <a:lnTo>
                <a:pt x="62" y="217"/>
              </a:lnTo>
              <a:lnTo>
                <a:pt x="60" y="217"/>
              </a:lnTo>
              <a:lnTo>
                <a:pt x="58" y="217"/>
              </a:lnTo>
              <a:lnTo>
                <a:pt x="58" y="215"/>
              </a:lnTo>
              <a:lnTo>
                <a:pt x="60" y="213"/>
              </a:lnTo>
              <a:lnTo>
                <a:pt x="58" y="213"/>
              </a:lnTo>
              <a:lnTo>
                <a:pt x="58" y="211"/>
              </a:lnTo>
              <a:lnTo>
                <a:pt x="58" y="209"/>
              </a:lnTo>
              <a:lnTo>
                <a:pt x="56" y="209"/>
              </a:lnTo>
              <a:lnTo>
                <a:pt x="56" y="207"/>
              </a:lnTo>
              <a:lnTo>
                <a:pt x="56" y="207"/>
              </a:lnTo>
              <a:lnTo>
                <a:pt x="56" y="207"/>
              </a:lnTo>
              <a:lnTo>
                <a:pt x="56" y="205"/>
              </a:lnTo>
              <a:lnTo>
                <a:pt x="56" y="205"/>
              </a:lnTo>
              <a:lnTo>
                <a:pt x="56" y="203"/>
              </a:lnTo>
              <a:lnTo>
                <a:pt x="54" y="203"/>
              </a:lnTo>
              <a:lnTo>
                <a:pt x="52" y="203"/>
              </a:lnTo>
              <a:lnTo>
                <a:pt x="52" y="201"/>
              </a:lnTo>
              <a:lnTo>
                <a:pt x="52" y="203"/>
              </a:lnTo>
              <a:lnTo>
                <a:pt x="52" y="201"/>
              </a:lnTo>
              <a:lnTo>
                <a:pt x="50" y="201"/>
              </a:lnTo>
              <a:lnTo>
                <a:pt x="50" y="199"/>
              </a:lnTo>
              <a:lnTo>
                <a:pt x="48" y="199"/>
              </a:lnTo>
              <a:lnTo>
                <a:pt x="46" y="199"/>
              </a:lnTo>
              <a:lnTo>
                <a:pt x="44" y="199"/>
              </a:lnTo>
              <a:lnTo>
                <a:pt x="44" y="197"/>
              </a:lnTo>
              <a:lnTo>
                <a:pt x="44" y="195"/>
              </a:lnTo>
              <a:lnTo>
                <a:pt x="44" y="193"/>
              </a:lnTo>
              <a:lnTo>
                <a:pt x="42" y="193"/>
              </a:lnTo>
              <a:lnTo>
                <a:pt x="42" y="191"/>
              </a:lnTo>
              <a:lnTo>
                <a:pt x="40" y="191"/>
              </a:lnTo>
              <a:lnTo>
                <a:pt x="40" y="189"/>
              </a:lnTo>
              <a:lnTo>
                <a:pt x="38" y="189"/>
              </a:lnTo>
              <a:lnTo>
                <a:pt x="38" y="187"/>
              </a:lnTo>
              <a:lnTo>
                <a:pt x="38" y="184"/>
              </a:lnTo>
              <a:lnTo>
                <a:pt x="36" y="184"/>
              </a:lnTo>
              <a:lnTo>
                <a:pt x="34" y="184"/>
              </a:lnTo>
              <a:lnTo>
                <a:pt x="34" y="182"/>
              </a:lnTo>
              <a:lnTo>
                <a:pt x="34" y="180"/>
              </a:lnTo>
              <a:lnTo>
                <a:pt x="32" y="178"/>
              </a:lnTo>
              <a:lnTo>
                <a:pt x="32" y="174"/>
              </a:lnTo>
              <a:lnTo>
                <a:pt x="30" y="174"/>
              </a:lnTo>
              <a:lnTo>
                <a:pt x="30" y="172"/>
              </a:lnTo>
              <a:lnTo>
                <a:pt x="30" y="172"/>
              </a:lnTo>
              <a:lnTo>
                <a:pt x="28" y="172"/>
              </a:lnTo>
              <a:lnTo>
                <a:pt x="28" y="170"/>
              </a:lnTo>
              <a:lnTo>
                <a:pt x="28" y="168"/>
              </a:lnTo>
              <a:lnTo>
                <a:pt x="28" y="166"/>
              </a:lnTo>
              <a:lnTo>
                <a:pt x="28" y="164"/>
              </a:lnTo>
              <a:lnTo>
                <a:pt x="28" y="162"/>
              </a:lnTo>
              <a:lnTo>
                <a:pt x="28" y="160"/>
              </a:lnTo>
              <a:lnTo>
                <a:pt x="28" y="158"/>
              </a:lnTo>
              <a:lnTo>
                <a:pt x="28" y="156"/>
              </a:lnTo>
              <a:lnTo>
                <a:pt x="26" y="154"/>
              </a:lnTo>
              <a:lnTo>
                <a:pt x="26" y="152"/>
              </a:lnTo>
              <a:lnTo>
                <a:pt x="26" y="150"/>
              </a:lnTo>
              <a:lnTo>
                <a:pt x="26" y="148"/>
              </a:lnTo>
              <a:lnTo>
                <a:pt x="26" y="146"/>
              </a:lnTo>
              <a:lnTo>
                <a:pt x="26" y="144"/>
              </a:lnTo>
              <a:lnTo>
                <a:pt x="26" y="142"/>
              </a:lnTo>
              <a:lnTo>
                <a:pt x="26" y="140"/>
              </a:lnTo>
              <a:lnTo>
                <a:pt x="26" y="138"/>
              </a:lnTo>
              <a:lnTo>
                <a:pt x="28" y="138"/>
              </a:lnTo>
              <a:lnTo>
                <a:pt x="28" y="136"/>
              </a:lnTo>
              <a:lnTo>
                <a:pt x="30" y="136"/>
              </a:lnTo>
              <a:lnTo>
                <a:pt x="30" y="134"/>
              </a:lnTo>
              <a:lnTo>
                <a:pt x="32" y="134"/>
              </a:lnTo>
              <a:lnTo>
                <a:pt x="32" y="132"/>
              </a:lnTo>
              <a:lnTo>
                <a:pt x="32" y="130"/>
              </a:lnTo>
              <a:lnTo>
                <a:pt x="34" y="130"/>
              </a:lnTo>
              <a:lnTo>
                <a:pt x="34" y="128"/>
              </a:lnTo>
              <a:lnTo>
                <a:pt x="36" y="128"/>
              </a:lnTo>
              <a:lnTo>
                <a:pt x="36" y="126"/>
              </a:lnTo>
              <a:lnTo>
                <a:pt x="38" y="126"/>
              </a:lnTo>
              <a:lnTo>
                <a:pt x="36" y="126"/>
              </a:lnTo>
              <a:lnTo>
                <a:pt x="36" y="124"/>
              </a:lnTo>
              <a:lnTo>
                <a:pt x="34" y="124"/>
              </a:lnTo>
              <a:lnTo>
                <a:pt x="32" y="124"/>
              </a:lnTo>
              <a:lnTo>
                <a:pt x="30" y="124"/>
              </a:lnTo>
              <a:lnTo>
                <a:pt x="30" y="124"/>
              </a:lnTo>
              <a:lnTo>
                <a:pt x="28" y="124"/>
              </a:lnTo>
              <a:lnTo>
                <a:pt x="26" y="124"/>
              </a:lnTo>
              <a:lnTo>
                <a:pt x="24" y="122"/>
              </a:lnTo>
              <a:lnTo>
                <a:pt x="22" y="120"/>
              </a:lnTo>
              <a:lnTo>
                <a:pt x="20" y="120"/>
              </a:lnTo>
              <a:lnTo>
                <a:pt x="18" y="118"/>
              </a:lnTo>
              <a:lnTo>
                <a:pt x="16" y="118"/>
              </a:lnTo>
              <a:lnTo>
                <a:pt x="16" y="116"/>
              </a:lnTo>
              <a:lnTo>
                <a:pt x="16" y="114"/>
              </a:lnTo>
              <a:lnTo>
                <a:pt x="14" y="114"/>
              </a:lnTo>
              <a:lnTo>
                <a:pt x="12" y="114"/>
              </a:lnTo>
              <a:lnTo>
                <a:pt x="12" y="116"/>
              </a:lnTo>
              <a:lnTo>
                <a:pt x="10" y="116"/>
              </a:lnTo>
              <a:lnTo>
                <a:pt x="10" y="114"/>
              </a:lnTo>
              <a:lnTo>
                <a:pt x="8" y="114"/>
              </a:lnTo>
              <a:lnTo>
                <a:pt x="8" y="116"/>
              </a:lnTo>
              <a:lnTo>
                <a:pt x="8" y="116"/>
              </a:lnTo>
              <a:lnTo>
                <a:pt x="8" y="118"/>
              </a:lnTo>
              <a:lnTo>
                <a:pt x="6" y="118"/>
              </a:lnTo>
              <a:lnTo>
                <a:pt x="4" y="120"/>
              </a:lnTo>
              <a:lnTo>
                <a:pt x="2" y="120"/>
              </a:lnTo>
              <a:lnTo>
                <a:pt x="2" y="118"/>
              </a:lnTo>
              <a:lnTo>
                <a:pt x="2" y="116"/>
              </a:lnTo>
              <a:lnTo>
                <a:pt x="4" y="114"/>
              </a:lnTo>
              <a:lnTo>
                <a:pt x="2" y="114"/>
              </a:lnTo>
              <a:lnTo>
                <a:pt x="2" y="112"/>
              </a:lnTo>
              <a:lnTo>
                <a:pt x="4" y="110"/>
              </a:lnTo>
              <a:lnTo>
                <a:pt x="4" y="108"/>
              </a:lnTo>
              <a:lnTo>
                <a:pt x="2" y="108"/>
              </a:lnTo>
              <a:lnTo>
                <a:pt x="2" y="106"/>
              </a:lnTo>
              <a:lnTo>
                <a:pt x="0" y="106"/>
              </a:lnTo>
              <a:lnTo>
                <a:pt x="0" y="9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583843</xdr:colOff>
      <xdr:row>9</xdr:row>
      <xdr:rowOff>138802</xdr:rowOff>
    </xdr:from>
    <xdr:to>
      <xdr:col>6</xdr:col>
      <xdr:colOff>384380</xdr:colOff>
      <xdr:row>12</xdr:row>
      <xdr:rowOff>79542</xdr:rowOff>
    </xdr:to>
    <xdr:sp macro="" textlink="">
      <xdr:nvSpPr>
        <xdr:cNvPr id="138" name="shape0606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2986260" y="1874469"/>
          <a:ext cx="403787" cy="543990"/>
        </a:xfrm>
        <a:custGeom>
          <a:avLst/>
          <a:gdLst>
            <a:gd name="T0" fmla="*/ 6 w 273"/>
            <a:gd name="T1" fmla="*/ 270 h 360"/>
            <a:gd name="T2" fmla="*/ 16 w 273"/>
            <a:gd name="T3" fmla="*/ 150 h 360"/>
            <a:gd name="T4" fmla="*/ 18 w 273"/>
            <a:gd name="T5" fmla="*/ 120 h 360"/>
            <a:gd name="T6" fmla="*/ 20 w 273"/>
            <a:gd name="T7" fmla="*/ 90 h 360"/>
            <a:gd name="T8" fmla="*/ 24 w 273"/>
            <a:gd name="T9" fmla="*/ 10 h 360"/>
            <a:gd name="T10" fmla="*/ 64 w 273"/>
            <a:gd name="T11" fmla="*/ 0 h 360"/>
            <a:gd name="T12" fmla="*/ 96 w 273"/>
            <a:gd name="T13" fmla="*/ 2 h 360"/>
            <a:gd name="T14" fmla="*/ 176 w 273"/>
            <a:gd name="T15" fmla="*/ 4 h 360"/>
            <a:gd name="T16" fmla="*/ 231 w 273"/>
            <a:gd name="T17" fmla="*/ 8 h 360"/>
            <a:gd name="T18" fmla="*/ 243 w 273"/>
            <a:gd name="T19" fmla="*/ 14 h 360"/>
            <a:gd name="T20" fmla="*/ 249 w 273"/>
            <a:gd name="T21" fmla="*/ 20 h 360"/>
            <a:gd name="T22" fmla="*/ 247 w 273"/>
            <a:gd name="T23" fmla="*/ 32 h 360"/>
            <a:gd name="T24" fmla="*/ 237 w 273"/>
            <a:gd name="T25" fmla="*/ 40 h 360"/>
            <a:gd name="T26" fmla="*/ 231 w 273"/>
            <a:gd name="T27" fmla="*/ 48 h 360"/>
            <a:gd name="T28" fmla="*/ 229 w 273"/>
            <a:gd name="T29" fmla="*/ 56 h 360"/>
            <a:gd name="T30" fmla="*/ 229 w 273"/>
            <a:gd name="T31" fmla="*/ 66 h 360"/>
            <a:gd name="T32" fmla="*/ 219 w 273"/>
            <a:gd name="T33" fmla="*/ 72 h 360"/>
            <a:gd name="T34" fmla="*/ 212 w 273"/>
            <a:gd name="T35" fmla="*/ 80 h 360"/>
            <a:gd name="T36" fmla="*/ 208 w 273"/>
            <a:gd name="T37" fmla="*/ 88 h 360"/>
            <a:gd name="T38" fmla="*/ 208 w 273"/>
            <a:gd name="T39" fmla="*/ 98 h 360"/>
            <a:gd name="T40" fmla="*/ 217 w 273"/>
            <a:gd name="T41" fmla="*/ 110 h 360"/>
            <a:gd name="T42" fmla="*/ 227 w 273"/>
            <a:gd name="T43" fmla="*/ 120 h 360"/>
            <a:gd name="T44" fmla="*/ 241 w 273"/>
            <a:gd name="T45" fmla="*/ 130 h 360"/>
            <a:gd name="T46" fmla="*/ 241 w 273"/>
            <a:gd name="T47" fmla="*/ 140 h 360"/>
            <a:gd name="T48" fmla="*/ 249 w 273"/>
            <a:gd name="T49" fmla="*/ 146 h 360"/>
            <a:gd name="T50" fmla="*/ 251 w 273"/>
            <a:gd name="T51" fmla="*/ 152 h 360"/>
            <a:gd name="T52" fmla="*/ 247 w 273"/>
            <a:gd name="T53" fmla="*/ 158 h 360"/>
            <a:gd name="T54" fmla="*/ 239 w 273"/>
            <a:gd name="T55" fmla="*/ 162 h 360"/>
            <a:gd name="T56" fmla="*/ 237 w 273"/>
            <a:gd name="T57" fmla="*/ 172 h 360"/>
            <a:gd name="T58" fmla="*/ 247 w 273"/>
            <a:gd name="T59" fmla="*/ 182 h 360"/>
            <a:gd name="T60" fmla="*/ 253 w 273"/>
            <a:gd name="T61" fmla="*/ 190 h 360"/>
            <a:gd name="T62" fmla="*/ 259 w 273"/>
            <a:gd name="T63" fmla="*/ 200 h 360"/>
            <a:gd name="T64" fmla="*/ 265 w 273"/>
            <a:gd name="T65" fmla="*/ 208 h 360"/>
            <a:gd name="T66" fmla="*/ 263 w 273"/>
            <a:gd name="T67" fmla="*/ 218 h 360"/>
            <a:gd name="T68" fmla="*/ 255 w 273"/>
            <a:gd name="T69" fmla="*/ 234 h 360"/>
            <a:gd name="T70" fmla="*/ 251 w 273"/>
            <a:gd name="T71" fmla="*/ 246 h 360"/>
            <a:gd name="T72" fmla="*/ 257 w 273"/>
            <a:gd name="T73" fmla="*/ 254 h 360"/>
            <a:gd name="T74" fmla="*/ 265 w 273"/>
            <a:gd name="T75" fmla="*/ 264 h 360"/>
            <a:gd name="T76" fmla="*/ 273 w 273"/>
            <a:gd name="T77" fmla="*/ 274 h 360"/>
            <a:gd name="T78" fmla="*/ 259 w 273"/>
            <a:gd name="T79" fmla="*/ 272 h 360"/>
            <a:gd name="T80" fmla="*/ 249 w 273"/>
            <a:gd name="T81" fmla="*/ 264 h 360"/>
            <a:gd name="T82" fmla="*/ 241 w 273"/>
            <a:gd name="T83" fmla="*/ 266 h 360"/>
            <a:gd name="T84" fmla="*/ 229 w 273"/>
            <a:gd name="T85" fmla="*/ 268 h 360"/>
            <a:gd name="T86" fmla="*/ 233 w 273"/>
            <a:gd name="T87" fmla="*/ 270 h 360"/>
            <a:gd name="T88" fmla="*/ 223 w 273"/>
            <a:gd name="T89" fmla="*/ 270 h 360"/>
            <a:gd name="T90" fmla="*/ 212 w 273"/>
            <a:gd name="T91" fmla="*/ 274 h 360"/>
            <a:gd name="T92" fmla="*/ 212 w 273"/>
            <a:gd name="T93" fmla="*/ 284 h 360"/>
            <a:gd name="T94" fmla="*/ 219 w 273"/>
            <a:gd name="T95" fmla="*/ 302 h 360"/>
            <a:gd name="T96" fmla="*/ 225 w 273"/>
            <a:gd name="T97" fmla="*/ 308 h 360"/>
            <a:gd name="T98" fmla="*/ 235 w 273"/>
            <a:gd name="T99" fmla="*/ 308 h 360"/>
            <a:gd name="T100" fmla="*/ 233 w 273"/>
            <a:gd name="T101" fmla="*/ 314 h 360"/>
            <a:gd name="T102" fmla="*/ 223 w 273"/>
            <a:gd name="T103" fmla="*/ 322 h 360"/>
            <a:gd name="T104" fmla="*/ 221 w 273"/>
            <a:gd name="T105" fmla="*/ 332 h 360"/>
            <a:gd name="T106" fmla="*/ 210 w 273"/>
            <a:gd name="T107" fmla="*/ 344 h 360"/>
            <a:gd name="T108" fmla="*/ 200 w 273"/>
            <a:gd name="T109" fmla="*/ 356 h 360"/>
            <a:gd name="T110" fmla="*/ 164 w 273"/>
            <a:gd name="T111" fmla="*/ 360 h 360"/>
            <a:gd name="T112" fmla="*/ 134 w 273"/>
            <a:gd name="T113" fmla="*/ 358 h 360"/>
            <a:gd name="T114" fmla="*/ 104 w 273"/>
            <a:gd name="T115" fmla="*/ 356 h 360"/>
            <a:gd name="T116" fmla="*/ 46 w 273"/>
            <a:gd name="T117" fmla="*/ 354 h 360"/>
            <a:gd name="T118" fmla="*/ 0 w 273"/>
            <a:gd name="T119" fmla="*/ 352 h 3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73" h="360">
              <a:moveTo>
                <a:pt x="0" y="352"/>
              </a:moveTo>
              <a:lnTo>
                <a:pt x="2" y="346"/>
              </a:lnTo>
              <a:lnTo>
                <a:pt x="2" y="340"/>
              </a:lnTo>
              <a:lnTo>
                <a:pt x="2" y="332"/>
              </a:lnTo>
              <a:lnTo>
                <a:pt x="2" y="328"/>
              </a:lnTo>
              <a:lnTo>
                <a:pt x="6" y="290"/>
              </a:lnTo>
              <a:lnTo>
                <a:pt x="6" y="270"/>
              </a:lnTo>
              <a:lnTo>
                <a:pt x="6" y="264"/>
              </a:lnTo>
              <a:lnTo>
                <a:pt x="6" y="262"/>
              </a:lnTo>
              <a:lnTo>
                <a:pt x="8" y="238"/>
              </a:lnTo>
              <a:lnTo>
                <a:pt x="14" y="172"/>
              </a:lnTo>
              <a:lnTo>
                <a:pt x="14" y="170"/>
              </a:lnTo>
              <a:lnTo>
                <a:pt x="14" y="166"/>
              </a:lnTo>
              <a:lnTo>
                <a:pt x="16" y="150"/>
              </a:lnTo>
              <a:lnTo>
                <a:pt x="16" y="146"/>
              </a:lnTo>
              <a:lnTo>
                <a:pt x="16" y="144"/>
              </a:lnTo>
              <a:lnTo>
                <a:pt x="16" y="140"/>
              </a:lnTo>
              <a:lnTo>
                <a:pt x="16" y="130"/>
              </a:lnTo>
              <a:lnTo>
                <a:pt x="18" y="126"/>
              </a:lnTo>
              <a:lnTo>
                <a:pt x="18" y="124"/>
              </a:lnTo>
              <a:lnTo>
                <a:pt x="18" y="120"/>
              </a:lnTo>
              <a:lnTo>
                <a:pt x="18" y="118"/>
              </a:lnTo>
              <a:lnTo>
                <a:pt x="18" y="116"/>
              </a:lnTo>
              <a:lnTo>
                <a:pt x="18" y="110"/>
              </a:lnTo>
              <a:lnTo>
                <a:pt x="18" y="108"/>
              </a:lnTo>
              <a:lnTo>
                <a:pt x="18" y="106"/>
              </a:lnTo>
              <a:lnTo>
                <a:pt x="20" y="102"/>
              </a:lnTo>
              <a:lnTo>
                <a:pt x="20" y="90"/>
              </a:lnTo>
              <a:lnTo>
                <a:pt x="20" y="86"/>
              </a:lnTo>
              <a:lnTo>
                <a:pt x="20" y="84"/>
              </a:lnTo>
              <a:lnTo>
                <a:pt x="20" y="80"/>
              </a:lnTo>
              <a:lnTo>
                <a:pt x="22" y="78"/>
              </a:lnTo>
              <a:lnTo>
                <a:pt x="24" y="40"/>
              </a:lnTo>
              <a:lnTo>
                <a:pt x="24" y="28"/>
              </a:lnTo>
              <a:lnTo>
                <a:pt x="24" y="10"/>
              </a:lnTo>
              <a:lnTo>
                <a:pt x="24" y="4"/>
              </a:lnTo>
              <a:lnTo>
                <a:pt x="24" y="0"/>
              </a:lnTo>
              <a:lnTo>
                <a:pt x="28" y="0"/>
              </a:lnTo>
              <a:lnTo>
                <a:pt x="36" y="0"/>
              </a:lnTo>
              <a:lnTo>
                <a:pt x="56" y="0"/>
              </a:lnTo>
              <a:lnTo>
                <a:pt x="62" y="0"/>
              </a:lnTo>
              <a:lnTo>
                <a:pt x="64" y="0"/>
              </a:lnTo>
              <a:lnTo>
                <a:pt x="66" y="0"/>
              </a:lnTo>
              <a:lnTo>
                <a:pt x="68" y="0"/>
              </a:lnTo>
              <a:lnTo>
                <a:pt x="76" y="2"/>
              </a:lnTo>
              <a:lnTo>
                <a:pt x="78" y="2"/>
              </a:lnTo>
              <a:lnTo>
                <a:pt x="84" y="2"/>
              </a:lnTo>
              <a:lnTo>
                <a:pt x="88" y="2"/>
              </a:lnTo>
              <a:lnTo>
                <a:pt x="96" y="2"/>
              </a:lnTo>
              <a:lnTo>
                <a:pt x="100" y="2"/>
              </a:lnTo>
              <a:lnTo>
                <a:pt x="104" y="2"/>
              </a:lnTo>
              <a:lnTo>
                <a:pt x="106" y="2"/>
              </a:lnTo>
              <a:lnTo>
                <a:pt x="108" y="2"/>
              </a:lnTo>
              <a:lnTo>
                <a:pt x="130" y="2"/>
              </a:lnTo>
              <a:lnTo>
                <a:pt x="146" y="4"/>
              </a:lnTo>
              <a:lnTo>
                <a:pt x="176" y="4"/>
              </a:lnTo>
              <a:lnTo>
                <a:pt x="194" y="6"/>
              </a:lnTo>
              <a:lnTo>
                <a:pt x="212" y="6"/>
              </a:lnTo>
              <a:lnTo>
                <a:pt x="214" y="6"/>
              </a:lnTo>
              <a:lnTo>
                <a:pt x="225" y="8"/>
              </a:lnTo>
              <a:lnTo>
                <a:pt x="227" y="8"/>
              </a:lnTo>
              <a:lnTo>
                <a:pt x="229" y="8"/>
              </a:lnTo>
              <a:lnTo>
                <a:pt x="231" y="8"/>
              </a:lnTo>
              <a:lnTo>
                <a:pt x="237" y="8"/>
              </a:lnTo>
              <a:lnTo>
                <a:pt x="239" y="8"/>
              </a:lnTo>
              <a:lnTo>
                <a:pt x="241" y="8"/>
              </a:lnTo>
              <a:lnTo>
                <a:pt x="241" y="10"/>
              </a:lnTo>
              <a:lnTo>
                <a:pt x="241" y="12"/>
              </a:lnTo>
              <a:lnTo>
                <a:pt x="241" y="14"/>
              </a:lnTo>
              <a:lnTo>
                <a:pt x="243" y="14"/>
              </a:lnTo>
              <a:lnTo>
                <a:pt x="243" y="14"/>
              </a:lnTo>
              <a:lnTo>
                <a:pt x="245" y="14"/>
              </a:lnTo>
              <a:lnTo>
                <a:pt x="245" y="16"/>
              </a:lnTo>
              <a:lnTo>
                <a:pt x="247" y="16"/>
              </a:lnTo>
              <a:lnTo>
                <a:pt x="247" y="18"/>
              </a:lnTo>
              <a:lnTo>
                <a:pt x="249" y="18"/>
              </a:lnTo>
              <a:lnTo>
                <a:pt x="249" y="20"/>
              </a:lnTo>
              <a:lnTo>
                <a:pt x="249" y="22"/>
              </a:lnTo>
              <a:lnTo>
                <a:pt x="249" y="24"/>
              </a:lnTo>
              <a:lnTo>
                <a:pt x="249" y="26"/>
              </a:lnTo>
              <a:lnTo>
                <a:pt x="249" y="28"/>
              </a:lnTo>
              <a:lnTo>
                <a:pt x="249" y="30"/>
              </a:lnTo>
              <a:lnTo>
                <a:pt x="249" y="32"/>
              </a:lnTo>
              <a:lnTo>
                <a:pt x="247" y="32"/>
              </a:lnTo>
              <a:lnTo>
                <a:pt x="245" y="34"/>
              </a:lnTo>
              <a:lnTo>
                <a:pt x="243" y="36"/>
              </a:lnTo>
              <a:lnTo>
                <a:pt x="241" y="36"/>
              </a:lnTo>
              <a:lnTo>
                <a:pt x="241" y="38"/>
              </a:lnTo>
              <a:lnTo>
                <a:pt x="241" y="38"/>
              </a:lnTo>
              <a:lnTo>
                <a:pt x="239" y="40"/>
              </a:lnTo>
              <a:lnTo>
                <a:pt x="237" y="40"/>
              </a:lnTo>
              <a:lnTo>
                <a:pt x="235" y="40"/>
              </a:lnTo>
              <a:lnTo>
                <a:pt x="235" y="42"/>
              </a:lnTo>
              <a:lnTo>
                <a:pt x="235" y="44"/>
              </a:lnTo>
              <a:lnTo>
                <a:pt x="235" y="46"/>
              </a:lnTo>
              <a:lnTo>
                <a:pt x="233" y="46"/>
              </a:lnTo>
              <a:lnTo>
                <a:pt x="233" y="48"/>
              </a:lnTo>
              <a:lnTo>
                <a:pt x="231" y="48"/>
              </a:lnTo>
              <a:lnTo>
                <a:pt x="231" y="50"/>
              </a:lnTo>
              <a:lnTo>
                <a:pt x="231" y="52"/>
              </a:lnTo>
              <a:lnTo>
                <a:pt x="229" y="52"/>
              </a:lnTo>
              <a:lnTo>
                <a:pt x="229" y="54"/>
              </a:lnTo>
              <a:lnTo>
                <a:pt x="227" y="54"/>
              </a:lnTo>
              <a:lnTo>
                <a:pt x="229" y="54"/>
              </a:lnTo>
              <a:lnTo>
                <a:pt x="229" y="56"/>
              </a:lnTo>
              <a:lnTo>
                <a:pt x="229" y="58"/>
              </a:lnTo>
              <a:lnTo>
                <a:pt x="229" y="60"/>
              </a:lnTo>
              <a:lnTo>
                <a:pt x="229" y="62"/>
              </a:lnTo>
              <a:lnTo>
                <a:pt x="231" y="62"/>
              </a:lnTo>
              <a:lnTo>
                <a:pt x="231" y="64"/>
              </a:lnTo>
              <a:lnTo>
                <a:pt x="229" y="64"/>
              </a:lnTo>
              <a:lnTo>
                <a:pt x="229" y="66"/>
              </a:lnTo>
              <a:lnTo>
                <a:pt x="227" y="66"/>
              </a:lnTo>
              <a:lnTo>
                <a:pt x="227" y="68"/>
              </a:lnTo>
              <a:lnTo>
                <a:pt x="225" y="68"/>
              </a:lnTo>
              <a:lnTo>
                <a:pt x="225" y="70"/>
              </a:lnTo>
              <a:lnTo>
                <a:pt x="223" y="70"/>
              </a:lnTo>
              <a:lnTo>
                <a:pt x="221" y="72"/>
              </a:lnTo>
              <a:lnTo>
                <a:pt x="219" y="72"/>
              </a:lnTo>
              <a:lnTo>
                <a:pt x="219" y="74"/>
              </a:lnTo>
              <a:lnTo>
                <a:pt x="219" y="76"/>
              </a:lnTo>
              <a:lnTo>
                <a:pt x="219" y="78"/>
              </a:lnTo>
              <a:lnTo>
                <a:pt x="217" y="78"/>
              </a:lnTo>
              <a:lnTo>
                <a:pt x="217" y="80"/>
              </a:lnTo>
              <a:lnTo>
                <a:pt x="214" y="80"/>
              </a:lnTo>
              <a:lnTo>
                <a:pt x="212" y="80"/>
              </a:lnTo>
              <a:lnTo>
                <a:pt x="210" y="80"/>
              </a:lnTo>
              <a:lnTo>
                <a:pt x="208" y="82"/>
              </a:lnTo>
              <a:lnTo>
                <a:pt x="206" y="82"/>
              </a:lnTo>
              <a:lnTo>
                <a:pt x="206" y="84"/>
              </a:lnTo>
              <a:lnTo>
                <a:pt x="206" y="86"/>
              </a:lnTo>
              <a:lnTo>
                <a:pt x="206" y="88"/>
              </a:lnTo>
              <a:lnTo>
                <a:pt x="208" y="88"/>
              </a:lnTo>
              <a:lnTo>
                <a:pt x="210" y="88"/>
              </a:lnTo>
              <a:lnTo>
                <a:pt x="210" y="90"/>
              </a:lnTo>
              <a:lnTo>
                <a:pt x="208" y="90"/>
              </a:lnTo>
              <a:lnTo>
                <a:pt x="208" y="92"/>
              </a:lnTo>
              <a:lnTo>
                <a:pt x="208" y="94"/>
              </a:lnTo>
              <a:lnTo>
                <a:pt x="208" y="96"/>
              </a:lnTo>
              <a:lnTo>
                <a:pt x="208" y="98"/>
              </a:lnTo>
              <a:lnTo>
                <a:pt x="208" y="100"/>
              </a:lnTo>
              <a:lnTo>
                <a:pt x="210" y="102"/>
              </a:lnTo>
              <a:lnTo>
                <a:pt x="212" y="104"/>
              </a:lnTo>
              <a:lnTo>
                <a:pt x="212" y="106"/>
              </a:lnTo>
              <a:lnTo>
                <a:pt x="214" y="106"/>
              </a:lnTo>
              <a:lnTo>
                <a:pt x="214" y="108"/>
              </a:lnTo>
              <a:lnTo>
                <a:pt x="217" y="110"/>
              </a:lnTo>
              <a:lnTo>
                <a:pt x="219" y="110"/>
              </a:lnTo>
              <a:lnTo>
                <a:pt x="221" y="112"/>
              </a:lnTo>
              <a:lnTo>
                <a:pt x="223" y="114"/>
              </a:lnTo>
              <a:lnTo>
                <a:pt x="223" y="116"/>
              </a:lnTo>
              <a:lnTo>
                <a:pt x="225" y="118"/>
              </a:lnTo>
              <a:lnTo>
                <a:pt x="227" y="118"/>
              </a:lnTo>
              <a:lnTo>
                <a:pt x="227" y="120"/>
              </a:lnTo>
              <a:lnTo>
                <a:pt x="229" y="120"/>
              </a:lnTo>
              <a:lnTo>
                <a:pt x="231" y="122"/>
              </a:lnTo>
              <a:lnTo>
                <a:pt x="231" y="124"/>
              </a:lnTo>
              <a:lnTo>
                <a:pt x="235" y="126"/>
              </a:lnTo>
              <a:lnTo>
                <a:pt x="237" y="128"/>
              </a:lnTo>
              <a:lnTo>
                <a:pt x="239" y="130"/>
              </a:lnTo>
              <a:lnTo>
                <a:pt x="241" y="130"/>
              </a:lnTo>
              <a:lnTo>
                <a:pt x="241" y="132"/>
              </a:lnTo>
              <a:lnTo>
                <a:pt x="241" y="134"/>
              </a:lnTo>
              <a:lnTo>
                <a:pt x="243" y="136"/>
              </a:lnTo>
              <a:lnTo>
                <a:pt x="241" y="136"/>
              </a:lnTo>
              <a:lnTo>
                <a:pt x="241" y="138"/>
              </a:lnTo>
              <a:lnTo>
                <a:pt x="243" y="138"/>
              </a:lnTo>
              <a:lnTo>
                <a:pt x="241" y="140"/>
              </a:lnTo>
              <a:lnTo>
                <a:pt x="243" y="140"/>
              </a:lnTo>
              <a:lnTo>
                <a:pt x="243" y="142"/>
              </a:lnTo>
              <a:lnTo>
                <a:pt x="245" y="142"/>
              </a:lnTo>
              <a:lnTo>
                <a:pt x="245" y="144"/>
              </a:lnTo>
              <a:lnTo>
                <a:pt x="247" y="144"/>
              </a:lnTo>
              <a:lnTo>
                <a:pt x="247" y="146"/>
              </a:lnTo>
              <a:lnTo>
                <a:pt x="249" y="146"/>
              </a:lnTo>
              <a:lnTo>
                <a:pt x="247" y="148"/>
              </a:lnTo>
              <a:lnTo>
                <a:pt x="249" y="148"/>
              </a:lnTo>
              <a:lnTo>
                <a:pt x="249" y="150"/>
              </a:lnTo>
              <a:lnTo>
                <a:pt x="251" y="150"/>
              </a:lnTo>
              <a:lnTo>
                <a:pt x="249" y="150"/>
              </a:lnTo>
              <a:lnTo>
                <a:pt x="251" y="150"/>
              </a:lnTo>
              <a:lnTo>
                <a:pt x="251" y="152"/>
              </a:lnTo>
              <a:lnTo>
                <a:pt x="251" y="154"/>
              </a:lnTo>
              <a:lnTo>
                <a:pt x="251" y="156"/>
              </a:lnTo>
              <a:lnTo>
                <a:pt x="253" y="156"/>
              </a:lnTo>
              <a:lnTo>
                <a:pt x="251" y="156"/>
              </a:lnTo>
              <a:lnTo>
                <a:pt x="251" y="158"/>
              </a:lnTo>
              <a:lnTo>
                <a:pt x="249" y="158"/>
              </a:lnTo>
              <a:lnTo>
                <a:pt x="247" y="158"/>
              </a:lnTo>
              <a:lnTo>
                <a:pt x="245" y="158"/>
              </a:lnTo>
              <a:lnTo>
                <a:pt x="245" y="160"/>
              </a:lnTo>
              <a:lnTo>
                <a:pt x="243" y="160"/>
              </a:lnTo>
              <a:lnTo>
                <a:pt x="241" y="160"/>
              </a:lnTo>
              <a:lnTo>
                <a:pt x="241" y="160"/>
              </a:lnTo>
              <a:lnTo>
                <a:pt x="241" y="160"/>
              </a:lnTo>
              <a:lnTo>
                <a:pt x="239" y="162"/>
              </a:lnTo>
              <a:lnTo>
                <a:pt x="237" y="162"/>
              </a:lnTo>
              <a:lnTo>
                <a:pt x="235" y="162"/>
              </a:lnTo>
              <a:lnTo>
                <a:pt x="233" y="164"/>
              </a:lnTo>
              <a:lnTo>
                <a:pt x="233" y="166"/>
              </a:lnTo>
              <a:lnTo>
                <a:pt x="235" y="168"/>
              </a:lnTo>
              <a:lnTo>
                <a:pt x="237" y="170"/>
              </a:lnTo>
              <a:lnTo>
                <a:pt x="237" y="172"/>
              </a:lnTo>
              <a:lnTo>
                <a:pt x="239" y="172"/>
              </a:lnTo>
              <a:lnTo>
                <a:pt x="241" y="172"/>
              </a:lnTo>
              <a:lnTo>
                <a:pt x="241" y="174"/>
              </a:lnTo>
              <a:lnTo>
                <a:pt x="243" y="176"/>
              </a:lnTo>
              <a:lnTo>
                <a:pt x="245" y="178"/>
              </a:lnTo>
              <a:lnTo>
                <a:pt x="247" y="180"/>
              </a:lnTo>
              <a:lnTo>
                <a:pt x="247" y="182"/>
              </a:lnTo>
              <a:lnTo>
                <a:pt x="249" y="182"/>
              </a:lnTo>
              <a:lnTo>
                <a:pt x="249" y="184"/>
              </a:lnTo>
              <a:lnTo>
                <a:pt x="251" y="184"/>
              </a:lnTo>
              <a:lnTo>
                <a:pt x="251" y="186"/>
              </a:lnTo>
              <a:lnTo>
                <a:pt x="251" y="188"/>
              </a:lnTo>
              <a:lnTo>
                <a:pt x="253" y="188"/>
              </a:lnTo>
              <a:lnTo>
                <a:pt x="253" y="190"/>
              </a:lnTo>
              <a:lnTo>
                <a:pt x="253" y="192"/>
              </a:lnTo>
              <a:lnTo>
                <a:pt x="253" y="194"/>
              </a:lnTo>
              <a:lnTo>
                <a:pt x="255" y="196"/>
              </a:lnTo>
              <a:lnTo>
                <a:pt x="255" y="198"/>
              </a:lnTo>
              <a:lnTo>
                <a:pt x="257" y="198"/>
              </a:lnTo>
              <a:lnTo>
                <a:pt x="257" y="200"/>
              </a:lnTo>
              <a:lnTo>
                <a:pt x="259" y="200"/>
              </a:lnTo>
              <a:lnTo>
                <a:pt x="259" y="202"/>
              </a:lnTo>
              <a:lnTo>
                <a:pt x="261" y="202"/>
              </a:lnTo>
              <a:lnTo>
                <a:pt x="261" y="204"/>
              </a:lnTo>
              <a:lnTo>
                <a:pt x="261" y="206"/>
              </a:lnTo>
              <a:lnTo>
                <a:pt x="261" y="208"/>
              </a:lnTo>
              <a:lnTo>
                <a:pt x="263" y="208"/>
              </a:lnTo>
              <a:lnTo>
                <a:pt x="265" y="208"/>
              </a:lnTo>
              <a:lnTo>
                <a:pt x="265" y="208"/>
              </a:lnTo>
              <a:lnTo>
                <a:pt x="263" y="208"/>
              </a:lnTo>
              <a:lnTo>
                <a:pt x="263" y="210"/>
              </a:lnTo>
              <a:lnTo>
                <a:pt x="263" y="212"/>
              </a:lnTo>
              <a:lnTo>
                <a:pt x="263" y="214"/>
              </a:lnTo>
              <a:lnTo>
                <a:pt x="263" y="216"/>
              </a:lnTo>
              <a:lnTo>
                <a:pt x="263" y="218"/>
              </a:lnTo>
              <a:lnTo>
                <a:pt x="263" y="220"/>
              </a:lnTo>
              <a:lnTo>
                <a:pt x="261" y="224"/>
              </a:lnTo>
              <a:lnTo>
                <a:pt x="261" y="226"/>
              </a:lnTo>
              <a:lnTo>
                <a:pt x="259" y="228"/>
              </a:lnTo>
              <a:lnTo>
                <a:pt x="259" y="230"/>
              </a:lnTo>
              <a:lnTo>
                <a:pt x="257" y="232"/>
              </a:lnTo>
              <a:lnTo>
                <a:pt x="255" y="234"/>
              </a:lnTo>
              <a:lnTo>
                <a:pt x="255" y="236"/>
              </a:lnTo>
              <a:lnTo>
                <a:pt x="255" y="238"/>
              </a:lnTo>
              <a:lnTo>
                <a:pt x="255" y="240"/>
              </a:lnTo>
              <a:lnTo>
                <a:pt x="253" y="240"/>
              </a:lnTo>
              <a:lnTo>
                <a:pt x="253" y="242"/>
              </a:lnTo>
              <a:lnTo>
                <a:pt x="251" y="244"/>
              </a:lnTo>
              <a:lnTo>
                <a:pt x="251" y="246"/>
              </a:lnTo>
              <a:lnTo>
                <a:pt x="251" y="248"/>
              </a:lnTo>
              <a:lnTo>
                <a:pt x="251" y="250"/>
              </a:lnTo>
              <a:lnTo>
                <a:pt x="253" y="250"/>
              </a:lnTo>
              <a:lnTo>
                <a:pt x="253" y="252"/>
              </a:lnTo>
              <a:lnTo>
                <a:pt x="255" y="252"/>
              </a:lnTo>
              <a:lnTo>
                <a:pt x="255" y="254"/>
              </a:lnTo>
              <a:lnTo>
                <a:pt x="257" y="254"/>
              </a:lnTo>
              <a:lnTo>
                <a:pt x="257" y="256"/>
              </a:lnTo>
              <a:lnTo>
                <a:pt x="259" y="256"/>
              </a:lnTo>
              <a:lnTo>
                <a:pt x="261" y="258"/>
              </a:lnTo>
              <a:lnTo>
                <a:pt x="261" y="260"/>
              </a:lnTo>
              <a:lnTo>
                <a:pt x="263" y="260"/>
              </a:lnTo>
              <a:lnTo>
                <a:pt x="263" y="262"/>
              </a:lnTo>
              <a:lnTo>
                <a:pt x="265" y="264"/>
              </a:lnTo>
              <a:lnTo>
                <a:pt x="267" y="266"/>
              </a:lnTo>
              <a:lnTo>
                <a:pt x="267" y="268"/>
              </a:lnTo>
              <a:lnTo>
                <a:pt x="269" y="270"/>
              </a:lnTo>
              <a:lnTo>
                <a:pt x="269" y="272"/>
              </a:lnTo>
              <a:lnTo>
                <a:pt x="271" y="272"/>
              </a:lnTo>
              <a:lnTo>
                <a:pt x="271" y="274"/>
              </a:lnTo>
              <a:lnTo>
                <a:pt x="273" y="274"/>
              </a:lnTo>
              <a:lnTo>
                <a:pt x="271" y="274"/>
              </a:lnTo>
              <a:lnTo>
                <a:pt x="271" y="272"/>
              </a:lnTo>
              <a:lnTo>
                <a:pt x="269" y="272"/>
              </a:lnTo>
              <a:lnTo>
                <a:pt x="267" y="272"/>
              </a:lnTo>
              <a:lnTo>
                <a:pt x="265" y="272"/>
              </a:lnTo>
              <a:lnTo>
                <a:pt x="263" y="272"/>
              </a:lnTo>
              <a:lnTo>
                <a:pt x="259" y="272"/>
              </a:lnTo>
              <a:lnTo>
                <a:pt x="257" y="272"/>
              </a:lnTo>
              <a:lnTo>
                <a:pt x="257" y="270"/>
              </a:lnTo>
              <a:lnTo>
                <a:pt x="255" y="268"/>
              </a:lnTo>
              <a:lnTo>
                <a:pt x="255" y="266"/>
              </a:lnTo>
              <a:lnTo>
                <a:pt x="253" y="266"/>
              </a:lnTo>
              <a:lnTo>
                <a:pt x="251" y="264"/>
              </a:lnTo>
              <a:lnTo>
                <a:pt x="249" y="264"/>
              </a:lnTo>
              <a:lnTo>
                <a:pt x="249" y="262"/>
              </a:lnTo>
              <a:lnTo>
                <a:pt x="247" y="262"/>
              </a:lnTo>
              <a:lnTo>
                <a:pt x="245" y="262"/>
              </a:lnTo>
              <a:lnTo>
                <a:pt x="243" y="262"/>
              </a:lnTo>
              <a:lnTo>
                <a:pt x="241" y="264"/>
              </a:lnTo>
              <a:lnTo>
                <a:pt x="241" y="264"/>
              </a:lnTo>
              <a:lnTo>
                <a:pt x="241" y="266"/>
              </a:lnTo>
              <a:lnTo>
                <a:pt x="239" y="266"/>
              </a:lnTo>
              <a:lnTo>
                <a:pt x="237" y="266"/>
              </a:lnTo>
              <a:lnTo>
                <a:pt x="235" y="266"/>
              </a:lnTo>
              <a:lnTo>
                <a:pt x="233" y="266"/>
              </a:lnTo>
              <a:lnTo>
                <a:pt x="233" y="268"/>
              </a:lnTo>
              <a:lnTo>
                <a:pt x="231" y="268"/>
              </a:lnTo>
              <a:lnTo>
                <a:pt x="229" y="268"/>
              </a:lnTo>
              <a:lnTo>
                <a:pt x="227" y="268"/>
              </a:lnTo>
              <a:lnTo>
                <a:pt x="225" y="268"/>
              </a:lnTo>
              <a:lnTo>
                <a:pt x="227" y="268"/>
              </a:lnTo>
              <a:lnTo>
                <a:pt x="229" y="268"/>
              </a:lnTo>
              <a:lnTo>
                <a:pt x="231" y="268"/>
              </a:lnTo>
              <a:lnTo>
                <a:pt x="233" y="268"/>
              </a:lnTo>
              <a:lnTo>
                <a:pt x="233" y="270"/>
              </a:lnTo>
              <a:lnTo>
                <a:pt x="231" y="270"/>
              </a:lnTo>
              <a:lnTo>
                <a:pt x="229" y="270"/>
              </a:lnTo>
              <a:lnTo>
                <a:pt x="229" y="268"/>
              </a:lnTo>
              <a:lnTo>
                <a:pt x="227" y="268"/>
              </a:lnTo>
              <a:lnTo>
                <a:pt x="225" y="268"/>
              </a:lnTo>
              <a:lnTo>
                <a:pt x="223" y="268"/>
              </a:lnTo>
              <a:lnTo>
                <a:pt x="223" y="270"/>
              </a:lnTo>
              <a:lnTo>
                <a:pt x="221" y="270"/>
              </a:lnTo>
              <a:lnTo>
                <a:pt x="219" y="270"/>
              </a:lnTo>
              <a:lnTo>
                <a:pt x="217" y="270"/>
              </a:lnTo>
              <a:lnTo>
                <a:pt x="214" y="270"/>
              </a:lnTo>
              <a:lnTo>
                <a:pt x="214" y="272"/>
              </a:lnTo>
              <a:lnTo>
                <a:pt x="212" y="272"/>
              </a:lnTo>
              <a:lnTo>
                <a:pt x="212" y="274"/>
              </a:lnTo>
              <a:lnTo>
                <a:pt x="212" y="276"/>
              </a:lnTo>
              <a:lnTo>
                <a:pt x="214" y="276"/>
              </a:lnTo>
              <a:lnTo>
                <a:pt x="214" y="278"/>
              </a:lnTo>
              <a:lnTo>
                <a:pt x="214" y="280"/>
              </a:lnTo>
              <a:lnTo>
                <a:pt x="212" y="280"/>
              </a:lnTo>
              <a:lnTo>
                <a:pt x="212" y="282"/>
              </a:lnTo>
              <a:lnTo>
                <a:pt x="212" y="284"/>
              </a:lnTo>
              <a:lnTo>
                <a:pt x="214" y="294"/>
              </a:lnTo>
              <a:lnTo>
                <a:pt x="214" y="296"/>
              </a:lnTo>
              <a:lnTo>
                <a:pt x="217" y="296"/>
              </a:lnTo>
              <a:lnTo>
                <a:pt x="217" y="298"/>
              </a:lnTo>
              <a:lnTo>
                <a:pt x="217" y="300"/>
              </a:lnTo>
              <a:lnTo>
                <a:pt x="219" y="300"/>
              </a:lnTo>
              <a:lnTo>
                <a:pt x="219" y="302"/>
              </a:lnTo>
              <a:lnTo>
                <a:pt x="219" y="304"/>
              </a:lnTo>
              <a:lnTo>
                <a:pt x="221" y="304"/>
              </a:lnTo>
              <a:lnTo>
                <a:pt x="221" y="304"/>
              </a:lnTo>
              <a:lnTo>
                <a:pt x="221" y="306"/>
              </a:lnTo>
              <a:lnTo>
                <a:pt x="223" y="306"/>
              </a:lnTo>
              <a:lnTo>
                <a:pt x="223" y="308"/>
              </a:lnTo>
              <a:lnTo>
                <a:pt x="225" y="308"/>
              </a:lnTo>
              <a:lnTo>
                <a:pt x="225" y="310"/>
              </a:lnTo>
              <a:lnTo>
                <a:pt x="227" y="310"/>
              </a:lnTo>
              <a:lnTo>
                <a:pt x="229" y="310"/>
              </a:lnTo>
              <a:lnTo>
                <a:pt x="231" y="310"/>
              </a:lnTo>
              <a:lnTo>
                <a:pt x="231" y="308"/>
              </a:lnTo>
              <a:lnTo>
                <a:pt x="233" y="308"/>
              </a:lnTo>
              <a:lnTo>
                <a:pt x="235" y="308"/>
              </a:lnTo>
              <a:lnTo>
                <a:pt x="237" y="308"/>
              </a:lnTo>
              <a:lnTo>
                <a:pt x="239" y="308"/>
              </a:lnTo>
              <a:lnTo>
                <a:pt x="237" y="308"/>
              </a:lnTo>
              <a:lnTo>
                <a:pt x="237" y="310"/>
              </a:lnTo>
              <a:lnTo>
                <a:pt x="235" y="310"/>
              </a:lnTo>
              <a:lnTo>
                <a:pt x="233" y="312"/>
              </a:lnTo>
              <a:lnTo>
                <a:pt x="233" y="314"/>
              </a:lnTo>
              <a:lnTo>
                <a:pt x="231" y="314"/>
              </a:lnTo>
              <a:lnTo>
                <a:pt x="229" y="316"/>
              </a:lnTo>
              <a:lnTo>
                <a:pt x="227" y="318"/>
              </a:lnTo>
              <a:lnTo>
                <a:pt x="227" y="320"/>
              </a:lnTo>
              <a:lnTo>
                <a:pt x="225" y="320"/>
              </a:lnTo>
              <a:lnTo>
                <a:pt x="225" y="322"/>
              </a:lnTo>
              <a:lnTo>
                <a:pt x="223" y="322"/>
              </a:lnTo>
              <a:lnTo>
                <a:pt x="225" y="322"/>
              </a:lnTo>
              <a:lnTo>
                <a:pt x="225" y="324"/>
              </a:lnTo>
              <a:lnTo>
                <a:pt x="223" y="324"/>
              </a:lnTo>
              <a:lnTo>
                <a:pt x="223" y="326"/>
              </a:lnTo>
              <a:lnTo>
                <a:pt x="221" y="328"/>
              </a:lnTo>
              <a:lnTo>
                <a:pt x="221" y="330"/>
              </a:lnTo>
              <a:lnTo>
                <a:pt x="221" y="332"/>
              </a:lnTo>
              <a:lnTo>
                <a:pt x="219" y="332"/>
              </a:lnTo>
              <a:lnTo>
                <a:pt x="219" y="334"/>
              </a:lnTo>
              <a:lnTo>
                <a:pt x="217" y="338"/>
              </a:lnTo>
              <a:lnTo>
                <a:pt x="214" y="338"/>
              </a:lnTo>
              <a:lnTo>
                <a:pt x="214" y="340"/>
              </a:lnTo>
              <a:lnTo>
                <a:pt x="212" y="342"/>
              </a:lnTo>
              <a:lnTo>
                <a:pt x="210" y="344"/>
              </a:lnTo>
              <a:lnTo>
                <a:pt x="208" y="346"/>
              </a:lnTo>
              <a:lnTo>
                <a:pt x="204" y="348"/>
              </a:lnTo>
              <a:lnTo>
                <a:pt x="204" y="350"/>
              </a:lnTo>
              <a:lnTo>
                <a:pt x="204" y="352"/>
              </a:lnTo>
              <a:lnTo>
                <a:pt x="202" y="352"/>
              </a:lnTo>
              <a:lnTo>
                <a:pt x="200" y="354"/>
              </a:lnTo>
              <a:lnTo>
                <a:pt x="200" y="356"/>
              </a:lnTo>
              <a:lnTo>
                <a:pt x="198" y="358"/>
              </a:lnTo>
              <a:lnTo>
                <a:pt x="198" y="360"/>
              </a:lnTo>
              <a:lnTo>
                <a:pt x="194" y="360"/>
              </a:lnTo>
              <a:lnTo>
                <a:pt x="186" y="360"/>
              </a:lnTo>
              <a:lnTo>
                <a:pt x="184" y="360"/>
              </a:lnTo>
              <a:lnTo>
                <a:pt x="178" y="360"/>
              </a:lnTo>
              <a:lnTo>
                <a:pt x="164" y="360"/>
              </a:lnTo>
              <a:lnTo>
                <a:pt x="162" y="360"/>
              </a:lnTo>
              <a:lnTo>
                <a:pt x="156" y="360"/>
              </a:lnTo>
              <a:lnTo>
                <a:pt x="156" y="358"/>
              </a:lnTo>
              <a:lnTo>
                <a:pt x="152" y="358"/>
              </a:lnTo>
              <a:lnTo>
                <a:pt x="140" y="358"/>
              </a:lnTo>
              <a:lnTo>
                <a:pt x="136" y="358"/>
              </a:lnTo>
              <a:lnTo>
                <a:pt x="134" y="358"/>
              </a:lnTo>
              <a:lnTo>
                <a:pt x="124" y="358"/>
              </a:lnTo>
              <a:lnTo>
                <a:pt x="122" y="358"/>
              </a:lnTo>
              <a:lnTo>
                <a:pt x="120" y="358"/>
              </a:lnTo>
              <a:lnTo>
                <a:pt x="116" y="356"/>
              </a:lnTo>
              <a:lnTo>
                <a:pt x="114" y="356"/>
              </a:lnTo>
              <a:lnTo>
                <a:pt x="108" y="356"/>
              </a:lnTo>
              <a:lnTo>
                <a:pt x="104" y="356"/>
              </a:lnTo>
              <a:lnTo>
                <a:pt x="96" y="356"/>
              </a:lnTo>
              <a:lnTo>
                <a:pt x="90" y="356"/>
              </a:lnTo>
              <a:lnTo>
                <a:pt x="82" y="356"/>
              </a:lnTo>
              <a:lnTo>
                <a:pt x="62" y="354"/>
              </a:lnTo>
              <a:lnTo>
                <a:pt x="54" y="354"/>
              </a:lnTo>
              <a:lnTo>
                <a:pt x="52" y="354"/>
              </a:lnTo>
              <a:lnTo>
                <a:pt x="46" y="354"/>
              </a:lnTo>
              <a:lnTo>
                <a:pt x="42" y="354"/>
              </a:lnTo>
              <a:lnTo>
                <a:pt x="40" y="354"/>
              </a:lnTo>
              <a:lnTo>
                <a:pt x="38" y="354"/>
              </a:lnTo>
              <a:lnTo>
                <a:pt x="36" y="354"/>
              </a:lnTo>
              <a:lnTo>
                <a:pt x="20" y="352"/>
              </a:lnTo>
              <a:lnTo>
                <a:pt x="0" y="352"/>
              </a:lnTo>
              <a:lnTo>
                <a:pt x="0" y="35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54190</xdr:colOff>
      <xdr:row>9</xdr:row>
      <xdr:rowOff>144847</xdr:rowOff>
    </xdr:from>
    <xdr:to>
      <xdr:col>9</xdr:col>
      <xdr:colOff>351799</xdr:colOff>
      <xdr:row>11</xdr:row>
      <xdr:rowOff>168806</xdr:rowOff>
    </xdr:to>
    <xdr:sp macro="" textlink="">
      <xdr:nvSpPr>
        <xdr:cNvPr id="139" name="shape06070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4890773" y="1880514"/>
          <a:ext cx="297609" cy="426125"/>
        </a:xfrm>
        <a:custGeom>
          <a:avLst/>
          <a:gdLst>
            <a:gd name="T0" fmla="*/ 2 w 204"/>
            <a:gd name="T1" fmla="*/ 270 h 282"/>
            <a:gd name="T2" fmla="*/ 2 w 204"/>
            <a:gd name="T3" fmla="*/ 246 h 282"/>
            <a:gd name="T4" fmla="*/ 34 w 204"/>
            <a:gd name="T5" fmla="*/ 216 h 282"/>
            <a:gd name="T6" fmla="*/ 50 w 204"/>
            <a:gd name="T7" fmla="*/ 202 h 282"/>
            <a:gd name="T8" fmla="*/ 28 w 204"/>
            <a:gd name="T9" fmla="*/ 180 h 282"/>
            <a:gd name="T10" fmla="*/ 44 w 204"/>
            <a:gd name="T11" fmla="*/ 162 h 282"/>
            <a:gd name="T12" fmla="*/ 62 w 204"/>
            <a:gd name="T13" fmla="*/ 152 h 282"/>
            <a:gd name="T14" fmla="*/ 60 w 204"/>
            <a:gd name="T15" fmla="*/ 140 h 282"/>
            <a:gd name="T16" fmla="*/ 70 w 204"/>
            <a:gd name="T17" fmla="*/ 140 h 282"/>
            <a:gd name="T18" fmla="*/ 84 w 204"/>
            <a:gd name="T19" fmla="*/ 138 h 282"/>
            <a:gd name="T20" fmla="*/ 86 w 204"/>
            <a:gd name="T21" fmla="*/ 134 h 282"/>
            <a:gd name="T22" fmla="*/ 94 w 204"/>
            <a:gd name="T23" fmla="*/ 128 h 282"/>
            <a:gd name="T24" fmla="*/ 82 w 204"/>
            <a:gd name="T25" fmla="*/ 116 h 282"/>
            <a:gd name="T26" fmla="*/ 74 w 204"/>
            <a:gd name="T27" fmla="*/ 102 h 282"/>
            <a:gd name="T28" fmla="*/ 74 w 204"/>
            <a:gd name="T29" fmla="*/ 92 h 282"/>
            <a:gd name="T30" fmla="*/ 74 w 204"/>
            <a:gd name="T31" fmla="*/ 88 h 282"/>
            <a:gd name="T32" fmla="*/ 68 w 204"/>
            <a:gd name="T33" fmla="*/ 102 h 282"/>
            <a:gd name="T34" fmla="*/ 52 w 204"/>
            <a:gd name="T35" fmla="*/ 98 h 282"/>
            <a:gd name="T36" fmla="*/ 44 w 204"/>
            <a:gd name="T37" fmla="*/ 94 h 282"/>
            <a:gd name="T38" fmla="*/ 42 w 204"/>
            <a:gd name="T39" fmla="*/ 78 h 282"/>
            <a:gd name="T40" fmla="*/ 38 w 204"/>
            <a:gd name="T41" fmla="*/ 66 h 282"/>
            <a:gd name="T42" fmla="*/ 16 w 204"/>
            <a:gd name="T43" fmla="*/ 36 h 282"/>
            <a:gd name="T44" fmla="*/ 16 w 204"/>
            <a:gd name="T45" fmla="*/ 8 h 282"/>
            <a:gd name="T46" fmla="*/ 14 w 204"/>
            <a:gd name="T47" fmla="*/ 0 h 282"/>
            <a:gd name="T48" fmla="*/ 54 w 204"/>
            <a:gd name="T49" fmla="*/ 2 h 282"/>
            <a:gd name="T50" fmla="*/ 100 w 204"/>
            <a:gd name="T51" fmla="*/ 4 h 282"/>
            <a:gd name="T52" fmla="*/ 150 w 204"/>
            <a:gd name="T53" fmla="*/ 6 h 282"/>
            <a:gd name="T54" fmla="*/ 166 w 204"/>
            <a:gd name="T55" fmla="*/ 6 h 282"/>
            <a:gd name="T56" fmla="*/ 180 w 204"/>
            <a:gd name="T57" fmla="*/ 8 h 282"/>
            <a:gd name="T58" fmla="*/ 198 w 204"/>
            <a:gd name="T59" fmla="*/ 6 h 282"/>
            <a:gd name="T60" fmla="*/ 192 w 204"/>
            <a:gd name="T61" fmla="*/ 22 h 282"/>
            <a:gd name="T62" fmla="*/ 188 w 204"/>
            <a:gd name="T63" fmla="*/ 40 h 282"/>
            <a:gd name="T64" fmla="*/ 188 w 204"/>
            <a:gd name="T65" fmla="*/ 52 h 282"/>
            <a:gd name="T66" fmla="*/ 178 w 204"/>
            <a:gd name="T67" fmla="*/ 58 h 282"/>
            <a:gd name="T68" fmla="*/ 174 w 204"/>
            <a:gd name="T69" fmla="*/ 66 h 282"/>
            <a:gd name="T70" fmla="*/ 184 w 204"/>
            <a:gd name="T71" fmla="*/ 60 h 282"/>
            <a:gd name="T72" fmla="*/ 200 w 204"/>
            <a:gd name="T73" fmla="*/ 58 h 282"/>
            <a:gd name="T74" fmla="*/ 196 w 204"/>
            <a:gd name="T75" fmla="*/ 104 h 282"/>
            <a:gd name="T76" fmla="*/ 172 w 204"/>
            <a:gd name="T77" fmla="*/ 166 h 282"/>
            <a:gd name="T78" fmla="*/ 168 w 204"/>
            <a:gd name="T79" fmla="*/ 214 h 282"/>
            <a:gd name="T80" fmla="*/ 172 w 204"/>
            <a:gd name="T81" fmla="*/ 252 h 282"/>
            <a:gd name="T82" fmla="*/ 138 w 204"/>
            <a:gd name="T83" fmla="*/ 272 h 282"/>
            <a:gd name="T84" fmla="*/ 114 w 204"/>
            <a:gd name="T85" fmla="*/ 258 h 282"/>
            <a:gd name="T86" fmla="*/ 120 w 204"/>
            <a:gd name="T87" fmla="*/ 242 h 282"/>
            <a:gd name="T88" fmla="*/ 118 w 204"/>
            <a:gd name="T89" fmla="*/ 226 h 282"/>
            <a:gd name="T90" fmla="*/ 124 w 204"/>
            <a:gd name="T91" fmla="*/ 204 h 282"/>
            <a:gd name="T92" fmla="*/ 118 w 204"/>
            <a:gd name="T93" fmla="*/ 190 h 282"/>
            <a:gd name="T94" fmla="*/ 114 w 204"/>
            <a:gd name="T95" fmla="*/ 176 h 282"/>
            <a:gd name="T96" fmla="*/ 102 w 204"/>
            <a:gd name="T97" fmla="*/ 178 h 282"/>
            <a:gd name="T98" fmla="*/ 92 w 204"/>
            <a:gd name="T99" fmla="*/ 168 h 282"/>
            <a:gd name="T100" fmla="*/ 82 w 204"/>
            <a:gd name="T101" fmla="*/ 174 h 282"/>
            <a:gd name="T102" fmla="*/ 82 w 204"/>
            <a:gd name="T103" fmla="*/ 192 h 282"/>
            <a:gd name="T104" fmla="*/ 92 w 204"/>
            <a:gd name="T105" fmla="*/ 196 h 282"/>
            <a:gd name="T106" fmla="*/ 88 w 204"/>
            <a:gd name="T107" fmla="*/ 204 h 282"/>
            <a:gd name="T108" fmla="*/ 72 w 204"/>
            <a:gd name="T109" fmla="*/ 204 h 282"/>
            <a:gd name="T110" fmla="*/ 68 w 204"/>
            <a:gd name="T111" fmla="*/ 206 h 282"/>
            <a:gd name="T112" fmla="*/ 76 w 204"/>
            <a:gd name="T113" fmla="*/ 212 h 282"/>
            <a:gd name="T114" fmla="*/ 60 w 204"/>
            <a:gd name="T115" fmla="*/ 236 h 282"/>
            <a:gd name="T116" fmla="*/ 54 w 204"/>
            <a:gd name="T117" fmla="*/ 262 h 282"/>
            <a:gd name="T118" fmla="*/ 56 w 204"/>
            <a:gd name="T119" fmla="*/ 270 h 282"/>
            <a:gd name="T120" fmla="*/ 44 w 204"/>
            <a:gd name="T121" fmla="*/ 274 h 282"/>
            <a:gd name="T122" fmla="*/ 28 w 204"/>
            <a:gd name="T123" fmla="*/ 276 h 282"/>
            <a:gd name="T124" fmla="*/ 2 w 204"/>
            <a:gd name="T125" fmla="*/ 282 h 2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04" h="282">
              <a:moveTo>
                <a:pt x="0" y="282"/>
              </a:moveTo>
              <a:lnTo>
                <a:pt x="0" y="280"/>
              </a:lnTo>
              <a:lnTo>
                <a:pt x="2" y="278"/>
              </a:lnTo>
              <a:lnTo>
                <a:pt x="2" y="276"/>
              </a:lnTo>
              <a:lnTo>
                <a:pt x="2" y="272"/>
              </a:lnTo>
              <a:lnTo>
                <a:pt x="0" y="272"/>
              </a:lnTo>
              <a:lnTo>
                <a:pt x="2" y="270"/>
              </a:lnTo>
              <a:lnTo>
                <a:pt x="2" y="268"/>
              </a:lnTo>
              <a:lnTo>
                <a:pt x="2" y="266"/>
              </a:lnTo>
              <a:lnTo>
                <a:pt x="4" y="266"/>
              </a:lnTo>
              <a:lnTo>
                <a:pt x="6" y="256"/>
              </a:lnTo>
              <a:lnTo>
                <a:pt x="4" y="252"/>
              </a:lnTo>
              <a:lnTo>
                <a:pt x="4" y="248"/>
              </a:lnTo>
              <a:lnTo>
                <a:pt x="2" y="246"/>
              </a:lnTo>
              <a:lnTo>
                <a:pt x="10" y="248"/>
              </a:lnTo>
              <a:lnTo>
                <a:pt x="14" y="242"/>
              </a:lnTo>
              <a:lnTo>
                <a:pt x="18" y="228"/>
              </a:lnTo>
              <a:lnTo>
                <a:pt x="22" y="222"/>
              </a:lnTo>
              <a:lnTo>
                <a:pt x="30" y="216"/>
              </a:lnTo>
              <a:lnTo>
                <a:pt x="32" y="216"/>
              </a:lnTo>
              <a:lnTo>
                <a:pt x="34" y="216"/>
              </a:lnTo>
              <a:lnTo>
                <a:pt x="36" y="216"/>
              </a:lnTo>
              <a:lnTo>
                <a:pt x="28" y="212"/>
              </a:lnTo>
              <a:lnTo>
                <a:pt x="28" y="208"/>
              </a:lnTo>
              <a:lnTo>
                <a:pt x="28" y="206"/>
              </a:lnTo>
              <a:lnTo>
                <a:pt x="22" y="202"/>
              </a:lnTo>
              <a:lnTo>
                <a:pt x="28" y="198"/>
              </a:lnTo>
              <a:lnTo>
                <a:pt x="50" y="202"/>
              </a:lnTo>
              <a:lnTo>
                <a:pt x="56" y="204"/>
              </a:lnTo>
              <a:lnTo>
                <a:pt x="58" y="204"/>
              </a:lnTo>
              <a:lnTo>
                <a:pt x="56" y="204"/>
              </a:lnTo>
              <a:lnTo>
                <a:pt x="54" y="204"/>
              </a:lnTo>
              <a:lnTo>
                <a:pt x="54" y="202"/>
              </a:lnTo>
              <a:lnTo>
                <a:pt x="48" y="198"/>
              </a:lnTo>
              <a:lnTo>
                <a:pt x="28" y="180"/>
              </a:lnTo>
              <a:lnTo>
                <a:pt x="28" y="178"/>
              </a:lnTo>
              <a:lnTo>
                <a:pt x="22" y="174"/>
              </a:lnTo>
              <a:lnTo>
                <a:pt x="26" y="172"/>
              </a:lnTo>
              <a:lnTo>
                <a:pt x="28" y="172"/>
              </a:lnTo>
              <a:lnTo>
                <a:pt x="28" y="170"/>
              </a:lnTo>
              <a:lnTo>
                <a:pt x="36" y="166"/>
              </a:lnTo>
              <a:lnTo>
                <a:pt x="44" y="162"/>
              </a:lnTo>
              <a:lnTo>
                <a:pt x="46" y="162"/>
              </a:lnTo>
              <a:lnTo>
                <a:pt x="50" y="158"/>
              </a:lnTo>
              <a:lnTo>
                <a:pt x="52" y="158"/>
              </a:lnTo>
              <a:lnTo>
                <a:pt x="56" y="156"/>
              </a:lnTo>
              <a:lnTo>
                <a:pt x="58" y="156"/>
              </a:lnTo>
              <a:lnTo>
                <a:pt x="64" y="152"/>
              </a:lnTo>
              <a:lnTo>
                <a:pt x="62" y="152"/>
              </a:lnTo>
              <a:lnTo>
                <a:pt x="60" y="152"/>
              </a:lnTo>
              <a:lnTo>
                <a:pt x="60" y="150"/>
              </a:lnTo>
              <a:lnTo>
                <a:pt x="60" y="148"/>
              </a:lnTo>
              <a:lnTo>
                <a:pt x="60" y="146"/>
              </a:lnTo>
              <a:lnTo>
                <a:pt x="60" y="144"/>
              </a:lnTo>
              <a:lnTo>
                <a:pt x="60" y="142"/>
              </a:lnTo>
              <a:lnTo>
                <a:pt x="60" y="140"/>
              </a:lnTo>
              <a:lnTo>
                <a:pt x="56" y="140"/>
              </a:lnTo>
              <a:lnTo>
                <a:pt x="56" y="138"/>
              </a:lnTo>
              <a:lnTo>
                <a:pt x="58" y="138"/>
              </a:lnTo>
              <a:lnTo>
                <a:pt x="64" y="140"/>
              </a:lnTo>
              <a:lnTo>
                <a:pt x="64" y="138"/>
              </a:lnTo>
              <a:lnTo>
                <a:pt x="68" y="140"/>
              </a:lnTo>
              <a:lnTo>
                <a:pt x="70" y="140"/>
              </a:lnTo>
              <a:lnTo>
                <a:pt x="72" y="140"/>
              </a:lnTo>
              <a:lnTo>
                <a:pt x="74" y="138"/>
              </a:lnTo>
              <a:lnTo>
                <a:pt x="76" y="138"/>
              </a:lnTo>
              <a:lnTo>
                <a:pt x="78" y="138"/>
              </a:lnTo>
              <a:lnTo>
                <a:pt x="80" y="138"/>
              </a:lnTo>
              <a:lnTo>
                <a:pt x="82" y="138"/>
              </a:lnTo>
              <a:lnTo>
                <a:pt x="84" y="138"/>
              </a:lnTo>
              <a:lnTo>
                <a:pt x="86" y="138"/>
              </a:lnTo>
              <a:lnTo>
                <a:pt x="86" y="136"/>
              </a:lnTo>
              <a:lnTo>
                <a:pt x="88" y="136"/>
              </a:lnTo>
              <a:lnTo>
                <a:pt x="90" y="136"/>
              </a:lnTo>
              <a:lnTo>
                <a:pt x="88" y="136"/>
              </a:lnTo>
              <a:lnTo>
                <a:pt x="88" y="134"/>
              </a:lnTo>
              <a:lnTo>
                <a:pt x="86" y="134"/>
              </a:lnTo>
              <a:lnTo>
                <a:pt x="88" y="134"/>
              </a:lnTo>
              <a:lnTo>
                <a:pt x="88" y="132"/>
              </a:lnTo>
              <a:lnTo>
                <a:pt x="88" y="130"/>
              </a:lnTo>
              <a:lnTo>
                <a:pt x="90" y="130"/>
              </a:lnTo>
              <a:lnTo>
                <a:pt x="90" y="128"/>
              </a:lnTo>
              <a:lnTo>
                <a:pt x="92" y="128"/>
              </a:lnTo>
              <a:lnTo>
                <a:pt x="94" y="128"/>
              </a:lnTo>
              <a:lnTo>
                <a:pt x="96" y="128"/>
              </a:lnTo>
              <a:lnTo>
                <a:pt x="96" y="128"/>
              </a:lnTo>
              <a:lnTo>
                <a:pt x="96" y="126"/>
              </a:lnTo>
              <a:lnTo>
                <a:pt x="96" y="124"/>
              </a:lnTo>
              <a:lnTo>
                <a:pt x="98" y="124"/>
              </a:lnTo>
              <a:lnTo>
                <a:pt x="86" y="120"/>
              </a:lnTo>
              <a:lnTo>
                <a:pt x="82" y="116"/>
              </a:lnTo>
              <a:lnTo>
                <a:pt x="76" y="106"/>
              </a:lnTo>
              <a:lnTo>
                <a:pt x="74" y="106"/>
              </a:lnTo>
              <a:lnTo>
                <a:pt x="74" y="106"/>
              </a:lnTo>
              <a:lnTo>
                <a:pt x="72" y="106"/>
              </a:lnTo>
              <a:lnTo>
                <a:pt x="72" y="104"/>
              </a:lnTo>
              <a:lnTo>
                <a:pt x="74" y="104"/>
              </a:lnTo>
              <a:lnTo>
                <a:pt x="74" y="102"/>
              </a:lnTo>
              <a:lnTo>
                <a:pt x="74" y="100"/>
              </a:lnTo>
              <a:lnTo>
                <a:pt x="72" y="100"/>
              </a:lnTo>
              <a:lnTo>
                <a:pt x="72" y="98"/>
              </a:lnTo>
              <a:lnTo>
                <a:pt x="74" y="96"/>
              </a:lnTo>
              <a:lnTo>
                <a:pt x="76" y="94"/>
              </a:lnTo>
              <a:lnTo>
                <a:pt x="74" y="94"/>
              </a:lnTo>
              <a:lnTo>
                <a:pt x="74" y="92"/>
              </a:lnTo>
              <a:lnTo>
                <a:pt x="74" y="88"/>
              </a:lnTo>
              <a:lnTo>
                <a:pt x="76" y="86"/>
              </a:lnTo>
              <a:lnTo>
                <a:pt x="76" y="88"/>
              </a:lnTo>
              <a:lnTo>
                <a:pt x="78" y="84"/>
              </a:lnTo>
              <a:lnTo>
                <a:pt x="76" y="84"/>
              </a:lnTo>
              <a:lnTo>
                <a:pt x="74" y="86"/>
              </a:lnTo>
              <a:lnTo>
                <a:pt x="74" y="88"/>
              </a:lnTo>
              <a:lnTo>
                <a:pt x="72" y="90"/>
              </a:lnTo>
              <a:lnTo>
                <a:pt x="72" y="92"/>
              </a:lnTo>
              <a:lnTo>
                <a:pt x="72" y="96"/>
              </a:lnTo>
              <a:lnTo>
                <a:pt x="70" y="98"/>
              </a:lnTo>
              <a:lnTo>
                <a:pt x="70" y="100"/>
              </a:lnTo>
              <a:lnTo>
                <a:pt x="70" y="102"/>
              </a:lnTo>
              <a:lnTo>
                <a:pt x="68" y="102"/>
              </a:lnTo>
              <a:lnTo>
                <a:pt x="66" y="102"/>
              </a:lnTo>
              <a:lnTo>
                <a:pt x="64" y="100"/>
              </a:lnTo>
              <a:lnTo>
                <a:pt x="62" y="100"/>
              </a:lnTo>
              <a:lnTo>
                <a:pt x="60" y="100"/>
              </a:lnTo>
              <a:lnTo>
                <a:pt x="58" y="100"/>
              </a:lnTo>
              <a:lnTo>
                <a:pt x="56" y="100"/>
              </a:lnTo>
              <a:lnTo>
                <a:pt x="52" y="98"/>
              </a:lnTo>
              <a:lnTo>
                <a:pt x="50" y="96"/>
              </a:lnTo>
              <a:lnTo>
                <a:pt x="50" y="94"/>
              </a:lnTo>
              <a:lnTo>
                <a:pt x="48" y="94"/>
              </a:lnTo>
              <a:lnTo>
                <a:pt x="48" y="96"/>
              </a:lnTo>
              <a:lnTo>
                <a:pt x="48" y="96"/>
              </a:lnTo>
              <a:lnTo>
                <a:pt x="46" y="94"/>
              </a:lnTo>
              <a:lnTo>
                <a:pt x="44" y="94"/>
              </a:lnTo>
              <a:lnTo>
                <a:pt x="44" y="92"/>
              </a:lnTo>
              <a:lnTo>
                <a:pt x="44" y="90"/>
              </a:lnTo>
              <a:lnTo>
                <a:pt x="44" y="86"/>
              </a:lnTo>
              <a:lnTo>
                <a:pt x="42" y="84"/>
              </a:lnTo>
              <a:lnTo>
                <a:pt x="42" y="82"/>
              </a:lnTo>
              <a:lnTo>
                <a:pt x="42" y="80"/>
              </a:lnTo>
              <a:lnTo>
                <a:pt x="42" y="78"/>
              </a:lnTo>
              <a:lnTo>
                <a:pt x="42" y="76"/>
              </a:lnTo>
              <a:lnTo>
                <a:pt x="42" y="74"/>
              </a:lnTo>
              <a:lnTo>
                <a:pt x="44" y="72"/>
              </a:lnTo>
              <a:lnTo>
                <a:pt x="44" y="70"/>
              </a:lnTo>
              <a:lnTo>
                <a:pt x="44" y="68"/>
              </a:lnTo>
              <a:lnTo>
                <a:pt x="42" y="66"/>
              </a:lnTo>
              <a:lnTo>
                <a:pt x="38" y="66"/>
              </a:lnTo>
              <a:lnTo>
                <a:pt x="38" y="64"/>
              </a:lnTo>
              <a:lnTo>
                <a:pt x="36" y="64"/>
              </a:lnTo>
              <a:lnTo>
                <a:pt x="30" y="58"/>
              </a:lnTo>
              <a:lnTo>
                <a:pt x="22" y="56"/>
              </a:lnTo>
              <a:lnTo>
                <a:pt x="22" y="54"/>
              </a:lnTo>
              <a:lnTo>
                <a:pt x="22" y="52"/>
              </a:lnTo>
              <a:lnTo>
                <a:pt x="16" y="36"/>
              </a:lnTo>
              <a:lnTo>
                <a:pt x="4" y="10"/>
              </a:lnTo>
              <a:lnTo>
                <a:pt x="6" y="10"/>
              </a:lnTo>
              <a:lnTo>
                <a:pt x="10" y="10"/>
              </a:lnTo>
              <a:lnTo>
                <a:pt x="12" y="10"/>
              </a:lnTo>
              <a:lnTo>
                <a:pt x="14" y="10"/>
              </a:lnTo>
              <a:lnTo>
                <a:pt x="14" y="8"/>
              </a:lnTo>
              <a:lnTo>
                <a:pt x="16" y="8"/>
              </a:lnTo>
              <a:lnTo>
                <a:pt x="16" y="6"/>
              </a:lnTo>
              <a:lnTo>
                <a:pt x="18" y="6"/>
              </a:lnTo>
              <a:lnTo>
                <a:pt x="18" y="4"/>
              </a:lnTo>
              <a:lnTo>
                <a:pt x="20" y="4"/>
              </a:lnTo>
              <a:lnTo>
                <a:pt x="16" y="2"/>
              </a:lnTo>
              <a:lnTo>
                <a:pt x="14" y="2"/>
              </a:lnTo>
              <a:lnTo>
                <a:pt x="14" y="0"/>
              </a:lnTo>
              <a:lnTo>
                <a:pt x="12" y="0"/>
              </a:lnTo>
              <a:lnTo>
                <a:pt x="14" y="0"/>
              </a:lnTo>
              <a:lnTo>
                <a:pt x="18" y="0"/>
              </a:lnTo>
              <a:lnTo>
                <a:pt x="26" y="0"/>
              </a:lnTo>
              <a:lnTo>
                <a:pt x="36" y="0"/>
              </a:lnTo>
              <a:lnTo>
                <a:pt x="38" y="0"/>
              </a:lnTo>
              <a:lnTo>
                <a:pt x="54" y="2"/>
              </a:lnTo>
              <a:lnTo>
                <a:pt x="72" y="4"/>
              </a:lnTo>
              <a:lnTo>
                <a:pt x="84" y="4"/>
              </a:lnTo>
              <a:lnTo>
                <a:pt x="86" y="4"/>
              </a:lnTo>
              <a:lnTo>
                <a:pt x="88" y="4"/>
              </a:lnTo>
              <a:lnTo>
                <a:pt x="90" y="4"/>
              </a:lnTo>
              <a:lnTo>
                <a:pt x="98" y="4"/>
              </a:lnTo>
              <a:lnTo>
                <a:pt x="100" y="4"/>
              </a:lnTo>
              <a:lnTo>
                <a:pt x="104" y="4"/>
              </a:lnTo>
              <a:lnTo>
                <a:pt x="110" y="4"/>
              </a:lnTo>
              <a:lnTo>
                <a:pt x="112" y="4"/>
              </a:lnTo>
              <a:lnTo>
                <a:pt x="114" y="4"/>
              </a:lnTo>
              <a:lnTo>
                <a:pt x="122" y="4"/>
              </a:lnTo>
              <a:lnTo>
                <a:pt x="144" y="6"/>
              </a:lnTo>
              <a:lnTo>
                <a:pt x="150" y="6"/>
              </a:lnTo>
              <a:lnTo>
                <a:pt x="152" y="6"/>
              </a:lnTo>
              <a:lnTo>
                <a:pt x="154" y="6"/>
              </a:lnTo>
              <a:lnTo>
                <a:pt x="156" y="6"/>
              </a:lnTo>
              <a:lnTo>
                <a:pt x="158" y="6"/>
              </a:lnTo>
              <a:lnTo>
                <a:pt x="162" y="6"/>
              </a:lnTo>
              <a:lnTo>
                <a:pt x="164" y="6"/>
              </a:lnTo>
              <a:lnTo>
                <a:pt x="166" y="6"/>
              </a:lnTo>
              <a:lnTo>
                <a:pt x="168" y="6"/>
              </a:lnTo>
              <a:lnTo>
                <a:pt x="170" y="6"/>
              </a:lnTo>
              <a:lnTo>
                <a:pt x="172" y="6"/>
              </a:lnTo>
              <a:lnTo>
                <a:pt x="174" y="6"/>
              </a:lnTo>
              <a:lnTo>
                <a:pt x="176" y="6"/>
              </a:lnTo>
              <a:lnTo>
                <a:pt x="178" y="6"/>
              </a:lnTo>
              <a:lnTo>
                <a:pt x="180" y="8"/>
              </a:lnTo>
              <a:lnTo>
                <a:pt x="182" y="8"/>
              </a:lnTo>
              <a:lnTo>
                <a:pt x="184" y="8"/>
              </a:lnTo>
              <a:lnTo>
                <a:pt x="186" y="6"/>
              </a:lnTo>
              <a:lnTo>
                <a:pt x="188" y="6"/>
              </a:lnTo>
              <a:lnTo>
                <a:pt x="190" y="6"/>
              </a:lnTo>
              <a:lnTo>
                <a:pt x="196" y="6"/>
              </a:lnTo>
              <a:lnTo>
                <a:pt x="198" y="6"/>
              </a:lnTo>
              <a:lnTo>
                <a:pt x="198" y="10"/>
              </a:lnTo>
              <a:lnTo>
                <a:pt x="196" y="10"/>
              </a:lnTo>
              <a:lnTo>
                <a:pt x="194" y="10"/>
              </a:lnTo>
              <a:lnTo>
                <a:pt x="192" y="12"/>
              </a:lnTo>
              <a:lnTo>
                <a:pt x="192" y="14"/>
              </a:lnTo>
              <a:lnTo>
                <a:pt x="192" y="20"/>
              </a:lnTo>
              <a:lnTo>
                <a:pt x="192" y="22"/>
              </a:lnTo>
              <a:lnTo>
                <a:pt x="192" y="24"/>
              </a:lnTo>
              <a:lnTo>
                <a:pt x="192" y="28"/>
              </a:lnTo>
              <a:lnTo>
                <a:pt x="190" y="30"/>
              </a:lnTo>
              <a:lnTo>
                <a:pt x="188" y="34"/>
              </a:lnTo>
              <a:lnTo>
                <a:pt x="188" y="36"/>
              </a:lnTo>
              <a:lnTo>
                <a:pt x="188" y="38"/>
              </a:lnTo>
              <a:lnTo>
                <a:pt x="188" y="40"/>
              </a:lnTo>
              <a:lnTo>
                <a:pt x="188" y="42"/>
              </a:lnTo>
              <a:lnTo>
                <a:pt x="186" y="42"/>
              </a:lnTo>
              <a:lnTo>
                <a:pt x="186" y="44"/>
              </a:lnTo>
              <a:lnTo>
                <a:pt x="186" y="46"/>
              </a:lnTo>
              <a:lnTo>
                <a:pt x="188" y="48"/>
              </a:lnTo>
              <a:lnTo>
                <a:pt x="188" y="50"/>
              </a:lnTo>
              <a:lnTo>
                <a:pt x="188" y="52"/>
              </a:lnTo>
              <a:lnTo>
                <a:pt x="190" y="54"/>
              </a:lnTo>
              <a:lnTo>
                <a:pt x="190" y="58"/>
              </a:lnTo>
              <a:lnTo>
                <a:pt x="188" y="58"/>
              </a:lnTo>
              <a:lnTo>
                <a:pt x="188" y="58"/>
              </a:lnTo>
              <a:lnTo>
                <a:pt x="186" y="58"/>
              </a:lnTo>
              <a:lnTo>
                <a:pt x="180" y="58"/>
              </a:lnTo>
              <a:lnTo>
                <a:pt x="178" y="58"/>
              </a:lnTo>
              <a:lnTo>
                <a:pt x="180" y="58"/>
              </a:lnTo>
              <a:lnTo>
                <a:pt x="180" y="58"/>
              </a:lnTo>
              <a:lnTo>
                <a:pt x="180" y="62"/>
              </a:lnTo>
              <a:lnTo>
                <a:pt x="178" y="62"/>
              </a:lnTo>
              <a:lnTo>
                <a:pt x="178" y="64"/>
              </a:lnTo>
              <a:lnTo>
                <a:pt x="176" y="66"/>
              </a:lnTo>
              <a:lnTo>
                <a:pt x="174" y="66"/>
              </a:lnTo>
              <a:lnTo>
                <a:pt x="172" y="68"/>
              </a:lnTo>
              <a:lnTo>
                <a:pt x="170" y="68"/>
              </a:lnTo>
              <a:lnTo>
                <a:pt x="172" y="70"/>
              </a:lnTo>
              <a:lnTo>
                <a:pt x="174" y="68"/>
              </a:lnTo>
              <a:lnTo>
                <a:pt x="176" y="68"/>
              </a:lnTo>
              <a:lnTo>
                <a:pt x="180" y="66"/>
              </a:lnTo>
              <a:lnTo>
                <a:pt x="184" y="60"/>
              </a:lnTo>
              <a:lnTo>
                <a:pt x="186" y="60"/>
              </a:lnTo>
              <a:lnTo>
                <a:pt x="190" y="58"/>
              </a:lnTo>
              <a:lnTo>
                <a:pt x="190" y="58"/>
              </a:lnTo>
              <a:lnTo>
                <a:pt x="192" y="58"/>
              </a:lnTo>
              <a:lnTo>
                <a:pt x="200" y="60"/>
              </a:lnTo>
              <a:lnTo>
                <a:pt x="200" y="58"/>
              </a:lnTo>
              <a:lnTo>
                <a:pt x="200" y="58"/>
              </a:lnTo>
              <a:lnTo>
                <a:pt x="204" y="58"/>
              </a:lnTo>
              <a:lnTo>
                <a:pt x="204" y="60"/>
              </a:lnTo>
              <a:lnTo>
                <a:pt x="204" y="62"/>
              </a:lnTo>
              <a:lnTo>
                <a:pt x="204" y="66"/>
              </a:lnTo>
              <a:lnTo>
                <a:pt x="202" y="72"/>
              </a:lnTo>
              <a:lnTo>
                <a:pt x="194" y="96"/>
              </a:lnTo>
              <a:lnTo>
                <a:pt x="196" y="104"/>
              </a:lnTo>
              <a:lnTo>
                <a:pt x="196" y="106"/>
              </a:lnTo>
              <a:lnTo>
                <a:pt x="192" y="114"/>
              </a:lnTo>
              <a:lnTo>
                <a:pt x="190" y="124"/>
              </a:lnTo>
              <a:lnTo>
                <a:pt x="178" y="154"/>
              </a:lnTo>
              <a:lnTo>
                <a:pt x="176" y="156"/>
              </a:lnTo>
              <a:lnTo>
                <a:pt x="174" y="160"/>
              </a:lnTo>
              <a:lnTo>
                <a:pt x="172" y="166"/>
              </a:lnTo>
              <a:lnTo>
                <a:pt x="168" y="174"/>
              </a:lnTo>
              <a:lnTo>
                <a:pt x="168" y="180"/>
              </a:lnTo>
              <a:lnTo>
                <a:pt x="168" y="190"/>
              </a:lnTo>
              <a:lnTo>
                <a:pt x="168" y="194"/>
              </a:lnTo>
              <a:lnTo>
                <a:pt x="168" y="196"/>
              </a:lnTo>
              <a:lnTo>
                <a:pt x="168" y="208"/>
              </a:lnTo>
              <a:lnTo>
                <a:pt x="168" y="214"/>
              </a:lnTo>
              <a:lnTo>
                <a:pt x="168" y="220"/>
              </a:lnTo>
              <a:lnTo>
                <a:pt x="170" y="224"/>
              </a:lnTo>
              <a:lnTo>
                <a:pt x="170" y="226"/>
              </a:lnTo>
              <a:lnTo>
                <a:pt x="170" y="230"/>
              </a:lnTo>
              <a:lnTo>
                <a:pt x="168" y="236"/>
              </a:lnTo>
              <a:lnTo>
                <a:pt x="170" y="250"/>
              </a:lnTo>
              <a:lnTo>
                <a:pt x="172" y="252"/>
              </a:lnTo>
              <a:lnTo>
                <a:pt x="168" y="252"/>
              </a:lnTo>
              <a:lnTo>
                <a:pt x="164" y="254"/>
              </a:lnTo>
              <a:lnTo>
                <a:pt x="160" y="254"/>
              </a:lnTo>
              <a:lnTo>
                <a:pt x="152" y="256"/>
              </a:lnTo>
              <a:lnTo>
                <a:pt x="144" y="258"/>
              </a:lnTo>
              <a:lnTo>
                <a:pt x="142" y="258"/>
              </a:lnTo>
              <a:lnTo>
                <a:pt x="138" y="272"/>
              </a:lnTo>
              <a:lnTo>
                <a:pt x="118" y="262"/>
              </a:lnTo>
              <a:lnTo>
                <a:pt x="120" y="262"/>
              </a:lnTo>
              <a:lnTo>
                <a:pt x="118" y="262"/>
              </a:lnTo>
              <a:lnTo>
                <a:pt x="118" y="260"/>
              </a:lnTo>
              <a:lnTo>
                <a:pt x="116" y="260"/>
              </a:lnTo>
              <a:lnTo>
                <a:pt x="116" y="258"/>
              </a:lnTo>
              <a:lnTo>
                <a:pt x="114" y="258"/>
              </a:lnTo>
              <a:lnTo>
                <a:pt x="112" y="258"/>
              </a:lnTo>
              <a:lnTo>
                <a:pt x="114" y="254"/>
              </a:lnTo>
              <a:lnTo>
                <a:pt x="116" y="252"/>
              </a:lnTo>
              <a:lnTo>
                <a:pt x="118" y="250"/>
              </a:lnTo>
              <a:lnTo>
                <a:pt x="118" y="248"/>
              </a:lnTo>
              <a:lnTo>
                <a:pt x="118" y="244"/>
              </a:lnTo>
              <a:lnTo>
                <a:pt x="120" y="242"/>
              </a:lnTo>
              <a:lnTo>
                <a:pt x="120" y="240"/>
              </a:lnTo>
              <a:lnTo>
                <a:pt x="120" y="238"/>
              </a:lnTo>
              <a:lnTo>
                <a:pt x="120" y="236"/>
              </a:lnTo>
              <a:lnTo>
                <a:pt x="120" y="234"/>
              </a:lnTo>
              <a:lnTo>
                <a:pt x="120" y="232"/>
              </a:lnTo>
              <a:lnTo>
                <a:pt x="120" y="228"/>
              </a:lnTo>
              <a:lnTo>
                <a:pt x="118" y="226"/>
              </a:lnTo>
              <a:lnTo>
                <a:pt x="118" y="222"/>
              </a:lnTo>
              <a:lnTo>
                <a:pt x="118" y="218"/>
              </a:lnTo>
              <a:lnTo>
                <a:pt x="120" y="216"/>
              </a:lnTo>
              <a:lnTo>
                <a:pt x="120" y="214"/>
              </a:lnTo>
              <a:lnTo>
                <a:pt x="122" y="210"/>
              </a:lnTo>
              <a:lnTo>
                <a:pt x="122" y="208"/>
              </a:lnTo>
              <a:lnTo>
                <a:pt x="124" y="204"/>
              </a:lnTo>
              <a:lnTo>
                <a:pt x="124" y="204"/>
              </a:lnTo>
              <a:lnTo>
                <a:pt x="124" y="200"/>
              </a:lnTo>
              <a:lnTo>
                <a:pt x="124" y="198"/>
              </a:lnTo>
              <a:lnTo>
                <a:pt x="122" y="198"/>
              </a:lnTo>
              <a:lnTo>
                <a:pt x="122" y="196"/>
              </a:lnTo>
              <a:lnTo>
                <a:pt x="120" y="194"/>
              </a:lnTo>
              <a:lnTo>
                <a:pt x="118" y="190"/>
              </a:lnTo>
              <a:lnTo>
                <a:pt x="116" y="188"/>
              </a:lnTo>
              <a:lnTo>
                <a:pt x="116" y="186"/>
              </a:lnTo>
              <a:lnTo>
                <a:pt x="116" y="182"/>
              </a:lnTo>
              <a:lnTo>
                <a:pt x="118" y="178"/>
              </a:lnTo>
              <a:lnTo>
                <a:pt x="118" y="176"/>
              </a:lnTo>
              <a:lnTo>
                <a:pt x="116" y="176"/>
              </a:lnTo>
              <a:lnTo>
                <a:pt x="114" y="176"/>
              </a:lnTo>
              <a:lnTo>
                <a:pt x="114" y="174"/>
              </a:lnTo>
              <a:lnTo>
                <a:pt x="112" y="176"/>
              </a:lnTo>
              <a:lnTo>
                <a:pt x="112" y="178"/>
              </a:lnTo>
              <a:lnTo>
                <a:pt x="110" y="178"/>
              </a:lnTo>
              <a:lnTo>
                <a:pt x="108" y="178"/>
              </a:lnTo>
              <a:lnTo>
                <a:pt x="106" y="178"/>
              </a:lnTo>
              <a:lnTo>
                <a:pt x="102" y="178"/>
              </a:lnTo>
              <a:lnTo>
                <a:pt x="100" y="178"/>
              </a:lnTo>
              <a:lnTo>
                <a:pt x="98" y="178"/>
              </a:lnTo>
              <a:lnTo>
                <a:pt x="96" y="178"/>
              </a:lnTo>
              <a:lnTo>
                <a:pt x="96" y="172"/>
              </a:lnTo>
              <a:lnTo>
                <a:pt x="96" y="170"/>
              </a:lnTo>
              <a:lnTo>
                <a:pt x="94" y="168"/>
              </a:lnTo>
              <a:lnTo>
                <a:pt x="92" y="168"/>
              </a:lnTo>
              <a:lnTo>
                <a:pt x="92" y="170"/>
              </a:lnTo>
              <a:lnTo>
                <a:pt x="92" y="172"/>
              </a:lnTo>
              <a:lnTo>
                <a:pt x="90" y="174"/>
              </a:lnTo>
              <a:lnTo>
                <a:pt x="88" y="176"/>
              </a:lnTo>
              <a:lnTo>
                <a:pt x="86" y="176"/>
              </a:lnTo>
              <a:lnTo>
                <a:pt x="84" y="174"/>
              </a:lnTo>
              <a:lnTo>
                <a:pt x="82" y="174"/>
              </a:lnTo>
              <a:lnTo>
                <a:pt x="80" y="174"/>
              </a:lnTo>
              <a:lnTo>
                <a:pt x="80" y="176"/>
              </a:lnTo>
              <a:lnTo>
                <a:pt x="80" y="178"/>
              </a:lnTo>
              <a:lnTo>
                <a:pt x="82" y="178"/>
              </a:lnTo>
              <a:lnTo>
                <a:pt x="82" y="182"/>
              </a:lnTo>
              <a:lnTo>
                <a:pt x="80" y="192"/>
              </a:lnTo>
              <a:lnTo>
                <a:pt x="82" y="192"/>
              </a:lnTo>
              <a:lnTo>
                <a:pt x="84" y="192"/>
              </a:lnTo>
              <a:lnTo>
                <a:pt x="84" y="194"/>
              </a:lnTo>
              <a:lnTo>
                <a:pt x="86" y="194"/>
              </a:lnTo>
              <a:lnTo>
                <a:pt x="88" y="194"/>
              </a:lnTo>
              <a:lnTo>
                <a:pt x="90" y="194"/>
              </a:lnTo>
              <a:lnTo>
                <a:pt x="90" y="196"/>
              </a:lnTo>
              <a:lnTo>
                <a:pt x="92" y="196"/>
              </a:lnTo>
              <a:lnTo>
                <a:pt x="92" y="198"/>
              </a:lnTo>
              <a:lnTo>
                <a:pt x="94" y="198"/>
              </a:lnTo>
              <a:lnTo>
                <a:pt x="94" y="200"/>
              </a:lnTo>
              <a:lnTo>
                <a:pt x="96" y="202"/>
              </a:lnTo>
              <a:lnTo>
                <a:pt x="94" y="202"/>
              </a:lnTo>
              <a:lnTo>
                <a:pt x="90" y="204"/>
              </a:lnTo>
              <a:lnTo>
                <a:pt x="88" y="204"/>
              </a:lnTo>
              <a:lnTo>
                <a:pt x="86" y="204"/>
              </a:lnTo>
              <a:lnTo>
                <a:pt x="84" y="204"/>
              </a:lnTo>
              <a:lnTo>
                <a:pt x="82" y="204"/>
              </a:lnTo>
              <a:lnTo>
                <a:pt x="80" y="204"/>
              </a:lnTo>
              <a:lnTo>
                <a:pt x="76" y="204"/>
              </a:lnTo>
              <a:lnTo>
                <a:pt x="74" y="204"/>
              </a:lnTo>
              <a:lnTo>
                <a:pt x="72" y="204"/>
              </a:lnTo>
              <a:lnTo>
                <a:pt x="62" y="204"/>
              </a:lnTo>
              <a:lnTo>
                <a:pt x="62" y="202"/>
              </a:lnTo>
              <a:lnTo>
                <a:pt x="60" y="202"/>
              </a:lnTo>
              <a:lnTo>
                <a:pt x="62" y="204"/>
              </a:lnTo>
              <a:lnTo>
                <a:pt x="64" y="204"/>
              </a:lnTo>
              <a:lnTo>
                <a:pt x="66" y="206"/>
              </a:lnTo>
              <a:lnTo>
                <a:pt x="68" y="206"/>
              </a:lnTo>
              <a:lnTo>
                <a:pt x="68" y="208"/>
              </a:lnTo>
              <a:lnTo>
                <a:pt x="70" y="208"/>
              </a:lnTo>
              <a:lnTo>
                <a:pt x="70" y="210"/>
              </a:lnTo>
              <a:lnTo>
                <a:pt x="72" y="210"/>
              </a:lnTo>
              <a:lnTo>
                <a:pt x="74" y="210"/>
              </a:lnTo>
              <a:lnTo>
                <a:pt x="76" y="210"/>
              </a:lnTo>
              <a:lnTo>
                <a:pt x="76" y="212"/>
              </a:lnTo>
              <a:lnTo>
                <a:pt x="66" y="228"/>
              </a:lnTo>
              <a:lnTo>
                <a:pt x="64" y="228"/>
              </a:lnTo>
              <a:lnTo>
                <a:pt x="64" y="230"/>
              </a:lnTo>
              <a:lnTo>
                <a:pt x="64" y="232"/>
              </a:lnTo>
              <a:lnTo>
                <a:pt x="64" y="234"/>
              </a:lnTo>
              <a:lnTo>
                <a:pt x="62" y="236"/>
              </a:lnTo>
              <a:lnTo>
                <a:pt x="60" y="236"/>
              </a:lnTo>
              <a:lnTo>
                <a:pt x="58" y="238"/>
              </a:lnTo>
              <a:lnTo>
                <a:pt x="58" y="240"/>
              </a:lnTo>
              <a:lnTo>
                <a:pt x="56" y="256"/>
              </a:lnTo>
              <a:lnTo>
                <a:pt x="56" y="258"/>
              </a:lnTo>
              <a:lnTo>
                <a:pt x="54" y="258"/>
              </a:lnTo>
              <a:lnTo>
                <a:pt x="54" y="260"/>
              </a:lnTo>
              <a:lnTo>
                <a:pt x="54" y="262"/>
              </a:lnTo>
              <a:lnTo>
                <a:pt x="54" y="264"/>
              </a:lnTo>
              <a:lnTo>
                <a:pt x="54" y="266"/>
              </a:lnTo>
              <a:lnTo>
                <a:pt x="56" y="264"/>
              </a:lnTo>
              <a:lnTo>
                <a:pt x="56" y="266"/>
              </a:lnTo>
              <a:lnTo>
                <a:pt x="58" y="268"/>
              </a:lnTo>
              <a:lnTo>
                <a:pt x="56" y="268"/>
              </a:lnTo>
              <a:lnTo>
                <a:pt x="56" y="270"/>
              </a:lnTo>
              <a:lnTo>
                <a:pt x="54" y="272"/>
              </a:lnTo>
              <a:lnTo>
                <a:pt x="52" y="272"/>
              </a:lnTo>
              <a:lnTo>
                <a:pt x="50" y="272"/>
              </a:lnTo>
              <a:lnTo>
                <a:pt x="48" y="274"/>
              </a:lnTo>
              <a:lnTo>
                <a:pt x="48" y="274"/>
              </a:lnTo>
              <a:lnTo>
                <a:pt x="46" y="274"/>
              </a:lnTo>
              <a:lnTo>
                <a:pt x="44" y="274"/>
              </a:lnTo>
              <a:lnTo>
                <a:pt x="42" y="274"/>
              </a:lnTo>
              <a:lnTo>
                <a:pt x="40" y="274"/>
              </a:lnTo>
              <a:lnTo>
                <a:pt x="38" y="276"/>
              </a:lnTo>
              <a:lnTo>
                <a:pt x="34" y="276"/>
              </a:lnTo>
              <a:lnTo>
                <a:pt x="32" y="276"/>
              </a:lnTo>
              <a:lnTo>
                <a:pt x="30" y="276"/>
              </a:lnTo>
              <a:lnTo>
                <a:pt x="28" y="276"/>
              </a:lnTo>
              <a:lnTo>
                <a:pt x="26" y="276"/>
              </a:lnTo>
              <a:lnTo>
                <a:pt x="26" y="278"/>
              </a:lnTo>
              <a:lnTo>
                <a:pt x="22" y="278"/>
              </a:lnTo>
              <a:lnTo>
                <a:pt x="18" y="278"/>
              </a:lnTo>
              <a:lnTo>
                <a:pt x="8" y="280"/>
              </a:lnTo>
              <a:lnTo>
                <a:pt x="6" y="280"/>
              </a:lnTo>
              <a:lnTo>
                <a:pt x="2" y="282"/>
              </a:lnTo>
              <a:lnTo>
                <a:pt x="0" y="28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153711</xdr:colOff>
      <xdr:row>7</xdr:row>
      <xdr:rowOff>77067</xdr:rowOff>
    </xdr:from>
    <xdr:to>
      <xdr:col>10</xdr:col>
      <xdr:colOff>506045</xdr:colOff>
      <xdr:row>9</xdr:row>
      <xdr:rowOff>33027</xdr:rowOff>
    </xdr:to>
    <xdr:sp macro="" textlink="">
      <xdr:nvSpPr>
        <xdr:cNvPr id="140" name="shape0607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5953378" y="1410567"/>
          <a:ext cx="352334" cy="358127"/>
        </a:xfrm>
        <a:custGeom>
          <a:avLst/>
          <a:gdLst>
            <a:gd name="T0" fmla="*/ 50 w 241"/>
            <a:gd name="T1" fmla="*/ 0 h 237"/>
            <a:gd name="T2" fmla="*/ 102 w 241"/>
            <a:gd name="T3" fmla="*/ 0 h 237"/>
            <a:gd name="T4" fmla="*/ 138 w 241"/>
            <a:gd name="T5" fmla="*/ 0 h 237"/>
            <a:gd name="T6" fmla="*/ 164 w 241"/>
            <a:gd name="T7" fmla="*/ 2 h 237"/>
            <a:gd name="T8" fmla="*/ 191 w 241"/>
            <a:gd name="T9" fmla="*/ 2 h 237"/>
            <a:gd name="T10" fmla="*/ 227 w 241"/>
            <a:gd name="T11" fmla="*/ 10 h 237"/>
            <a:gd name="T12" fmla="*/ 225 w 241"/>
            <a:gd name="T13" fmla="*/ 24 h 237"/>
            <a:gd name="T14" fmla="*/ 223 w 241"/>
            <a:gd name="T15" fmla="*/ 46 h 237"/>
            <a:gd name="T16" fmla="*/ 221 w 241"/>
            <a:gd name="T17" fmla="*/ 60 h 237"/>
            <a:gd name="T18" fmla="*/ 221 w 241"/>
            <a:gd name="T19" fmla="*/ 80 h 237"/>
            <a:gd name="T20" fmla="*/ 219 w 241"/>
            <a:gd name="T21" fmla="*/ 92 h 237"/>
            <a:gd name="T22" fmla="*/ 215 w 241"/>
            <a:gd name="T23" fmla="*/ 126 h 237"/>
            <a:gd name="T24" fmla="*/ 223 w 241"/>
            <a:gd name="T25" fmla="*/ 126 h 237"/>
            <a:gd name="T26" fmla="*/ 231 w 241"/>
            <a:gd name="T27" fmla="*/ 122 h 237"/>
            <a:gd name="T28" fmla="*/ 231 w 241"/>
            <a:gd name="T29" fmla="*/ 126 h 237"/>
            <a:gd name="T30" fmla="*/ 229 w 241"/>
            <a:gd name="T31" fmla="*/ 130 h 237"/>
            <a:gd name="T32" fmla="*/ 227 w 241"/>
            <a:gd name="T33" fmla="*/ 136 h 237"/>
            <a:gd name="T34" fmla="*/ 225 w 241"/>
            <a:gd name="T35" fmla="*/ 143 h 237"/>
            <a:gd name="T36" fmla="*/ 231 w 241"/>
            <a:gd name="T37" fmla="*/ 140 h 237"/>
            <a:gd name="T38" fmla="*/ 237 w 241"/>
            <a:gd name="T39" fmla="*/ 143 h 237"/>
            <a:gd name="T40" fmla="*/ 237 w 241"/>
            <a:gd name="T41" fmla="*/ 149 h 237"/>
            <a:gd name="T42" fmla="*/ 241 w 241"/>
            <a:gd name="T43" fmla="*/ 153 h 237"/>
            <a:gd name="T44" fmla="*/ 237 w 241"/>
            <a:gd name="T45" fmla="*/ 153 h 237"/>
            <a:gd name="T46" fmla="*/ 229 w 241"/>
            <a:gd name="T47" fmla="*/ 151 h 237"/>
            <a:gd name="T48" fmla="*/ 229 w 241"/>
            <a:gd name="T49" fmla="*/ 161 h 237"/>
            <a:gd name="T50" fmla="*/ 225 w 241"/>
            <a:gd name="T51" fmla="*/ 165 h 237"/>
            <a:gd name="T52" fmla="*/ 221 w 241"/>
            <a:gd name="T53" fmla="*/ 169 h 237"/>
            <a:gd name="T54" fmla="*/ 217 w 241"/>
            <a:gd name="T55" fmla="*/ 165 h 237"/>
            <a:gd name="T56" fmla="*/ 217 w 241"/>
            <a:gd name="T57" fmla="*/ 161 h 237"/>
            <a:gd name="T58" fmla="*/ 215 w 241"/>
            <a:gd name="T59" fmla="*/ 159 h 237"/>
            <a:gd name="T60" fmla="*/ 215 w 241"/>
            <a:gd name="T61" fmla="*/ 167 h 237"/>
            <a:gd name="T62" fmla="*/ 215 w 241"/>
            <a:gd name="T63" fmla="*/ 175 h 237"/>
            <a:gd name="T64" fmla="*/ 215 w 241"/>
            <a:gd name="T65" fmla="*/ 181 h 237"/>
            <a:gd name="T66" fmla="*/ 209 w 241"/>
            <a:gd name="T67" fmla="*/ 193 h 237"/>
            <a:gd name="T68" fmla="*/ 209 w 241"/>
            <a:gd name="T69" fmla="*/ 203 h 237"/>
            <a:gd name="T70" fmla="*/ 209 w 241"/>
            <a:gd name="T71" fmla="*/ 211 h 237"/>
            <a:gd name="T72" fmla="*/ 197 w 241"/>
            <a:gd name="T73" fmla="*/ 211 h 237"/>
            <a:gd name="T74" fmla="*/ 174 w 241"/>
            <a:gd name="T75" fmla="*/ 215 h 237"/>
            <a:gd name="T76" fmla="*/ 162 w 241"/>
            <a:gd name="T77" fmla="*/ 217 h 237"/>
            <a:gd name="T78" fmla="*/ 148 w 241"/>
            <a:gd name="T79" fmla="*/ 219 h 237"/>
            <a:gd name="T80" fmla="*/ 114 w 241"/>
            <a:gd name="T81" fmla="*/ 225 h 237"/>
            <a:gd name="T82" fmla="*/ 96 w 241"/>
            <a:gd name="T83" fmla="*/ 225 h 237"/>
            <a:gd name="T84" fmla="*/ 58 w 241"/>
            <a:gd name="T85" fmla="*/ 231 h 237"/>
            <a:gd name="T86" fmla="*/ 46 w 241"/>
            <a:gd name="T87" fmla="*/ 233 h 237"/>
            <a:gd name="T88" fmla="*/ 38 w 241"/>
            <a:gd name="T89" fmla="*/ 235 h 237"/>
            <a:gd name="T90" fmla="*/ 28 w 241"/>
            <a:gd name="T91" fmla="*/ 199 h 237"/>
            <a:gd name="T92" fmla="*/ 26 w 241"/>
            <a:gd name="T93" fmla="*/ 183 h 237"/>
            <a:gd name="T94" fmla="*/ 22 w 241"/>
            <a:gd name="T95" fmla="*/ 161 h 237"/>
            <a:gd name="T96" fmla="*/ 22 w 241"/>
            <a:gd name="T97" fmla="*/ 149 h 237"/>
            <a:gd name="T98" fmla="*/ 20 w 241"/>
            <a:gd name="T99" fmla="*/ 143 h 237"/>
            <a:gd name="T100" fmla="*/ 16 w 241"/>
            <a:gd name="T101" fmla="*/ 106 h 237"/>
            <a:gd name="T102" fmla="*/ 12 w 241"/>
            <a:gd name="T103" fmla="*/ 86 h 237"/>
            <a:gd name="T104" fmla="*/ 10 w 241"/>
            <a:gd name="T105" fmla="*/ 76 h 237"/>
            <a:gd name="T106" fmla="*/ 10 w 241"/>
            <a:gd name="T107" fmla="*/ 66 h 237"/>
            <a:gd name="T108" fmla="*/ 6 w 241"/>
            <a:gd name="T109" fmla="*/ 50 h 237"/>
            <a:gd name="T110" fmla="*/ 2 w 241"/>
            <a:gd name="T111" fmla="*/ 16 h 237"/>
            <a:gd name="T112" fmla="*/ 0 w 241"/>
            <a:gd name="T113" fmla="*/ 0 h 2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41" h="237">
              <a:moveTo>
                <a:pt x="0" y="0"/>
              </a:moveTo>
              <a:lnTo>
                <a:pt x="34" y="0"/>
              </a:lnTo>
              <a:lnTo>
                <a:pt x="36" y="0"/>
              </a:lnTo>
              <a:lnTo>
                <a:pt x="50" y="0"/>
              </a:lnTo>
              <a:lnTo>
                <a:pt x="60" y="0"/>
              </a:lnTo>
              <a:lnTo>
                <a:pt x="82" y="0"/>
              </a:lnTo>
              <a:lnTo>
                <a:pt x="100" y="0"/>
              </a:lnTo>
              <a:lnTo>
                <a:pt x="102" y="0"/>
              </a:lnTo>
              <a:lnTo>
                <a:pt x="106" y="0"/>
              </a:lnTo>
              <a:lnTo>
                <a:pt x="108" y="0"/>
              </a:lnTo>
              <a:lnTo>
                <a:pt x="110" y="0"/>
              </a:lnTo>
              <a:lnTo>
                <a:pt x="138" y="0"/>
              </a:lnTo>
              <a:lnTo>
                <a:pt x="148" y="0"/>
              </a:lnTo>
              <a:lnTo>
                <a:pt x="152" y="0"/>
              </a:lnTo>
              <a:lnTo>
                <a:pt x="154" y="0"/>
              </a:lnTo>
              <a:lnTo>
                <a:pt x="164" y="2"/>
              </a:lnTo>
              <a:lnTo>
                <a:pt x="185" y="2"/>
              </a:lnTo>
              <a:lnTo>
                <a:pt x="189" y="2"/>
              </a:lnTo>
              <a:lnTo>
                <a:pt x="189" y="2"/>
              </a:lnTo>
              <a:lnTo>
                <a:pt x="191" y="2"/>
              </a:lnTo>
              <a:lnTo>
                <a:pt x="225" y="2"/>
              </a:lnTo>
              <a:lnTo>
                <a:pt x="227" y="2"/>
              </a:lnTo>
              <a:lnTo>
                <a:pt x="227" y="4"/>
              </a:lnTo>
              <a:lnTo>
                <a:pt x="227" y="10"/>
              </a:lnTo>
              <a:lnTo>
                <a:pt x="227" y="12"/>
              </a:lnTo>
              <a:lnTo>
                <a:pt x="227" y="16"/>
              </a:lnTo>
              <a:lnTo>
                <a:pt x="225" y="22"/>
              </a:lnTo>
              <a:lnTo>
                <a:pt x="225" y="24"/>
              </a:lnTo>
              <a:lnTo>
                <a:pt x="225" y="26"/>
              </a:lnTo>
              <a:lnTo>
                <a:pt x="225" y="30"/>
              </a:lnTo>
              <a:lnTo>
                <a:pt x="223" y="42"/>
              </a:lnTo>
              <a:lnTo>
                <a:pt x="223" y="46"/>
              </a:lnTo>
              <a:lnTo>
                <a:pt x="223" y="48"/>
              </a:lnTo>
              <a:lnTo>
                <a:pt x="223" y="50"/>
              </a:lnTo>
              <a:lnTo>
                <a:pt x="223" y="52"/>
              </a:lnTo>
              <a:lnTo>
                <a:pt x="221" y="60"/>
              </a:lnTo>
              <a:lnTo>
                <a:pt x="221" y="64"/>
              </a:lnTo>
              <a:lnTo>
                <a:pt x="221" y="68"/>
              </a:lnTo>
              <a:lnTo>
                <a:pt x="221" y="70"/>
              </a:lnTo>
              <a:lnTo>
                <a:pt x="221" y="80"/>
              </a:lnTo>
              <a:lnTo>
                <a:pt x="219" y="80"/>
              </a:lnTo>
              <a:lnTo>
                <a:pt x="219" y="86"/>
              </a:lnTo>
              <a:lnTo>
                <a:pt x="219" y="90"/>
              </a:lnTo>
              <a:lnTo>
                <a:pt x="219" y="92"/>
              </a:lnTo>
              <a:lnTo>
                <a:pt x="217" y="104"/>
              </a:lnTo>
              <a:lnTo>
                <a:pt x="217" y="106"/>
              </a:lnTo>
              <a:lnTo>
                <a:pt x="217" y="116"/>
              </a:lnTo>
              <a:lnTo>
                <a:pt x="215" y="126"/>
              </a:lnTo>
              <a:lnTo>
                <a:pt x="217" y="126"/>
              </a:lnTo>
              <a:lnTo>
                <a:pt x="219" y="126"/>
              </a:lnTo>
              <a:lnTo>
                <a:pt x="221" y="126"/>
              </a:lnTo>
              <a:lnTo>
                <a:pt x="223" y="126"/>
              </a:lnTo>
              <a:lnTo>
                <a:pt x="225" y="124"/>
              </a:lnTo>
              <a:lnTo>
                <a:pt x="227" y="124"/>
              </a:lnTo>
              <a:lnTo>
                <a:pt x="229" y="124"/>
              </a:lnTo>
              <a:lnTo>
                <a:pt x="231" y="122"/>
              </a:lnTo>
              <a:lnTo>
                <a:pt x="233" y="122"/>
              </a:lnTo>
              <a:lnTo>
                <a:pt x="233" y="124"/>
              </a:lnTo>
              <a:lnTo>
                <a:pt x="231" y="124"/>
              </a:lnTo>
              <a:lnTo>
                <a:pt x="231" y="126"/>
              </a:lnTo>
              <a:lnTo>
                <a:pt x="231" y="128"/>
              </a:lnTo>
              <a:lnTo>
                <a:pt x="231" y="128"/>
              </a:lnTo>
              <a:lnTo>
                <a:pt x="229" y="128"/>
              </a:lnTo>
              <a:lnTo>
                <a:pt x="229" y="130"/>
              </a:lnTo>
              <a:lnTo>
                <a:pt x="229" y="132"/>
              </a:lnTo>
              <a:lnTo>
                <a:pt x="227" y="132"/>
              </a:lnTo>
              <a:lnTo>
                <a:pt x="227" y="134"/>
              </a:lnTo>
              <a:lnTo>
                <a:pt x="227" y="136"/>
              </a:lnTo>
              <a:lnTo>
                <a:pt x="225" y="136"/>
              </a:lnTo>
              <a:lnTo>
                <a:pt x="225" y="138"/>
              </a:lnTo>
              <a:lnTo>
                <a:pt x="225" y="140"/>
              </a:lnTo>
              <a:lnTo>
                <a:pt x="225" y="143"/>
              </a:lnTo>
              <a:lnTo>
                <a:pt x="227" y="143"/>
              </a:lnTo>
              <a:lnTo>
                <a:pt x="227" y="140"/>
              </a:lnTo>
              <a:lnTo>
                <a:pt x="229" y="140"/>
              </a:lnTo>
              <a:lnTo>
                <a:pt x="231" y="140"/>
              </a:lnTo>
              <a:lnTo>
                <a:pt x="233" y="138"/>
              </a:lnTo>
              <a:lnTo>
                <a:pt x="237" y="138"/>
              </a:lnTo>
              <a:lnTo>
                <a:pt x="237" y="140"/>
              </a:lnTo>
              <a:lnTo>
                <a:pt x="237" y="143"/>
              </a:lnTo>
              <a:lnTo>
                <a:pt x="237" y="145"/>
              </a:lnTo>
              <a:lnTo>
                <a:pt x="237" y="145"/>
              </a:lnTo>
              <a:lnTo>
                <a:pt x="237" y="147"/>
              </a:lnTo>
              <a:lnTo>
                <a:pt x="237" y="149"/>
              </a:lnTo>
              <a:lnTo>
                <a:pt x="237" y="151"/>
              </a:lnTo>
              <a:lnTo>
                <a:pt x="239" y="151"/>
              </a:lnTo>
              <a:lnTo>
                <a:pt x="241" y="151"/>
              </a:lnTo>
              <a:lnTo>
                <a:pt x="241" y="153"/>
              </a:lnTo>
              <a:lnTo>
                <a:pt x="241" y="155"/>
              </a:lnTo>
              <a:lnTo>
                <a:pt x="239" y="155"/>
              </a:lnTo>
              <a:lnTo>
                <a:pt x="237" y="155"/>
              </a:lnTo>
              <a:lnTo>
                <a:pt x="237" y="153"/>
              </a:lnTo>
              <a:lnTo>
                <a:pt x="237" y="153"/>
              </a:lnTo>
              <a:lnTo>
                <a:pt x="233" y="151"/>
              </a:lnTo>
              <a:lnTo>
                <a:pt x="231" y="151"/>
              </a:lnTo>
              <a:lnTo>
                <a:pt x="229" y="151"/>
              </a:lnTo>
              <a:lnTo>
                <a:pt x="229" y="155"/>
              </a:lnTo>
              <a:lnTo>
                <a:pt x="229" y="157"/>
              </a:lnTo>
              <a:lnTo>
                <a:pt x="229" y="159"/>
              </a:lnTo>
              <a:lnTo>
                <a:pt x="229" y="161"/>
              </a:lnTo>
              <a:lnTo>
                <a:pt x="229" y="163"/>
              </a:lnTo>
              <a:lnTo>
                <a:pt x="227" y="163"/>
              </a:lnTo>
              <a:lnTo>
                <a:pt x="227" y="165"/>
              </a:lnTo>
              <a:lnTo>
                <a:pt x="225" y="165"/>
              </a:lnTo>
              <a:lnTo>
                <a:pt x="225" y="167"/>
              </a:lnTo>
              <a:lnTo>
                <a:pt x="225" y="169"/>
              </a:lnTo>
              <a:lnTo>
                <a:pt x="223" y="169"/>
              </a:lnTo>
              <a:lnTo>
                <a:pt x="221" y="169"/>
              </a:lnTo>
              <a:lnTo>
                <a:pt x="221" y="167"/>
              </a:lnTo>
              <a:lnTo>
                <a:pt x="219" y="167"/>
              </a:lnTo>
              <a:lnTo>
                <a:pt x="219" y="165"/>
              </a:lnTo>
              <a:lnTo>
                <a:pt x="217" y="165"/>
              </a:lnTo>
              <a:lnTo>
                <a:pt x="217" y="163"/>
              </a:lnTo>
              <a:lnTo>
                <a:pt x="219" y="163"/>
              </a:lnTo>
              <a:lnTo>
                <a:pt x="219" y="161"/>
              </a:lnTo>
              <a:lnTo>
                <a:pt x="217" y="161"/>
              </a:lnTo>
              <a:lnTo>
                <a:pt x="217" y="159"/>
              </a:lnTo>
              <a:lnTo>
                <a:pt x="217" y="157"/>
              </a:lnTo>
              <a:lnTo>
                <a:pt x="217" y="159"/>
              </a:lnTo>
              <a:lnTo>
                <a:pt x="215" y="159"/>
              </a:lnTo>
              <a:lnTo>
                <a:pt x="215" y="161"/>
              </a:lnTo>
              <a:lnTo>
                <a:pt x="215" y="163"/>
              </a:lnTo>
              <a:lnTo>
                <a:pt x="215" y="165"/>
              </a:lnTo>
              <a:lnTo>
                <a:pt x="215" y="167"/>
              </a:lnTo>
              <a:lnTo>
                <a:pt x="215" y="169"/>
              </a:lnTo>
              <a:lnTo>
                <a:pt x="215" y="171"/>
              </a:lnTo>
              <a:lnTo>
                <a:pt x="215" y="173"/>
              </a:lnTo>
              <a:lnTo>
                <a:pt x="215" y="175"/>
              </a:lnTo>
              <a:lnTo>
                <a:pt x="215" y="177"/>
              </a:lnTo>
              <a:lnTo>
                <a:pt x="215" y="177"/>
              </a:lnTo>
              <a:lnTo>
                <a:pt x="215" y="179"/>
              </a:lnTo>
              <a:lnTo>
                <a:pt x="215" y="181"/>
              </a:lnTo>
              <a:lnTo>
                <a:pt x="213" y="181"/>
              </a:lnTo>
              <a:lnTo>
                <a:pt x="211" y="179"/>
              </a:lnTo>
              <a:lnTo>
                <a:pt x="209" y="187"/>
              </a:lnTo>
              <a:lnTo>
                <a:pt x="209" y="193"/>
              </a:lnTo>
              <a:lnTo>
                <a:pt x="209" y="195"/>
              </a:lnTo>
              <a:lnTo>
                <a:pt x="209" y="197"/>
              </a:lnTo>
              <a:lnTo>
                <a:pt x="209" y="201"/>
              </a:lnTo>
              <a:lnTo>
                <a:pt x="209" y="203"/>
              </a:lnTo>
              <a:lnTo>
                <a:pt x="209" y="205"/>
              </a:lnTo>
              <a:lnTo>
                <a:pt x="207" y="209"/>
              </a:lnTo>
              <a:lnTo>
                <a:pt x="207" y="211"/>
              </a:lnTo>
              <a:lnTo>
                <a:pt x="209" y="211"/>
              </a:lnTo>
              <a:lnTo>
                <a:pt x="207" y="211"/>
              </a:lnTo>
              <a:lnTo>
                <a:pt x="203" y="211"/>
              </a:lnTo>
              <a:lnTo>
                <a:pt x="199" y="211"/>
              </a:lnTo>
              <a:lnTo>
                <a:pt x="197" y="211"/>
              </a:lnTo>
              <a:lnTo>
                <a:pt x="193" y="213"/>
              </a:lnTo>
              <a:lnTo>
                <a:pt x="189" y="213"/>
              </a:lnTo>
              <a:lnTo>
                <a:pt x="180" y="215"/>
              </a:lnTo>
              <a:lnTo>
                <a:pt x="174" y="215"/>
              </a:lnTo>
              <a:lnTo>
                <a:pt x="170" y="215"/>
              </a:lnTo>
              <a:lnTo>
                <a:pt x="168" y="217"/>
              </a:lnTo>
              <a:lnTo>
                <a:pt x="166" y="217"/>
              </a:lnTo>
              <a:lnTo>
                <a:pt x="162" y="217"/>
              </a:lnTo>
              <a:lnTo>
                <a:pt x="160" y="217"/>
              </a:lnTo>
              <a:lnTo>
                <a:pt x="156" y="217"/>
              </a:lnTo>
              <a:lnTo>
                <a:pt x="154" y="217"/>
              </a:lnTo>
              <a:lnTo>
                <a:pt x="148" y="219"/>
              </a:lnTo>
              <a:lnTo>
                <a:pt x="132" y="221"/>
              </a:lnTo>
              <a:lnTo>
                <a:pt x="126" y="223"/>
              </a:lnTo>
              <a:lnTo>
                <a:pt x="122" y="223"/>
              </a:lnTo>
              <a:lnTo>
                <a:pt x="114" y="225"/>
              </a:lnTo>
              <a:lnTo>
                <a:pt x="110" y="225"/>
              </a:lnTo>
              <a:lnTo>
                <a:pt x="106" y="225"/>
              </a:lnTo>
              <a:lnTo>
                <a:pt x="104" y="225"/>
              </a:lnTo>
              <a:lnTo>
                <a:pt x="96" y="225"/>
              </a:lnTo>
              <a:lnTo>
                <a:pt x="94" y="225"/>
              </a:lnTo>
              <a:lnTo>
                <a:pt x="72" y="229"/>
              </a:lnTo>
              <a:lnTo>
                <a:pt x="68" y="229"/>
              </a:lnTo>
              <a:lnTo>
                <a:pt x="58" y="231"/>
              </a:lnTo>
              <a:lnTo>
                <a:pt x="54" y="231"/>
              </a:lnTo>
              <a:lnTo>
                <a:pt x="52" y="233"/>
              </a:lnTo>
              <a:lnTo>
                <a:pt x="48" y="233"/>
              </a:lnTo>
              <a:lnTo>
                <a:pt x="46" y="233"/>
              </a:lnTo>
              <a:lnTo>
                <a:pt x="44" y="235"/>
              </a:lnTo>
              <a:lnTo>
                <a:pt x="42" y="235"/>
              </a:lnTo>
              <a:lnTo>
                <a:pt x="40" y="235"/>
              </a:lnTo>
              <a:lnTo>
                <a:pt x="38" y="235"/>
              </a:lnTo>
              <a:lnTo>
                <a:pt x="36" y="235"/>
              </a:lnTo>
              <a:lnTo>
                <a:pt x="34" y="237"/>
              </a:lnTo>
              <a:lnTo>
                <a:pt x="34" y="227"/>
              </a:lnTo>
              <a:lnTo>
                <a:pt x="28" y="199"/>
              </a:lnTo>
              <a:lnTo>
                <a:pt x="28" y="189"/>
              </a:lnTo>
              <a:lnTo>
                <a:pt x="26" y="189"/>
              </a:lnTo>
              <a:lnTo>
                <a:pt x="26" y="187"/>
              </a:lnTo>
              <a:lnTo>
                <a:pt x="26" y="183"/>
              </a:lnTo>
              <a:lnTo>
                <a:pt x="26" y="177"/>
              </a:lnTo>
              <a:lnTo>
                <a:pt x="24" y="167"/>
              </a:lnTo>
              <a:lnTo>
                <a:pt x="22" y="163"/>
              </a:lnTo>
              <a:lnTo>
                <a:pt x="22" y="161"/>
              </a:lnTo>
              <a:lnTo>
                <a:pt x="22" y="155"/>
              </a:lnTo>
              <a:lnTo>
                <a:pt x="22" y="153"/>
              </a:lnTo>
              <a:lnTo>
                <a:pt x="22" y="151"/>
              </a:lnTo>
              <a:lnTo>
                <a:pt x="22" y="149"/>
              </a:lnTo>
              <a:lnTo>
                <a:pt x="22" y="147"/>
              </a:lnTo>
              <a:lnTo>
                <a:pt x="20" y="147"/>
              </a:lnTo>
              <a:lnTo>
                <a:pt x="20" y="145"/>
              </a:lnTo>
              <a:lnTo>
                <a:pt x="20" y="143"/>
              </a:lnTo>
              <a:lnTo>
                <a:pt x="20" y="136"/>
              </a:lnTo>
              <a:lnTo>
                <a:pt x="20" y="134"/>
              </a:lnTo>
              <a:lnTo>
                <a:pt x="18" y="128"/>
              </a:lnTo>
              <a:lnTo>
                <a:pt x="16" y="106"/>
              </a:lnTo>
              <a:lnTo>
                <a:pt x="14" y="98"/>
              </a:lnTo>
              <a:lnTo>
                <a:pt x="14" y="96"/>
              </a:lnTo>
              <a:lnTo>
                <a:pt x="14" y="92"/>
              </a:lnTo>
              <a:lnTo>
                <a:pt x="12" y="86"/>
              </a:lnTo>
              <a:lnTo>
                <a:pt x="12" y="84"/>
              </a:lnTo>
              <a:lnTo>
                <a:pt x="12" y="82"/>
              </a:lnTo>
              <a:lnTo>
                <a:pt x="12" y="78"/>
              </a:lnTo>
              <a:lnTo>
                <a:pt x="10" y="76"/>
              </a:lnTo>
              <a:lnTo>
                <a:pt x="10" y="74"/>
              </a:lnTo>
              <a:lnTo>
                <a:pt x="10" y="70"/>
              </a:lnTo>
              <a:lnTo>
                <a:pt x="10" y="68"/>
              </a:lnTo>
              <a:lnTo>
                <a:pt x="10" y="66"/>
              </a:lnTo>
              <a:lnTo>
                <a:pt x="8" y="58"/>
              </a:lnTo>
              <a:lnTo>
                <a:pt x="8" y="56"/>
              </a:lnTo>
              <a:lnTo>
                <a:pt x="8" y="54"/>
              </a:lnTo>
              <a:lnTo>
                <a:pt x="6" y="50"/>
              </a:lnTo>
              <a:lnTo>
                <a:pt x="6" y="48"/>
              </a:lnTo>
              <a:lnTo>
                <a:pt x="6" y="40"/>
              </a:lnTo>
              <a:lnTo>
                <a:pt x="4" y="32"/>
              </a:lnTo>
              <a:lnTo>
                <a:pt x="2" y="16"/>
              </a:lnTo>
              <a:lnTo>
                <a:pt x="2" y="8"/>
              </a:lnTo>
              <a:lnTo>
                <a:pt x="0" y="6"/>
              </a:lnTo>
              <a:lnTo>
                <a:pt x="0" y="2"/>
              </a:lnTo>
              <a:lnTo>
                <a:pt x="0" y="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712693</xdr:colOff>
      <xdr:row>10</xdr:row>
      <xdr:rowOff>149271</xdr:rowOff>
    </xdr:from>
    <xdr:to>
      <xdr:col>10</xdr:col>
      <xdr:colOff>192167</xdr:colOff>
      <xdr:row>12</xdr:row>
      <xdr:rowOff>43276</xdr:rowOff>
    </xdr:to>
    <xdr:sp macro="" textlink="">
      <xdr:nvSpPr>
        <xdr:cNvPr id="141" name="shape0607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5549276" y="2086021"/>
          <a:ext cx="442558" cy="296172"/>
        </a:xfrm>
        <a:custGeom>
          <a:avLst/>
          <a:gdLst>
            <a:gd name="T0" fmla="*/ 0 w 302"/>
            <a:gd name="T1" fmla="*/ 178 h 196"/>
            <a:gd name="T2" fmla="*/ 2 w 302"/>
            <a:gd name="T3" fmla="*/ 170 h 196"/>
            <a:gd name="T4" fmla="*/ 4 w 302"/>
            <a:gd name="T5" fmla="*/ 158 h 196"/>
            <a:gd name="T6" fmla="*/ 8 w 302"/>
            <a:gd name="T7" fmla="*/ 134 h 196"/>
            <a:gd name="T8" fmla="*/ 14 w 302"/>
            <a:gd name="T9" fmla="*/ 116 h 196"/>
            <a:gd name="T10" fmla="*/ 18 w 302"/>
            <a:gd name="T11" fmla="*/ 108 h 196"/>
            <a:gd name="T12" fmla="*/ 30 w 302"/>
            <a:gd name="T13" fmla="*/ 94 h 196"/>
            <a:gd name="T14" fmla="*/ 38 w 302"/>
            <a:gd name="T15" fmla="*/ 72 h 196"/>
            <a:gd name="T16" fmla="*/ 42 w 302"/>
            <a:gd name="T17" fmla="*/ 64 h 196"/>
            <a:gd name="T18" fmla="*/ 52 w 302"/>
            <a:gd name="T19" fmla="*/ 18 h 196"/>
            <a:gd name="T20" fmla="*/ 64 w 302"/>
            <a:gd name="T21" fmla="*/ 4 h 196"/>
            <a:gd name="T22" fmla="*/ 102 w 302"/>
            <a:gd name="T23" fmla="*/ 6 h 196"/>
            <a:gd name="T24" fmla="*/ 128 w 302"/>
            <a:gd name="T25" fmla="*/ 4 h 196"/>
            <a:gd name="T26" fmla="*/ 136 w 302"/>
            <a:gd name="T27" fmla="*/ 4 h 196"/>
            <a:gd name="T28" fmla="*/ 154 w 302"/>
            <a:gd name="T29" fmla="*/ 4 h 196"/>
            <a:gd name="T30" fmla="*/ 168 w 302"/>
            <a:gd name="T31" fmla="*/ 4 h 196"/>
            <a:gd name="T32" fmla="*/ 186 w 302"/>
            <a:gd name="T33" fmla="*/ 2 h 196"/>
            <a:gd name="T34" fmla="*/ 198 w 302"/>
            <a:gd name="T35" fmla="*/ 2 h 196"/>
            <a:gd name="T36" fmla="*/ 208 w 302"/>
            <a:gd name="T37" fmla="*/ 2 h 196"/>
            <a:gd name="T38" fmla="*/ 222 w 302"/>
            <a:gd name="T39" fmla="*/ 2 h 196"/>
            <a:gd name="T40" fmla="*/ 246 w 302"/>
            <a:gd name="T41" fmla="*/ 0 h 196"/>
            <a:gd name="T42" fmla="*/ 260 w 302"/>
            <a:gd name="T43" fmla="*/ 0 h 196"/>
            <a:gd name="T44" fmla="*/ 266 w 302"/>
            <a:gd name="T45" fmla="*/ 34 h 196"/>
            <a:gd name="T46" fmla="*/ 278 w 302"/>
            <a:gd name="T47" fmla="*/ 30 h 196"/>
            <a:gd name="T48" fmla="*/ 302 w 302"/>
            <a:gd name="T49" fmla="*/ 24 h 196"/>
            <a:gd name="T50" fmla="*/ 300 w 302"/>
            <a:gd name="T51" fmla="*/ 34 h 196"/>
            <a:gd name="T52" fmla="*/ 296 w 302"/>
            <a:gd name="T53" fmla="*/ 54 h 196"/>
            <a:gd name="T54" fmla="*/ 292 w 302"/>
            <a:gd name="T55" fmla="*/ 84 h 196"/>
            <a:gd name="T56" fmla="*/ 290 w 302"/>
            <a:gd name="T57" fmla="*/ 100 h 196"/>
            <a:gd name="T58" fmla="*/ 288 w 302"/>
            <a:gd name="T59" fmla="*/ 110 h 196"/>
            <a:gd name="T60" fmla="*/ 286 w 302"/>
            <a:gd name="T61" fmla="*/ 116 h 196"/>
            <a:gd name="T62" fmla="*/ 284 w 302"/>
            <a:gd name="T63" fmla="*/ 130 h 196"/>
            <a:gd name="T64" fmla="*/ 280 w 302"/>
            <a:gd name="T65" fmla="*/ 136 h 196"/>
            <a:gd name="T66" fmla="*/ 268 w 302"/>
            <a:gd name="T67" fmla="*/ 142 h 196"/>
            <a:gd name="T68" fmla="*/ 258 w 302"/>
            <a:gd name="T69" fmla="*/ 144 h 196"/>
            <a:gd name="T70" fmla="*/ 250 w 302"/>
            <a:gd name="T71" fmla="*/ 146 h 196"/>
            <a:gd name="T72" fmla="*/ 238 w 302"/>
            <a:gd name="T73" fmla="*/ 150 h 196"/>
            <a:gd name="T74" fmla="*/ 232 w 302"/>
            <a:gd name="T75" fmla="*/ 152 h 196"/>
            <a:gd name="T76" fmla="*/ 192 w 302"/>
            <a:gd name="T77" fmla="*/ 164 h 196"/>
            <a:gd name="T78" fmla="*/ 176 w 302"/>
            <a:gd name="T79" fmla="*/ 170 h 196"/>
            <a:gd name="T80" fmla="*/ 160 w 302"/>
            <a:gd name="T81" fmla="*/ 176 h 196"/>
            <a:gd name="T82" fmla="*/ 142 w 302"/>
            <a:gd name="T83" fmla="*/ 182 h 196"/>
            <a:gd name="T84" fmla="*/ 132 w 302"/>
            <a:gd name="T85" fmla="*/ 186 h 196"/>
            <a:gd name="T86" fmla="*/ 122 w 302"/>
            <a:gd name="T87" fmla="*/ 188 h 196"/>
            <a:gd name="T88" fmla="*/ 92 w 302"/>
            <a:gd name="T89" fmla="*/ 190 h 196"/>
            <a:gd name="T90" fmla="*/ 84 w 302"/>
            <a:gd name="T91" fmla="*/ 190 h 196"/>
            <a:gd name="T92" fmla="*/ 70 w 302"/>
            <a:gd name="T93" fmla="*/ 192 h 196"/>
            <a:gd name="T94" fmla="*/ 60 w 302"/>
            <a:gd name="T95" fmla="*/ 192 h 196"/>
            <a:gd name="T96" fmla="*/ 52 w 302"/>
            <a:gd name="T97" fmla="*/ 192 h 196"/>
            <a:gd name="T98" fmla="*/ 42 w 302"/>
            <a:gd name="T99" fmla="*/ 194 h 196"/>
            <a:gd name="T100" fmla="*/ 6 w 302"/>
            <a:gd name="T101" fmla="*/ 196 h 196"/>
            <a:gd name="T102" fmla="*/ 0 w 302"/>
            <a:gd name="T103" fmla="*/ 194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302" h="196">
              <a:moveTo>
                <a:pt x="0" y="194"/>
              </a:moveTo>
              <a:lnTo>
                <a:pt x="0" y="192"/>
              </a:lnTo>
              <a:lnTo>
                <a:pt x="0" y="184"/>
              </a:lnTo>
              <a:lnTo>
                <a:pt x="0" y="178"/>
              </a:lnTo>
              <a:lnTo>
                <a:pt x="0" y="176"/>
              </a:lnTo>
              <a:lnTo>
                <a:pt x="0" y="174"/>
              </a:lnTo>
              <a:lnTo>
                <a:pt x="2" y="172"/>
              </a:lnTo>
              <a:lnTo>
                <a:pt x="2" y="170"/>
              </a:lnTo>
              <a:lnTo>
                <a:pt x="2" y="168"/>
              </a:lnTo>
              <a:lnTo>
                <a:pt x="2" y="162"/>
              </a:lnTo>
              <a:lnTo>
                <a:pt x="4" y="160"/>
              </a:lnTo>
              <a:lnTo>
                <a:pt x="4" y="158"/>
              </a:lnTo>
              <a:lnTo>
                <a:pt x="4" y="156"/>
              </a:lnTo>
              <a:lnTo>
                <a:pt x="4" y="154"/>
              </a:lnTo>
              <a:lnTo>
                <a:pt x="6" y="146"/>
              </a:lnTo>
              <a:lnTo>
                <a:pt x="8" y="134"/>
              </a:lnTo>
              <a:lnTo>
                <a:pt x="10" y="126"/>
              </a:lnTo>
              <a:lnTo>
                <a:pt x="12" y="120"/>
              </a:lnTo>
              <a:lnTo>
                <a:pt x="12" y="118"/>
              </a:lnTo>
              <a:lnTo>
                <a:pt x="14" y="116"/>
              </a:lnTo>
              <a:lnTo>
                <a:pt x="14" y="112"/>
              </a:lnTo>
              <a:lnTo>
                <a:pt x="16" y="112"/>
              </a:lnTo>
              <a:lnTo>
                <a:pt x="16" y="110"/>
              </a:lnTo>
              <a:lnTo>
                <a:pt x="18" y="108"/>
              </a:lnTo>
              <a:lnTo>
                <a:pt x="20" y="104"/>
              </a:lnTo>
              <a:lnTo>
                <a:pt x="24" y="102"/>
              </a:lnTo>
              <a:lnTo>
                <a:pt x="26" y="98"/>
              </a:lnTo>
              <a:lnTo>
                <a:pt x="30" y="94"/>
              </a:lnTo>
              <a:lnTo>
                <a:pt x="32" y="88"/>
              </a:lnTo>
              <a:lnTo>
                <a:pt x="36" y="80"/>
              </a:lnTo>
              <a:lnTo>
                <a:pt x="38" y="74"/>
              </a:lnTo>
              <a:lnTo>
                <a:pt x="38" y="72"/>
              </a:lnTo>
              <a:lnTo>
                <a:pt x="38" y="70"/>
              </a:lnTo>
              <a:lnTo>
                <a:pt x="40" y="68"/>
              </a:lnTo>
              <a:lnTo>
                <a:pt x="40" y="66"/>
              </a:lnTo>
              <a:lnTo>
                <a:pt x="42" y="64"/>
              </a:lnTo>
              <a:lnTo>
                <a:pt x="42" y="62"/>
              </a:lnTo>
              <a:lnTo>
                <a:pt x="42" y="58"/>
              </a:lnTo>
              <a:lnTo>
                <a:pt x="44" y="54"/>
              </a:lnTo>
              <a:lnTo>
                <a:pt x="52" y="18"/>
              </a:lnTo>
              <a:lnTo>
                <a:pt x="54" y="4"/>
              </a:lnTo>
              <a:lnTo>
                <a:pt x="58" y="4"/>
              </a:lnTo>
              <a:lnTo>
                <a:pt x="60" y="4"/>
              </a:lnTo>
              <a:lnTo>
                <a:pt x="64" y="4"/>
              </a:lnTo>
              <a:lnTo>
                <a:pt x="82" y="6"/>
              </a:lnTo>
              <a:lnTo>
                <a:pt x="84" y="6"/>
              </a:lnTo>
              <a:lnTo>
                <a:pt x="86" y="6"/>
              </a:lnTo>
              <a:lnTo>
                <a:pt x="102" y="6"/>
              </a:lnTo>
              <a:lnTo>
                <a:pt x="106" y="4"/>
              </a:lnTo>
              <a:lnTo>
                <a:pt x="118" y="4"/>
              </a:lnTo>
              <a:lnTo>
                <a:pt x="120" y="4"/>
              </a:lnTo>
              <a:lnTo>
                <a:pt x="128" y="4"/>
              </a:lnTo>
              <a:lnTo>
                <a:pt x="128" y="4"/>
              </a:lnTo>
              <a:lnTo>
                <a:pt x="130" y="4"/>
              </a:lnTo>
              <a:lnTo>
                <a:pt x="134" y="4"/>
              </a:lnTo>
              <a:lnTo>
                <a:pt x="136" y="4"/>
              </a:lnTo>
              <a:lnTo>
                <a:pt x="138" y="4"/>
              </a:lnTo>
              <a:lnTo>
                <a:pt x="148" y="4"/>
              </a:lnTo>
              <a:lnTo>
                <a:pt x="150" y="4"/>
              </a:lnTo>
              <a:lnTo>
                <a:pt x="154" y="4"/>
              </a:lnTo>
              <a:lnTo>
                <a:pt x="158" y="4"/>
              </a:lnTo>
              <a:lnTo>
                <a:pt x="162" y="4"/>
              </a:lnTo>
              <a:lnTo>
                <a:pt x="166" y="4"/>
              </a:lnTo>
              <a:lnTo>
                <a:pt x="168" y="4"/>
              </a:lnTo>
              <a:lnTo>
                <a:pt x="176" y="2"/>
              </a:lnTo>
              <a:lnTo>
                <a:pt x="180" y="2"/>
              </a:lnTo>
              <a:lnTo>
                <a:pt x="182" y="2"/>
              </a:lnTo>
              <a:lnTo>
                <a:pt x="186" y="2"/>
              </a:lnTo>
              <a:lnTo>
                <a:pt x="188" y="2"/>
              </a:lnTo>
              <a:lnTo>
                <a:pt x="190" y="2"/>
              </a:lnTo>
              <a:lnTo>
                <a:pt x="196" y="2"/>
              </a:lnTo>
              <a:lnTo>
                <a:pt x="198" y="2"/>
              </a:lnTo>
              <a:lnTo>
                <a:pt x="200" y="2"/>
              </a:lnTo>
              <a:lnTo>
                <a:pt x="204" y="2"/>
              </a:lnTo>
              <a:lnTo>
                <a:pt x="206" y="2"/>
              </a:lnTo>
              <a:lnTo>
                <a:pt x="208" y="2"/>
              </a:lnTo>
              <a:lnTo>
                <a:pt x="212" y="2"/>
              </a:lnTo>
              <a:lnTo>
                <a:pt x="214" y="2"/>
              </a:lnTo>
              <a:lnTo>
                <a:pt x="218" y="2"/>
              </a:lnTo>
              <a:lnTo>
                <a:pt x="222" y="2"/>
              </a:lnTo>
              <a:lnTo>
                <a:pt x="230" y="2"/>
              </a:lnTo>
              <a:lnTo>
                <a:pt x="232" y="2"/>
              </a:lnTo>
              <a:lnTo>
                <a:pt x="236" y="2"/>
              </a:lnTo>
              <a:lnTo>
                <a:pt x="246" y="0"/>
              </a:lnTo>
              <a:lnTo>
                <a:pt x="248" y="0"/>
              </a:lnTo>
              <a:lnTo>
                <a:pt x="250" y="0"/>
              </a:lnTo>
              <a:lnTo>
                <a:pt x="258" y="0"/>
              </a:lnTo>
              <a:lnTo>
                <a:pt x="260" y="0"/>
              </a:lnTo>
              <a:lnTo>
                <a:pt x="260" y="10"/>
              </a:lnTo>
              <a:lnTo>
                <a:pt x="258" y="36"/>
              </a:lnTo>
              <a:lnTo>
                <a:pt x="264" y="34"/>
              </a:lnTo>
              <a:lnTo>
                <a:pt x="266" y="34"/>
              </a:lnTo>
              <a:lnTo>
                <a:pt x="268" y="34"/>
              </a:lnTo>
              <a:lnTo>
                <a:pt x="272" y="32"/>
              </a:lnTo>
              <a:lnTo>
                <a:pt x="274" y="32"/>
              </a:lnTo>
              <a:lnTo>
                <a:pt x="278" y="30"/>
              </a:lnTo>
              <a:lnTo>
                <a:pt x="288" y="28"/>
              </a:lnTo>
              <a:lnTo>
                <a:pt x="292" y="28"/>
              </a:lnTo>
              <a:lnTo>
                <a:pt x="294" y="28"/>
              </a:lnTo>
              <a:lnTo>
                <a:pt x="302" y="24"/>
              </a:lnTo>
              <a:lnTo>
                <a:pt x="302" y="26"/>
              </a:lnTo>
              <a:lnTo>
                <a:pt x="302" y="30"/>
              </a:lnTo>
              <a:lnTo>
                <a:pt x="300" y="30"/>
              </a:lnTo>
              <a:lnTo>
                <a:pt x="300" y="34"/>
              </a:lnTo>
              <a:lnTo>
                <a:pt x="298" y="42"/>
              </a:lnTo>
              <a:lnTo>
                <a:pt x="298" y="46"/>
              </a:lnTo>
              <a:lnTo>
                <a:pt x="296" y="52"/>
              </a:lnTo>
              <a:lnTo>
                <a:pt x="296" y="54"/>
              </a:lnTo>
              <a:lnTo>
                <a:pt x="296" y="62"/>
              </a:lnTo>
              <a:lnTo>
                <a:pt x="292" y="80"/>
              </a:lnTo>
              <a:lnTo>
                <a:pt x="292" y="82"/>
              </a:lnTo>
              <a:lnTo>
                <a:pt x="292" y="84"/>
              </a:lnTo>
              <a:lnTo>
                <a:pt x="292" y="86"/>
              </a:lnTo>
              <a:lnTo>
                <a:pt x="290" y="96"/>
              </a:lnTo>
              <a:lnTo>
                <a:pt x="290" y="98"/>
              </a:lnTo>
              <a:lnTo>
                <a:pt x="290" y="100"/>
              </a:lnTo>
              <a:lnTo>
                <a:pt x="290" y="102"/>
              </a:lnTo>
              <a:lnTo>
                <a:pt x="288" y="104"/>
              </a:lnTo>
              <a:lnTo>
                <a:pt x="288" y="106"/>
              </a:lnTo>
              <a:lnTo>
                <a:pt x="288" y="110"/>
              </a:lnTo>
              <a:lnTo>
                <a:pt x="288" y="112"/>
              </a:lnTo>
              <a:lnTo>
                <a:pt x="288" y="114"/>
              </a:lnTo>
              <a:lnTo>
                <a:pt x="288" y="116"/>
              </a:lnTo>
              <a:lnTo>
                <a:pt x="286" y="116"/>
              </a:lnTo>
              <a:lnTo>
                <a:pt x="286" y="118"/>
              </a:lnTo>
              <a:lnTo>
                <a:pt x="286" y="122"/>
              </a:lnTo>
              <a:lnTo>
                <a:pt x="286" y="124"/>
              </a:lnTo>
              <a:lnTo>
                <a:pt x="284" y="130"/>
              </a:lnTo>
              <a:lnTo>
                <a:pt x="284" y="132"/>
              </a:lnTo>
              <a:lnTo>
                <a:pt x="284" y="134"/>
              </a:lnTo>
              <a:lnTo>
                <a:pt x="282" y="136"/>
              </a:lnTo>
              <a:lnTo>
                <a:pt x="280" y="136"/>
              </a:lnTo>
              <a:lnTo>
                <a:pt x="278" y="136"/>
              </a:lnTo>
              <a:lnTo>
                <a:pt x="272" y="140"/>
              </a:lnTo>
              <a:lnTo>
                <a:pt x="268" y="140"/>
              </a:lnTo>
              <a:lnTo>
                <a:pt x="268" y="142"/>
              </a:lnTo>
              <a:lnTo>
                <a:pt x="264" y="142"/>
              </a:lnTo>
              <a:lnTo>
                <a:pt x="262" y="144"/>
              </a:lnTo>
              <a:lnTo>
                <a:pt x="260" y="144"/>
              </a:lnTo>
              <a:lnTo>
                <a:pt x="258" y="144"/>
              </a:lnTo>
              <a:lnTo>
                <a:pt x="256" y="144"/>
              </a:lnTo>
              <a:lnTo>
                <a:pt x="254" y="144"/>
              </a:lnTo>
              <a:lnTo>
                <a:pt x="252" y="146"/>
              </a:lnTo>
              <a:lnTo>
                <a:pt x="250" y="146"/>
              </a:lnTo>
              <a:lnTo>
                <a:pt x="248" y="146"/>
              </a:lnTo>
              <a:lnTo>
                <a:pt x="246" y="148"/>
              </a:lnTo>
              <a:lnTo>
                <a:pt x="244" y="148"/>
              </a:lnTo>
              <a:lnTo>
                <a:pt x="238" y="150"/>
              </a:lnTo>
              <a:lnTo>
                <a:pt x="236" y="150"/>
              </a:lnTo>
              <a:lnTo>
                <a:pt x="236" y="152"/>
              </a:lnTo>
              <a:lnTo>
                <a:pt x="234" y="152"/>
              </a:lnTo>
              <a:lnTo>
                <a:pt x="232" y="152"/>
              </a:lnTo>
              <a:lnTo>
                <a:pt x="224" y="156"/>
              </a:lnTo>
              <a:lnTo>
                <a:pt x="216" y="158"/>
              </a:lnTo>
              <a:lnTo>
                <a:pt x="214" y="158"/>
              </a:lnTo>
              <a:lnTo>
                <a:pt x="192" y="164"/>
              </a:lnTo>
              <a:lnTo>
                <a:pt x="182" y="166"/>
              </a:lnTo>
              <a:lnTo>
                <a:pt x="180" y="168"/>
              </a:lnTo>
              <a:lnTo>
                <a:pt x="178" y="168"/>
              </a:lnTo>
              <a:lnTo>
                <a:pt x="176" y="170"/>
              </a:lnTo>
              <a:lnTo>
                <a:pt x="170" y="172"/>
              </a:lnTo>
              <a:lnTo>
                <a:pt x="166" y="174"/>
              </a:lnTo>
              <a:lnTo>
                <a:pt x="162" y="174"/>
              </a:lnTo>
              <a:lnTo>
                <a:pt x="160" y="176"/>
              </a:lnTo>
              <a:lnTo>
                <a:pt x="158" y="176"/>
              </a:lnTo>
              <a:lnTo>
                <a:pt x="156" y="176"/>
              </a:lnTo>
              <a:lnTo>
                <a:pt x="146" y="180"/>
              </a:lnTo>
              <a:lnTo>
                <a:pt x="142" y="182"/>
              </a:lnTo>
              <a:lnTo>
                <a:pt x="140" y="182"/>
              </a:lnTo>
              <a:lnTo>
                <a:pt x="136" y="184"/>
              </a:lnTo>
              <a:lnTo>
                <a:pt x="134" y="184"/>
              </a:lnTo>
              <a:lnTo>
                <a:pt x="132" y="186"/>
              </a:lnTo>
              <a:lnTo>
                <a:pt x="130" y="186"/>
              </a:lnTo>
              <a:lnTo>
                <a:pt x="128" y="188"/>
              </a:lnTo>
              <a:lnTo>
                <a:pt x="126" y="188"/>
              </a:lnTo>
              <a:lnTo>
                <a:pt x="122" y="188"/>
              </a:lnTo>
              <a:lnTo>
                <a:pt x="116" y="188"/>
              </a:lnTo>
              <a:lnTo>
                <a:pt x="104" y="190"/>
              </a:lnTo>
              <a:lnTo>
                <a:pt x="94" y="190"/>
              </a:lnTo>
              <a:lnTo>
                <a:pt x="92" y="190"/>
              </a:lnTo>
              <a:lnTo>
                <a:pt x="90" y="190"/>
              </a:lnTo>
              <a:lnTo>
                <a:pt x="88" y="190"/>
              </a:lnTo>
              <a:lnTo>
                <a:pt x="86" y="190"/>
              </a:lnTo>
              <a:lnTo>
                <a:pt x="84" y="190"/>
              </a:lnTo>
              <a:lnTo>
                <a:pt x="80" y="190"/>
              </a:lnTo>
              <a:lnTo>
                <a:pt x="74" y="192"/>
              </a:lnTo>
              <a:lnTo>
                <a:pt x="72" y="192"/>
              </a:lnTo>
              <a:lnTo>
                <a:pt x="70" y="192"/>
              </a:lnTo>
              <a:lnTo>
                <a:pt x="66" y="192"/>
              </a:lnTo>
              <a:lnTo>
                <a:pt x="64" y="192"/>
              </a:lnTo>
              <a:lnTo>
                <a:pt x="62" y="192"/>
              </a:lnTo>
              <a:lnTo>
                <a:pt x="60" y="192"/>
              </a:lnTo>
              <a:lnTo>
                <a:pt x="58" y="192"/>
              </a:lnTo>
              <a:lnTo>
                <a:pt x="56" y="192"/>
              </a:lnTo>
              <a:lnTo>
                <a:pt x="54" y="192"/>
              </a:lnTo>
              <a:lnTo>
                <a:pt x="52" y="192"/>
              </a:lnTo>
              <a:lnTo>
                <a:pt x="50" y="192"/>
              </a:lnTo>
              <a:lnTo>
                <a:pt x="46" y="194"/>
              </a:lnTo>
              <a:lnTo>
                <a:pt x="44" y="194"/>
              </a:lnTo>
              <a:lnTo>
                <a:pt x="42" y="194"/>
              </a:lnTo>
              <a:lnTo>
                <a:pt x="36" y="192"/>
              </a:lnTo>
              <a:lnTo>
                <a:pt x="32" y="194"/>
              </a:lnTo>
              <a:lnTo>
                <a:pt x="12" y="194"/>
              </a:lnTo>
              <a:lnTo>
                <a:pt x="6" y="196"/>
              </a:lnTo>
              <a:lnTo>
                <a:pt x="4" y="196"/>
              </a:lnTo>
              <a:lnTo>
                <a:pt x="2" y="196"/>
              </a:lnTo>
              <a:lnTo>
                <a:pt x="0" y="196"/>
              </a:lnTo>
              <a:lnTo>
                <a:pt x="0" y="19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459879</xdr:colOff>
      <xdr:row>7</xdr:row>
      <xdr:rowOff>80089</xdr:rowOff>
    </xdr:from>
    <xdr:to>
      <xdr:col>11</xdr:col>
      <xdr:colOff>239202</xdr:colOff>
      <xdr:row>9</xdr:row>
      <xdr:rowOff>63248</xdr:rowOff>
    </xdr:to>
    <xdr:sp macro="" textlink="">
      <xdr:nvSpPr>
        <xdr:cNvPr id="142" name="shape06076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6259546" y="1413589"/>
          <a:ext cx="911739" cy="385326"/>
        </a:xfrm>
        <a:custGeom>
          <a:avLst/>
          <a:gdLst>
            <a:gd name="T0" fmla="*/ 2 w 622"/>
            <a:gd name="T1" fmla="*/ 215 h 255"/>
            <a:gd name="T2" fmla="*/ 2 w 622"/>
            <a:gd name="T3" fmla="*/ 199 h 255"/>
            <a:gd name="T4" fmla="*/ 8 w 622"/>
            <a:gd name="T5" fmla="*/ 179 h 255"/>
            <a:gd name="T6" fmla="*/ 8 w 622"/>
            <a:gd name="T7" fmla="*/ 167 h 255"/>
            <a:gd name="T8" fmla="*/ 10 w 622"/>
            <a:gd name="T9" fmla="*/ 155 h 255"/>
            <a:gd name="T10" fmla="*/ 12 w 622"/>
            <a:gd name="T11" fmla="*/ 163 h 255"/>
            <a:gd name="T12" fmla="*/ 18 w 622"/>
            <a:gd name="T13" fmla="*/ 163 h 255"/>
            <a:gd name="T14" fmla="*/ 22 w 622"/>
            <a:gd name="T15" fmla="*/ 153 h 255"/>
            <a:gd name="T16" fmla="*/ 32 w 622"/>
            <a:gd name="T17" fmla="*/ 153 h 255"/>
            <a:gd name="T18" fmla="*/ 30 w 622"/>
            <a:gd name="T19" fmla="*/ 145 h 255"/>
            <a:gd name="T20" fmla="*/ 24 w 622"/>
            <a:gd name="T21" fmla="*/ 138 h 255"/>
            <a:gd name="T22" fmla="*/ 18 w 622"/>
            <a:gd name="T23" fmla="*/ 134 h 255"/>
            <a:gd name="T24" fmla="*/ 24 w 622"/>
            <a:gd name="T25" fmla="*/ 126 h 255"/>
            <a:gd name="T26" fmla="*/ 22 w 622"/>
            <a:gd name="T27" fmla="*/ 122 h 255"/>
            <a:gd name="T28" fmla="*/ 8 w 622"/>
            <a:gd name="T29" fmla="*/ 124 h 255"/>
            <a:gd name="T30" fmla="*/ 12 w 622"/>
            <a:gd name="T31" fmla="*/ 78 h 255"/>
            <a:gd name="T32" fmla="*/ 16 w 622"/>
            <a:gd name="T33" fmla="*/ 48 h 255"/>
            <a:gd name="T34" fmla="*/ 18 w 622"/>
            <a:gd name="T35" fmla="*/ 20 h 255"/>
            <a:gd name="T36" fmla="*/ 30 w 622"/>
            <a:gd name="T37" fmla="*/ 2 h 255"/>
            <a:gd name="T38" fmla="*/ 106 w 622"/>
            <a:gd name="T39" fmla="*/ 2 h 255"/>
            <a:gd name="T40" fmla="*/ 168 w 622"/>
            <a:gd name="T41" fmla="*/ 4 h 255"/>
            <a:gd name="T42" fmla="*/ 234 w 622"/>
            <a:gd name="T43" fmla="*/ 4 h 255"/>
            <a:gd name="T44" fmla="*/ 278 w 622"/>
            <a:gd name="T45" fmla="*/ 6 h 255"/>
            <a:gd name="T46" fmla="*/ 354 w 622"/>
            <a:gd name="T47" fmla="*/ 6 h 255"/>
            <a:gd name="T48" fmla="*/ 420 w 622"/>
            <a:gd name="T49" fmla="*/ 6 h 255"/>
            <a:gd name="T50" fmla="*/ 482 w 622"/>
            <a:gd name="T51" fmla="*/ 8 h 255"/>
            <a:gd name="T52" fmla="*/ 532 w 622"/>
            <a:gd name="T53" fmla="*/ 8 h 255"/>
            <a:gd name="T54" fmla="*/ 558 w 622"/>
            <a:gd name="T55" fmla="*/ 10 h 255"/>
            <a:gd name="T56" fmla="*/ 580 w 622"/>
            <a:gd name="T57" fmla="*/ 10 h 255"/>
            <a:gd name="T58" fmla="*/ 614 w 622"/>
            <a:gd name="T59" fmla="*/ 12 h 255"/>
            <a:gd name="T60" fmla="*/ 616 w 622"/>
            <a:gd name="T61" fmla="*/ 44 h 255"/>
            <a:gd name="T62" fmla="*/ 618 w 622"/>
            <a:gd name="T63" fmla="*/ 90 h 255"/>
            <a:gd name="T64" fmla="*/ 620 w 622"/>
            <a:gd name="T65" fmla="*/ 132 h 255"/>
            <a:gd name="T66" fmla="*/ 614 w 622"/>
            <a:gd name="T67" fmla="*/ 179 h 255"/>
            <a:gd name="T68" fmla="*/ 606 w 622"/>
            <a:gd name="T69" fmla="*/ 175 h 255"/>
            <a:gd name="T70" fmla="*/ 598 w 622"/>
            <a:gd name="T71" fmla="*/ 169 h 255"/>
            <a:gd name="T72" fmla="*/ 594 w 622"/>
            <a:gd name="T73" fmla="*/ 177 h 255"/>
            <a:gd name="T74" fmla="*/ 582 w 622"/>
            <a:gd name="T75" fmla="*/ 187 h 255"/>
            <a:gd name="T76" fmla="*/ 570 w 622"/>
            <a:gd name="T77" fmla="*/ 195 h 255"/>
            <a:gd name="T78" fmla="*/ 552 w 622"/>
            <a:gd name="T79" fmla="*/ 203 h 255"/>
            <a:gd name="T80" fmla="*/ 506 w 622"/>
            <a:gd name="T81" fmla="*/ 203 h 255"/>
            <a:gd name="T82" fmla="*/ 466 w 622"/>
            <a:gd name="T83" fmla="*/ 203 h 255"/>
            <a:gd name="T84" fmla="*/ 434 w 622"/>
            <a:gd name="T85" fmla="*/ 203 h 255"/>
            <a:gd name="T86" fmla="*/ 406 w 622"/>
            <a:gd name="T87" fmla="*/ 205 h 255"/>
            <a:gd name="T88" fmla="*/ 358 w 622"/>
            <a:gd name="T89" fmla="*/ 207 h 255"/>
            <a:gd name="T90" fmla="*/ 346 w 622"/>
            <a:gd name="T91" fmla="*/ 209 h 255"/>
            <a:gd name="T92" fmla="*/ 346 w 622"/>
            <a:gd name="T93" fmla="*/ 223 h 255"/>
            <a:gd name="T94" fmla="*/ 344 w 622"/>
            <a:gd name="T95" fmla="*/ 233 h 255"/>
            <a:gd name="T96" fmla="*/ 346 w 622"/>
            <a:gd name="T97" fmla="*/ 245 h 255"/>
            <a:gd name="T98" fmla="*/ 336 w 622"/>
            <a:gd name="T99" fmla="*/ 255 h 255"/>
            <a:gd name="T100" fmla="*/ 300 w 622"/>
            <a:gd name="T101" fmla="*/ 255 h 255"/>
            <a:gd name="T102" fmla="*/ 276 w 622"/>
            <a:gd name="T103" fmla="*/ 255 h 255"/>
            <a:gd name="T104" fmla="*/ 240 w 622"/>
            <a:gd name="T105" fmla="*/ 253 h 255"/>
            <a:gd name="T106" fmla="*/ 204 w 622"/>
            <a:gd name="T107" fmla="*/ 253 h 255"/>
            <a:gd name="T108" fmla="*/ 154 w 622"/>
            <a:gd name="T109" fmla="*/ 253 h 255"/>
            <a:gd name="T110" fmla="*/ 126 w 622"/>
            <a:gd name="T111" fmla="*/ 251 h 255"/>
            <a:gd name="T112" fmla="*/ 78 w 622"/>
            <a:gd name="T113" fmla="*/ 251 h 255"/>
            <a:gd name="T114" fmla="*/ 66 w 622"/>
            <a:gd name="T115" fmla="*/ 251 h 255"/>
            <a:gd name="T116" fmla="*/ 32 w 622"/>
            <a:gd name="T117" fmla="*/ 251 h 255"/>
            <a:gd name="T118" fmla="*/ 8 w 622"/>
            <a:gd name="T119" fmla="*/ 251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622" h="255">
              <a:moveTo>
                <a:pt x="0" y="249"/>
              </a:moveTo>
              <a:lnTo>
                <a:pt x="0" y="243"/>
              </a:lnTo>
              <a:lnTo>
                <a:pt x="0" y="241"/>
              </a:lnTo>
              <a:lnTo>
                <a:pt x="0" y="235"/>
              </a:lnTo>
              <a:lnTo>
                <a:pt x="0" y="225"/>
              </a:lnTo>
              <a:lnTo>
                <a:pt x="2" y="223"/>
              </a:lnTo>
              <a:lnTo>
                <a:pt x="2" y="215"/>
              </a:lnTo>
              <a:lnTo>
                <a:pt x="2" y="213"/>
              </a:lnTo>
              <a:lnTo>
                <a:pt x="2" y="209"/>
              </a:lnTo>
              <a:lnTo>
                <a:pt x="0" y="209"/>
              </a:lnTo>
              <a:lnTo>
                <a:pt x="0" y="207"/>
              </a:lnTo>
              <a:lnTo>
                <a:pt x="2" y="203"/>
              </a:lnTo>
              <a:lnTo>
                <a:pt x="2" y="201"/>
              </a:lnTo>
              <a:lnTo>
                <a:pt x="2" y="199"/>
              </a:lnTo>
              <a:lnTo>
                <a:pt x="2" y="195"/>
              </a:lnTo>
              <a:lnTo>
                <a:pt x="2" y="193"/>
              </a:lnTo>
              <a:lnTo>
                <a:pt x="2" y="191"/>
              </a:lnTo>
              <a:lnTo>
                <a:pt x="2" y="185"/>
              </a:lnTo>
              <a:lnTo>
                <a:pt x="4" y="177"/>
              </a:lnTo>
              <a:lnTo>
                <a:pt x="6" y="179"/>
              </a:lnTo>
              <a:lnTo>
                <a:pt x="8" y="179"/>
              </a:lnTo>
              <a:lnTo>
                <a:pt x="8" y="177"/>
              </a:lnTo>
              <a:lnTo>
                <a:pt x="8" y="175"/>
              </a:lnTo>
              <a:lnTo>
                <a:pt x="8" y="175"/>
              </a:lnTo>
              <a:lnTo>
                <a:pt x="8" y="173"/>
              </a:lnTo>
              <a:lnTo>
                <a:pt x="8" y="171"/>
              </a:lnTo>
              <a:lnTo>
                <a:pt x="8" y="169"/>
              </a:lnTo>
              <a:lnTo>
                <a:pt x="8" y="167"/>
              </a:lnTo>
              <a:lnTo>
                <a:pt x="8" y="165"/>
              </a:lnTo>
              <a:lnTo>
                <a:pt x="8" y="163"/>
              </a:lnTo>
              <a:lnTo>
                <a:pt x="8" y="161"/>
              </a:lnTo>
              <a:lnTo>
                <a:pt x="8" y="159"/>
              </a:lnTo>
              <a:lnTo>
                <a:pt x="8" y="157"/>
              </a:lnTo>
              <a:lnTo>
                <a:pt x="10" y="157"/>
              </a:lnTo>
              <a:lnTo>
                <a:pt x="10" y="155"/>
              </a:lnTo>
              <a:lnTo>
                <a:pt x="10" y="157"/>
              </a:lnTo>
              <a:lnTo>
                <a:pt x="10" y="159"/>
              </a:lnTo>
              <a:lnTo>
                <a:pt x="12" y="159"/>
              </a:lnTo>
              <a:lnTo>
                <a:pt x="12" y="161"/>
              </a:lnTo>
              <a:lnTo>
                <a:pt x="10" y="161"/>
              </a:lnTo>
              <a:lnTo>
                <a:pt x="10" y="163"/>
              </a:lnTo>
              <a:lnTo>
                <a:pt x="12" y="163"/>
              </a:lnTo>
              <a:lnTo>
                <a:pt x="12" y="165"/>
              </a:lnTo>
              <a:lnTo>
                <a:pt x="14" y="165"/>
              </a:lnTo>
              <a:lnTo>
                <a:pt x="14" y="167"/>
              </a:lnTo>
              <a:lnTo>
                <a:pt x="16" y="167"/>
              </a:lnTo>
              <a:lnTo>
                <a:pt x="18" y="167"/>
              </a:lnTo>
              <a:lnTo>
                <a:pt x="18" y="165"/>
              </a:lnTo>
              <a:lnTo>
                <a:pt x="18" y="163"/>
              </a:lnTo>
              <a:lnTo>
                <a:pt x="20" y="163"/>
              </a:lnTo>
              <a:lnTo>
                <a:pt x="20" y="161"/>
              </a:lnTo>
              <a:lnTo>
                <a:pt x="22" y="161"/>
              </a:lnTo>
              <a:lnTo>
                <a:pt x="22" y="159"/>
              </a:lnTo>
              <a:lnTo>
                <a:pt x="22" y="157"/>
              </a:lnTo>
              <a:lnTo>
                <a:pt x="22" y="155"/>
              </a:lnTo>
              <a:lnTo>
                <a:pt x="22" y="153"/>
              </a:lnTo>
              <a:lnTo>
                <a:pt x="22" y="149"/>
              </a:lnTo>
              <a:lnTo>
                <a:pt x="24" y="149"/>
              </a:lnTo>
              <a:lnTo>
                <a:pt x="26" y="149"/>
              </a:lnTo>
              <a:lnTo>
                <a:pt x="30" y="151"/>
              </a:lnTo>
              <a:lnTo>
                <a:pt x="30" y="151"/>
              </a:lnTo>
              <a:lnTo>
                <a:pt x="30" y="153"/>
              </a:lnTo>
              <a:lnTo>
                <a:pt x="32" y="153"/>
              </a:lnTo>
              <a:lnTo>
                <a:pt x="34" y="153"/>
              </a:lnTo>
              <a:lnTo>
                <a:pt x="34" y="151"/>
              </a:lnTo>
              <a:lnTo>
                <a:pt x="34" y="149"/>
              </a:lnTo>
              <a:lnTo>
                <a:pt x="32" y="149"/>
              </a:lnTo>
              <a:lnTo>
                <a:pt x="30" y="149"/>
              </a:lnTo>
              <a:lnTo>
                <a:pt x="30" y="147"/>
              </a:lnTo>
              <a:lnTo>
                <a:pt x="30" y="145"/>
              </a:lnTo>
              <a:lnTo>
                <a:pt x="30" y="143"/>
              </a:lnTo>
              <a:lnTo>
                <a:pt x="30" y="143"/>
              </a:lnTo>
              <a:lnTo>
                <a:pt x="30" y="141"/>
              </a:lnTo>
              <a:lnTo>
                <a:pt x="30" y="138"/>
              </a:lnTo>
              <a:lnTo>
                <a:pt x="30" y="136"/>
              </a:lnTo>
              <a:lnTo>
                <a:pt x="26" y="136"/>
              </a:lnTo>
              <a:lnTo>
                <a:pt x="24" y="138"/>
              </a:lnTo>
              <a:lnTo>
                <a:pt x="22" y="138"/>
              </a:lnTo>
              <a:lnTo>
                <a:pt x="20" y="138"/>
              </a:lnTo>
              <a:lnTo>
                <a:pt x="20" y="141"/>
              </a:lnTo>
              <a:lnTo>
                <a:pt x="18" y="141"/>
              </a:lnTo>
              <a:lnTo>
                <a:pt x="18" y="138"/>
              </a:lnTo>
              <a:lnTo>
                <a:pt x="18" y="136"/>
              </a:lnTo>
              <a:lnTo>
                <a:pt x="18" y="134"/>
              </a:lnTo>
              <a:lnTo>
                <a:pt x="20" y="134"/>
              </a:lnTo>
              <a:lnTo>
                <a:pt x="20" y="132"/>
              </a:lnTo>
              <a:lnTo>
                <a:pt x="20" y="130"/>
              </a:lnTo>
              <a:lnTo>
                <a:pt x="22" y="130"/>
              </a:lnTo>
              <a:lnTo>
                <a:pt x="22" y="128"/>
              </a:lnTo>
              <a:lnTo>
                <a:pt x="22" y="126"/>
              </a:lnTo>
              <a:lnTo>
                <a:pt x="24" y="126"/>
              </a:lnTo>
              <a:lnTo>
                <a:pt x="24" y="126"/>
              </a:lnTo>
              <a:lnTo>
                <a:pt x="24" y="124"/>
              </a:lnTo>
              <a:lnTo>
                <a:pt x="24" y="122"/>
              </a:lnTo>
              <a:lnTo>
                <a:pt x="26" y="122"/>
              </a:lnTo>
              <a:lnTo>
                <a:pt x="26" y="120"/>
              </a:lnTo>
              <a:lnTo>
                <a:pt x="24" y="120"/>
              </a:lnTo>
              <a:lnTo>
                <a:pt x="22" y="122"/>
              </a:lnTo>
              <a:lnTo>
                <a:pt x="20" y="122"/>
              </a:lnTo>
              <a:lnTo>
                <a:pt x="18" y="122"/>
              </a:lnTo>
              <a:lnTo>
                <a:pt x="16" y="124"/>
              </a:lnTo>
              <a:lnTo>
                <a:pt x="14" y="124"/>
              </a:lnTo>
              <a:lnTo>
                <a:pt x="12" y="124"/>
              </a:lnTo>
              <a:lnTo>
                <a:pt x="10" y="124"/>
              </a:lnTo>
              <a:lnTo>
                <a:pt x="8" y="124"/>
              </a:lnTo>
              <a:lnTo>
                <a:pt x="10" y="114"/>
              </a:lnTo>
              <a:lnTo>
                <a:pt x="10" y="104"/>
              </a:lnTo>
              <a:lnTo>
                <a:pt x="10" y="102"/>
              </a:lnTo>
              <a:lnTo>
                <a:pt x="12" y="90"/>
              </a:lnTo>
              <a:lnTo>
                <a:pt x="12" y="88"/>
              </a:lnTo>
              <a:lnTo>
                <a:pt x="12" y="84"/>
              </a:lnTo>
              <a:lnTo>
                <a:pt x="12" y="78"/>
              </a:lnTo>
              <a:lnTo>
                <a:pt x="14" y="78"/>
              </a:lnTo>
              <a:lnTo>
                <a:pt x="14" y="68"/>
              </a:lnTo>
              <a:lnTo>
                <a:pt x="14" y="66"/>
              </a:lnTo>
              <a:lnTo>
                <a:pt x="14" y="62"/>
              </a:lnTo>
              <a:lnTo>
                <a:pt x="14" y="58"/>
              </a:lnTo>
              <a:lnTo>
                <a:pt x="16" y="50"/>
              </a:lnTo>
              <a:lnTo>
                <a:pt x="16" y="48"/>
              </a:lnTo>
              <a:lnTo>
                <a:pt x="16" y="46"/>
              </a:lnTo>
              <a:lnTo>
                <a:pt x="16" y="44"/>
              </a:lnTo>
              <a:lnTo>
                <a:pt x="16" y="40"/>
              </a:lnTo>
              <a:lnTo>
                <a:pt x="18" y="28"/>
              </a:lnTo>
              <a:lnTo>
                <a:pt x="18" y="24"/>
              </a:lnTo>
              <a:lnTo>
                <a:pt x="18" y="22"/>
              </a:lnTo>
              <a:lnTo>
                <a:pt x="18" y="20"/>
              </a:lnTo>
              <a:lnTo>
                <a:pt x="20" y="14"/>
              </a:lnTo>
              <a:lnTo>
                <a:pt x="20" y="10"/>
              </a:lnTo>
              <a:lnTo>
                <a:pt x="20" y="8"/>
              </a:lnTo>
              <a:lnTo>
                <a:pt x="20" y="2"/>
              </a:lnTo>
              <a:lnTo>
                <a:pt x="20" y="0"/>
              </a:lnTo>
              <a:lnTo>
                <a:pt x="30" y="2"/>
              </a:lnTo>
              <a:lnTo>
                <a:pt x="30" y="2"/>
              </a:lnTo>
              <a:lnTo>
                <a:pt x="36" y="2"/>
              </a:lnTo>
              <a:lnTo>
                <a:pt x="44" y="2"/>
              </a:lnTo>
              <a:lnTo>
                <a:pt x="76" y="2"/>
              </a:lnTo>
              <a:lnTo>
                <a:pt x="80" y="2"/>
              </a:lnTo>
              <a:lnTo>
                <a:pt x="82" y="2"/>
              </a:lnTo>
              <a:lnTo>
                <a:pt x="84" y="2"/>
              </a:lnTo>
              <a:lnTo>
                <a:pt x="106" y="2"/>
              </a:lnTo>
              <a:lnTo>
                <a:pt x="108" y="2"/>
              </a:lnTo>
              <a:lnTo>
                <a:pt x="138" y="4"/>
              </a:lnTo>
              <a:lnTo>
                <a:pt x="142" y="4"/>
              </a:lnTo>
              <a:lnTo>
                <a:pt x="146" y="4"/>
              </a:lnTo>
              <a:lnTo>
                <a:pt x="150" y="4"/>
              </a:lnTo>
              <a:lnTo>
                <a:pt x="158" y="4"/>
              </a:lnTo>
              <a:lnTo>
                <a:pt x="168" y="4"/>
              </a:lnTo>
              <a:lnTo>
                <a:pt x="174" y="4"/>
              </a:lnTo>
              <a:lnTo>
                <a:pt x="174" y="4"/>
              </a:lnTo>
              <a:lnTo>
                <a:pt x="182" y="4"/>
              </a:lnTo>
              <a:lnTo>
                <a:pt x="200" y="4"/>
              </a:lnTo>
              <a:lnTo>
                <a:pt x="206" y="4"/>
              </a:lnTo>
              <a:lnTo>
                <a:pt x="218" y="4"/>
              </a:lnTo>
              <a:lnTo>
                <a:pt x="234" y="4"/>
              </a:lnTo>
              <a:lnTo>
                <a:pt x="240" y="4"/>
              </a:lnTo>
              <a:lnTo>
                <a:pt x="242" y="4"/>
              </a:lnTo>
              <a:lnTo>
                <a:pt x="258" y="4"/>
              </a:lnTo>
              <a:lnTo>
                <a:pt x="260" y="4"/>
              </a:lnTo>
              <a:lnTo>
                <a:pt x="274" y="4"/>
              </a:lnTo>
              <a:lnTo>
                <a:pt x="276" y="6"/>
              </a:lnTo>
              <a:lnTo>
                <a:pt x="278" y="6"/>
              </a:lnTo>
              <a:lnTo>
                <a:pt x="294" y="6"/>
              </a:lnTo>
              <a:lnTo>
                <a:pt x="320" y="6"/>
              </a:lnTo>
              <a:lnTo>
                <a:pt x="322" y="6"/>
              </a:lnTo>
              <a:lnTo>
                <a:pt x="336" y="6"/>
              </a:lnTo>
              <a:lnTo>
                <a:pt x="338" y="6"/>
              </a:lnTo>
              <a:lnTo>
                <a:pt x="340" y="6"/>
              </a:lnTo>
              <a:lnTo>
                <a:pt x="354" y="6"/>
              </a:lnTo>
              <a:lnTo>
                <a:pt x="362" y="6"/>
              </a:lnTo>
              <a:lnTo>
                <a:pt x="366" y="6"/>
              </a:lnTo>
              <a:lnTo>
                <a:pt x="394" y="6"/>
              </a:lnTo>
              <a:lnTo>
                <a:pt x="398" y="6"/>
              </a:lnTo>
              <a:lnTo>
                <a:pt x="410" y="6"/>
              </a:lnTo>
              <a:lnTo>
                <a:pt x="414" y="6"/>
              </a:lnTo>
              <a:lnTo>
                <a:pt x="420" y="6"/>
              </a:lnTo>
              <a:lnTo>
                <a:pt x="444" y="6"/>
              </a:lnTo>
              <a:lnTo>
                <a:pt x="450" y="8"/>
              </a:lnTo>
              <a:lnTo>
                <a:pt x="462" y="8"/>
              </a:lnTo>
              <a:lnTo>
                <a:pt x="468" y="8"/>
              </a:lnTo>
              <a:lnTo>
                <a:pt x="470" y="8"/>
              </a:lnTo>
              <a:lnTo>
                <a:pt x="478" y="8"/>
              </a:lnTo>
              <a:lnTo>
                <a:pt x="482" y="8"/>
              </a:lnTo>
              <a:lnTo>
                <a:pt x="488" y="8"/>
              </a:lnTo>
              <a:lnTo>
                <a:pt x="520" y="8"/>
              </a:lnTo>
              <a:lnTo>
                <a:pt x="524" y="8"/>
              </a:lnTo>
              <a:lnTo>
                <a:pt x="526" y="8"/>
              </a:lnTo>
              <a:lnTo>
                <a:pt x="528" y="8"/>
              </a:lnTo>
              <a:lnTo>
                <a:pt x="530" y="8"/>
              </a:lnTo>
              <a:lnTo>
                <a:pt x="532" y="8"/>
              </a:lnTo>
              <a:lnTo>
                <a:pt x="534" y="8"/>
              </a:lnTo>
              <a:lnTo>
                <a:pt x="536" y="8"/>
              </a:lnTo>
              <a:lnTo>
                <a:pt x="548" y="8"/>
              </a:lnTo>
              <a:lnTo>
                <a:pt x="550" y="8"/>
              </a:lnTo>
              <a:lnTo>
                <a:pt x="550" y="10"/>
              </a:lnTo>
              <a:lnTo>
                <a:pt x="556" y="10"/>
              </a:lnTo>
              <a:lnTo>
                <a:pt x="558" y="10"/>
              </a:lnTo>
              <a:lnTo>
                <a:pt x="562" y="10"/>
              </a:lnTo>
              <a:lnTo>
                <a:pt x="568" y="10"/>
              </a:lnTo>
              <a:lnTo>
                <a:pt x="570" y="10"/>
              </a:lnTo>
              <a:lnTo>
                <a:pt x="572" y="10"/>
              </a:lnTo>
              <a:lnTo>
                <a:pt x="574" y="10"/>
              </a:lnTo>
              <a:lnTo>
                <a:pt x="576" y="10"/>
              </a:lnTo>
              <a:lnTo>
                <a:pt x="580" y="10"/>
              </a:lnTo>
              <a:lnTo>
                <a:pt x="584" y="10"/>
              </a:lnTo>
              <a:lnTo>
                <a:pt x="596" y="12"/>
              </a:lnTo>
              <a:lnTo>
                <a:pt x="602" y="12"/>
              </a:lnTo>
              <a:lnTo>
                <a:pt x="608" y="12"/>
              </a:lnTo>
              <a:lnTo>
                <a:pt x="610" y="12"/>
              </a:lnTo>
              <a:lnTo>
                <a:pt x="612" y="12"/>
              </a:lnTo>
              <a:lnTo>
                <a:pt x="614" y="12"/>
              </a:lnTo>
              <a:lnTo>
                <a:pt x="616" y="12"/>
              </a:lnTo>
              <a:lnTo>
                <a:pt x="616" y="20"/>
              </a:lnTo>
              <a:lnTo>
                <a:pt x="616" y="28"/>
              </a:lnTo>
              <a:lnTo>
                <a:pt x="616" y="32"/>
              </a:lnTo>
              <a:lnTo>
                <a:pt x="616" y="38"/>
              </a:lnTo>
              <a:lnTo>
                <a:pt x="616" y="42"/>
              </a:lnTo>
              <a:lnTo>
                <a:pt x="616" y="44"/>
              </a:lnTo>
              <a:lnTo>
                <a:pt x="618" y="58"/>
              </a:lnTo>
              <a:lnTo>
                <a:pt x="618" y="62"/>
              </a:lnTo>
              <a:lnTo>
                <a:pt x="618" y="78"/>
              </a:lnTo>
              <a:lnTo>
                <a:pt x="618" y="78"/>
              </a:lnTo>
              <a:lnTo>
                <a:pt x="618" y="84"/>
              </a:lnTo>
              <a:lnTo>
                <a:pt x="618" y="86"/>
              </a:lnTo>
              <a:lnTo>
                <a:pt x="618" y="90"/>
              </a:lnTo>
              <a:lnTo>
                <a:pt x="618" y="92"/>
              </a:lnTo>
              <a:lnTo>
                <a:pt x="618" y="94"/>
              </a:lnTo>
              <a:lnTo>
                <a:pt x="618" y="106"/>
              </a:lnTo>
              <a:lnTo>
                <a:pt x="620" y="110"/>
              </a:lnTo>
              <a:lnTo>
                <a:pt x="620" y="118"/>
              </a:lnTo>
              <a:lnTo>
                <a:pt x="620" y="130"/>
              </a:lnTo>
              <a:lnTo>
                <a:pt x="620" y="132"/>
              </a:lnTo>
              <a:lnTo>
                <a:pt x="620" y="136"/>
              </a:lnTo>
              <a:lnTo>
                <a:pt x="620" y="159"/>
              </a:lnTo>
              <a:lnTo>
                <a:pt x="622" y="183"/>
              </a:lnTo>
              <a:lnTo>
                <a:pt x="620" y="183"/>
              </a:lnTo>
              <a:lnTo>
                <a:pt x="618" y="181"/>
              </a:lnTo>
              <a:lnTo>
                <a:pt x="616" y="181"/>
              </a:lnTo>
              <a:lnTo>
                <a:pt x="614" y="179"/>
              </a:lnTo>
              <a:lnTo>
                <a:pt x="612" y="177"/>
              </a:lnTo>
              <a:lnTo>
                <a:pt x="612" y="175"/>
              </a:lnTo>
              <a:lnTo>
                <a:pt x="612" y="175"/>
              </a:lnTo>
              <a:lnTo>
                <a:pt x="610" y="175"/>
              </a:lnTo>
              <a:lnTo>
                <a:pt x="610" y="175"/>
              </a:lnTo>
              <a:lnTo>
                <a:pt x="610" y="175"/>
              </a:lnTo>
              <a:lnTo>
                <a:pt x="606" y="175"/>
              </a:lnTo>
              <a:lnTo>
                <a:pt x="606" y="175"/>
              </a:lnTo>
              <a:lnTo>
                <a:pt x="606" y="173"/>
              </a:lnTo>
              <a:lnTo>
                <a:pt x="604" y="173"/>
              </a:lnTo>
              <a:lnTo>
                <a:pt x="604" y="171"/>
              </a:lnTo>
              <a:lnTo>
                <a:pt x="602" y="169"/>
              </a:lnTo>
              <a:lnTo>
                <a:pt x="600" y="169"/>
              </a:lnTo>
              <a:lnTo>
                <a:pt x="598" y="169"/>
              </a:lnTo>
              <a:lnTo>
                <a:pt x="596" y="169"/>
              </a:lnTo>
              <a:lnTo>
                <a:pt x="596" y="171"/>
              </a:lnTo>
              <a:lnTo>
                <a:pt x="596" y="173"/>
              </a:lnTo>
              <a:lnTo>
                <a:pt x="596" y="175"/>
              </a:lnTo>
              <a:lnTo>
                <a:pt x="596" y="175"/>
              </a:lnTo>
              <a:lnTo>
                <a:pt x="596" y="177"/>
              </a:lnTo>
              <a:lnTo>
                <a:pt x="594" y="177"/>
              </a:lnTo>
              <a:lnTo>
                <a:pt x="594" y="179"/>
              </a:lnTo>
              <a:lnTo>
                <a:pt x="592" y="181"/>
              </a:lnTo>
              <a:lnTo>
                <a:pt x="590" y="183"/>
              </a:lnTo>
              <a:lnTo>
                <a:pt x="588" y="185"/>
              </a:lnTo>
              <a:lnTo>
                <a:pt x="586" y="185"/>
              </a:lnTo>
              <a:lnTo>
                <a:pt x="584" y="187"/>
              </a:lnTo>
              <a:lnTo>
                <a:pt x="582" y="187"/>
              </a:lnTo>
              <a:lnTo>
                <a:pt x="580" y="189"/>
              </a:lnTo>
              <a:lnTo>
                <a:pt x="578" y="189"/>
              </a:lnTo>
              <a:lnTo>
                <a:pt x="578" y="191"/>
              </a:lnTo>
              <a:lnTo>
                <a:pt x="576" y="191"/>
              </a:lnTo>
              <a:lnTo>
                <a:pt x="574" y="193"/>
              </a:lnTo>
              <a:lnTo>
                <a:pt x="572" y="193"/>
              </a:lnTo>
              <a:lnTo>
                <a:pt x="570" y="195"/>
              </a:lnTo>
              <a:lnTo>
                <a:pt x="568" y="197"/>
              </a:lnTo>
              <a:lnTo>
                <a:pt x="568" y="199"/>
              </a:lnTo>
              <a:lnTo>
                <a:pt x="566" y="199"/>
              </a:lnTo>
              <a:lnTo>
                <a:pt x="566" y="201"/>
              </a:lnTo>
              <a:lnTo>
                <a:pt x="564" y="201"/>
              </a:lnTo>
              <a:lnTo>
                <a:pt x="564" y="203"/>
              </a:lnTo>
              <a:lnTo>
                <a:pt x="552" y="203"/>
              </a:lnTo>
              <a:lnTo>
                <a:pt x="534" y="203"/>
              </a:lnTo>
              <a:lnTo>
                <a:pt x="528" y="203"/>
              </a:lnTo>
              <a:lnTo>
                <a:pt x="522" y="203"/>
              </a:lnTo>
              <a:lnTo>
                <a:pt x="516" y="203"/>
              </a:lnTo>
              <a:lnTo>
                <a:pt x="510" y="203"/>
              </a:lnTo>
              <a:lnTo>
                <a:pt x="510" y="203"/>
              </a:lnTo>
              <a:lnTo>
                <a:pt x="506" y="203"/>
              </a:lnTo>
              <a:lnTo>
                <a:pt x="496" y="203"/>
              </a:lnTo>
              <a:lnTo>
                <a:pt x="492" y="203"/>
              </a:lnTo>
              <a:lnTo>
                <a:pt x="484" y="203"/>
              </a:lnTo>
              <a:lnTo>
                <a:pt x="482" y="203"/>
              </a:lnTo>
              <a:lnTo>
                <a:pt x="476" y="203"/>
              </a:lnTo>
              <a:lnTo>
                <a:pt x="474" y="203"/>
              </a:lnTo>
              <a:lnTo>
                <a:pt x="466" y="203"/>
              </a:lnTo>
              <a:lnTo>
                <a:pt x="464" y="203"/>
              </a:lnTo>
              <a:lnTo>
                <a:pt x="458" y="203"/>
              </a:lnTo>
              <a:lnTo>
                <a:pt x="454" y="203"/>
              </a:lnTo>
              <a:lnTo>
                <a:pt x="444" y="203"/>
              </a:lnTo>
              <a:lnTo>
                <a:pt x="438" y="203"/>
              </a:lnTo>
              <a:lnTo>
                <a:pt x="436" y="203"/>
              </a:lnTo>
              <a:lnTo>
                <a:pt x="434" y="203"/>
              </a:lnTo>
              <a:lnTo>
                <a:pt x="432" y="203"/>
              </a:lnTo>
              <a:lnTo>
                <a:pt x="430" y="203"/>
              </a:lnTo>
              <a:lnTo>
                <a:pt x="428" y="203"/>
              </a:lnTo>
              <a:lnTo>
                <a:pt x="426" y="203"/>
              </a:lnTo>
              <a:lnTo>
                <a:pt x="424" y="203"/>
              </a:lnTo>
              <a:lnTo>
                <a:pt x="420" y="203"/>
              </a:lnTo>
              <a:lnTo>
                <a:pt x="406" y="205"/>
              </a:lnTo>
              <a:lnTo>
                <a:pt x="404" y="205"/>
              </a:lnTo>
              <a:lnTo>
                <a:pt x="384" y="205"/>
              </a:lnTo>
              <a:lnTo>
                <a:pt x="382" y="207"/>
              </a:lnTo>
              <a:lnTo>
                <a:pt x="372" y="207"/>
              </a:lnTo>
              <a:lnTo>
                <a:pt x="370" y="207"/>
              </a:lnTo>
              <a:lnTo>
                <a:pt x="366" y="207"/>
              </a:lnTo>
              <a:lnTo>
                <a:pt x="358" y="207"/>
              </a:lnTo>
              <a:lnTo>
                <a:pt x="354" y="207"/>
              </a:lnTo>
              <a:lnTo>
                <a:pt x="352" y="207"/>
              </a:lnTo>
              <a:lnTo>
                <a:pt x="350" y="207"/>
              </a:lnTo>
              <a:lnTo>
                <a:pt x="348" y="207"/>
              </a:lnTo>
              <a:lnTo>
                <a:pt x="346" y="207"/>
              </a:lnTo>
              <a:lnTo>
                <a:pt x="344" y="205"/>
              </a:lnTo>
              <a:lnTo>
                <a:pt x="346" y="209"/>
              </a:lnTo>
              <a:lnTo>
                <a:pt x="346" y="211"/>
              </a:lnTo>
              <a:lnTo>
                <a:pt x="346" y="213"/>
              </a:lnTo>
              <a:lnTo>
                <a:pt x="344" y="215"/>
              </a:lnTo>
              <a:lnTo>
                <a:pt x="344" y="217"/>
              </a:lnTo>
              <a:lnTo>
                <a:pt x="344" y="219"/>
              </a:lnTo>
              <a:lnTo>
                <a:pt x="346" y="221"/>
              </a:lnTo>
              <a:lnTo>
                <a:pt x="346" y="223"/>
              </a:lnTo>
              <a:lnTo>
                <a:pt x="346" y="223"/>
              </a:lnTo>
              <a:lnTo>
                <a:pt x="346" y="225"/>
              </a:lnTo>
              <a:lnTo>
                <a:pt x="346" y="227"/>
              </a:lnTo>
              <a:lnTo>
                <a:pt x="344" y="227"/>
              </a:lnTo>
              <a:lnTo>
                <a:pt x="344" y="229"/>
              </a:lnTo>
              <a:lnTo>
                <a:pt x="344" y="231"/>
              </a:lnTo>
              <a:lnTo>
                <a:pt x="344" y="233"/>
              </a:lnTo>
              <a:lnTo>
                <a:pt x="344" y="235"/>
              </a:lnTo>
              <a:lnTo>
                <a:pt x="344" y="237"/>
              </a:lnTo>
              <a:lnTo>
                <a:pt x="344" y="239"/>
              </a:lnTo>
              <a:lnTo>
                <a:pt x="344" y="241"/>
              </a:lnTo>
              <a:lnTo>
                <a:pt x="346" y="241"/>
              </a:lnTo>
              <a:lnTo>
                <a:pt x="346" y="243"/>
              </a:lnTo>
              <a:lnTo>
                <a:pt x="346" y="245"/>
              </a:lnTo>
              <a:lnTo>
                <a:pt x="346" y="247"/>
              </a:lnTo>
              <a:lnTo>
                <a:pt x="346" y="249"/>
              </a:lnTo>
              <a:lnTo>
                <a:pt x="346" y="255"/>
              </a:lnTo>
              <a:lnTo>
                <a:pt x="342" y="255"/>
              </a:lnTo>
              <a:lnTo>
                <a:pt x="340" y="255"/>
              </a:lnTo>
              <a:lnTo>
                <a:pt x="338" y="255"/>
              </a:lnTo>
              <a:lnTo>
                <a:pt x="336" y="255"/>
              </a:lnTo>
              <a:lnTo>
                <a:pt x="334" y="255"/>
              </a:lnTo>
              <a:lnTo>
                <a:pt x="330" y="255"/>
              </a:lnTo>
              <a:lnTo>
                <a:pt x="328" y="255"/>
              </a:lnTo>
              <a:lnTo>
                <a:pt x="322" y="255"/>
              </a:lnTo>
              <a:lnTo>
                <a:pt x="318" y="255"/>
              </a:lnTo>
              <a:lnTo>
                <a:pt x="306" y="255"/>
              </a:lnTo>
              <a:lnTo>
                <a:pt x="300" y="255"/>
              </a:lnTo>
              <a:lnTo>
                <a:pt x="298" y="255"/>
              </a:lnTo>
              <a:lnTo>
                <a:pt x="294" y="255"/>
              </a:lnTo>
              <a:lnTo>
                <a:pt x="288" y="255"/>
              </a:lnTo>
              <a:lnTo>
                <a:pt x="284" y="255"/>
              </a:lnTo>
              <a:lnTo>
                <a:pt x="280" y="255"/>
              </a:lnTo>
              <a:lnTo>
                <a:pt x="278" y="255"/>
              </a:lnTo>
              <a:lnTo>
                <a:pt x="276" y="255"/>
              </a:lnTo>
              <a:lnTo>
                <a:pt x="270" y="255"/>
              </a:lnTo>
              <a:lnTo>
                <a:pt x="266" y="255"/>
              </a:lnTo>
              <a:lnTo>
                <a:pt x="262" y="255"/>
              </a:lnTo>
              <a:lnTo>
                <a:pt x="260" y="255"/>
              </a:lnTo>
              <a:lnTo>
                <a:pt x="256" y="255"/>
              </a:lnTo>
              <a:lnTo>
                <a:pt x="246" y="253"/>
              </a:lnTo>
              <a:lnTo>
                <a:pt x="240" y="253"/>
              </a:lnTo>
              <a:lnTo>
                <a:pt x="236" y="253"/>
              </a:lnTo>
              <a:lnTo>
                <a:pt x="232" y="253"/>
              </a:lnTo>
              <a:lnTo>
                <a:pt x="220" y="253"/>
              </a:lnTo>
              <a:lnTo>
                <a:pt x="216" y="253"/>
              </a:lnTo>
              <a:lnTo>
                <a:pt x="214" y="253"/>
              </a:lnTo>
              <a:lnTo>
                <a:pt x="208" y="253"/>
              </a:lnTo>
              <a:lnTo>
                <a:pt x="204" y="253"/>
              </a:lnTo>
              <a:lnTo>
                <a:pt x="196" y="253"/>
              </a:lnTo>
              <a:lnTo>
                <a:pt x="188" y="253"/>
              </a:lnTo>
              <a:lnTo>
                <a:pt x="172" y="253"/>
              </a:lnTo>
              <a:lnTo>
                <a:pt x="164" y="253"/>
              </a:lnTo>
              <a:lnTo>
                <a:pt x="162" y="253"/>
              </a:lnTo>
              <a:lnTo>
                <a:pt x="156" y="253"/>
              </a:lnTo>
              <a:lnTo>
                <a:pt x="154" y="253"/>
              </a:lnTo>
              <a:lnTo>
                <a:pt x="152" y="253"/>
              </a:lnTo>
              <a:lnTo>
                <a:pt x="148" y="253"/>
              </a:lnTo>
              <a:lnTo>
                <a:pt x="146" y="253"/>
              </a:lnTo>
              <a:lnTo>
                <a:pt x="144" y="251"/>
              </a:lnTo>
              <a:lnTo>
                <a:pt x="142" y="251"/>
              </a:lnTo>
              <a:lnTo>
                <a:pt x="138" y="251"/>
              </a:lnTo>
              <a:lnTo>
                <a:pt x="126" y="251"/>
              </a:lnTo>
              <a:lnTo>
                <a:pt x="122" y="251"/>
              </a:lnTo>
              <a:lnTo>
                <a:pt x="114" y="251"/>
              </a:lnTo>
              <a:lnTo>
                <a:pt x="110" y="251"/>
              </a:lnTo>
              <a:lnTo>
                <a:pt x="90" y="251"/>
              </a:lnTo>
              <a:lnTo>
                <a:pt x="82" y="251"/>
              </a:lnTo>
              <a:lnTo>
                <a:pt x="80" y="251"/>
              </a:lnTo>
              <a:lnTo>
                <a:pt x="78" y="251"/>
              </a:lnTo>
              <a:lnTo>
                <a:pt x="78" y="251"/>
              </a:lnTo>
              <a:lnTo>
                <a:pt x="76" y="251"/>
              </a:lnTo>
              <a:lnTo>
                <a:pt x="74" y="251"/>
              </a:lnTo>
              <a:lnTo>
                <a:pt x="72" y="251"/>
              </a:lnTo>
              <a:lnTo>
                <a:pt x="70" y="251"/>
              </a:lnTo>
              <a:lnTo>
                <a:pt x="68" y="251"/>
              </a:lnTo>
              <a:lnTo>
                <a:pt x="66" y="251"/>
              </a:lnTo>
              <a:lnTo>
                <a:pt x="64" y="251"/>
              </a:lnTo>
              <a:lnTo>
                <a:pt x="62" y="251"/>
              </a:lnTo>
              <a:lnTo>
                <a:pt x="60" y="251"/>
              </a:lnTo>
              <a:lnTo>
                <a:pt x="54" y="251"/>
              </a:lnTo>
              <a:lnTo>
                <a:pt x="50" y="251"/>
              </a:lnTo>
              <a:lnTo>
                <a:pt x="36" y="251"/>
              </a:lnTo>
              <a:lnTo>
                <a:pt x="32" y="251"/>
              </a:lnTo>
              <a:lnTo>
                <a:pt x="30" y="251"/>
              </a:lnTo>
              <a:lnTo>
                <a:pt x="24" y="251"/>
              </a:lnTo>
              <a:lnTo>
                <a:pt x="20" y="251"/>
              </a:lnTo>
              <a:lnTo>
                <a:pt x="16" y="251"/>
              </a:lnTo>
              <a:lnTo>
                <a:pt x="12" y="251"/>
              </a:lnTo>
              <a:lnTo>
                <a:pt x="10" y="251"/>
              </a:lnTo>
              <a:lnTo>
                <a:pt x="8" y="251"/>
              </a:lnTo>
              <a:lnTo>
                <a:pt x="4" y="251"/>
              </a:lnTo>
              <a:lnTo>
                <a:pt x="2" y="251"/>
              </a:lnTo>
              <a:lnTo>
                <a:pt x="0" y="251"/>
              </a:lnTo>
              <a:lnTo>
                <a:pt x="0" y="249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541120</xdr:colOff>
      <xdr:row>7</xdr:row>
      <xdr:rowOff>71022</xdr:rowOff>
    </xdr:from>
    <xdr:to>
      <xdr:col>9</xdr:col>
      <xdr:colOff>839893</xdr:colOff>
      <xdr:row>9</xdr:row>
      <xdr:rowOff>48138</xdr:rowOff>
    </xdr:to>
    <xdr:sp macro="" textlink="">
      <xdr:nvSpPr>
        <xdr:cNvPr id="143" name="shape06078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5377703" y="1404522"/>
          <a:ext cx="298773" cy="379283"/>
        </a:xfrm>
        <a:custGeom>
          <a:avLst/>
          <a:gdLst>
            <a:gd name="T0" fmla="*/ 4 w 202"/>
            <a:gd name="T1" fmla="*/ 229 h 251"/>
            <a:gd name="T2" fmla="*/ 8 w 202"/>
            <a:gd name="T3" fmla="*/ 225 h 251"/>
            <a:gd name="T4" fmla="*/ 10 w 202"/>
            <a:gd name="T5" fmla="*/ 221 h 251"/>
            <a:gd name="T6" fmla="*/ 12 w 202"/>
            <a:gd name="T7" fmla="*/ 217 h 251"/>
            <a:gd name="T8" fmla="*/ 12 w 202"/>
            <a:gd name="T9" fmla="*/ 211 h 251"/>
            <a:gd name="T10" fmla="*/ 16 w 202"/>
            <a:gd name="T11" fmla="*/ 209 h 251"/>
            <a:gd name="T12" fmla="*/ 14 w 202"/>
            <a:gd name="T13" fmla="*/ 205 h 251"/>
            <a:gd name="T14" fmla="*/ 16 w 202"/>
            <a:gd name="T15" fmla="*/ 197 h 251"/>
            <a:gd name="T16" fmla="*/ 20 w 202"/>
            <a:gd name="T17" fmla="*/ 191 h 251"/>
            <a:gd name="T18" fmla="*/ 22 w 202"/>
            <a:gd name="T19" fmla="*/ 187 h 251"/>
            <a:gd name="T20" fmla="*/ 26 w 202"/>
            <a:gd name="T21" fmla="*/ 181 h 251"/>
            <a:gd name="T22" fmla="*/ 28 w 202"/>
            <a:gd name="T23" fmla="*/ 173 h 251"/>
            <a:gd name="T24" fmla="*/ 34 w 202"/>
            <a:gd name="T25" fmla="*/ 167 h 251"/>
            <a:gd name="T26" fmla="*/ 34 w 202"/>
            <a:gd name="T27" fmla="*/ 161 h 251"/>
            <a:gd name="T28" fmla="*/ 42 w 202"/>
            <a:gd name="T29" fmla="*/ 149 h 251"/>
            <a:gd name="T30" fmla="*/ 40 w 202"/>
            <a:gd name="T31" fmla="*/ 144 h 251"/>
            <a:gd name="T32" fmla="*/ 34 w 202"/>
            <a:gd name="T33" fmla="*/ 134 h 251"/>
            <a:gd name="T34" fmla="*/ 24 w 202"/>
            <a:gd name="T35" fmla="*/ 132 h 251"/>
            <a:gd name="T36" fmla="*/ 12 w 202"/>
            <a:gd name="T37" fmla="*/ 124 h 251"/>
            <a:gd name="T38" fmla="*/ 6 w 202"/>
            <a:gd name="T39" fmla="*/ 114 h 251"/>
            <a:gd name="T40" fmla="*/ 14 w 202"/>
            <a:gd name="T41" fmla="*/ 94 h 251"/>
            <a:gd name="T42" fmla="*/ 18 w 202"/>
            <a:gd name="T43" fmla="*/ 84 h 251"/>
            <a:gd name="T44" fmla="*/ 22 w 202"/>
            <a:gd name="T45" fmla="*/ 72 h 251"/>
            <a:gd name="T46" fmla="*/ 24 w 202"/>
            <a:gd name="T47" fmla="*/ 60 h 251"/>
            <a:gd name="T48" fmla="*/ 30 w 202"/>
            <a:gd name="T49" fmla="*/ 54 h 251"/>
            <a:gd name="T50" fmla="*/ 32 w 202"/>
            <a:gd name="T51" fmla="*/ 52 h 251"/>
            <a:gd name="T52" fmla="*/ 36 w 202"/>
            <a:gd name="T53" fmla="*/ 46 h 251"/>
            <a:gd name="T54" fmla="*/ 36 w 202"/>
            <a:gd name="T55" fmla="*/ 36 h 251"/>
            <a:gd name="T56" fmla="*/ 36 w 202"/>
            <a:gd name="T57" fmla="*/ 32 h 251"/>
            <a:gd name="T58" fmla="*/ 38 w 202"/>
            <a:gd name="T59" fmla="*/ 26 h 251"/>
            <a:gd name="T60" fmla="*/ 40 w 202"/>
            <a:gd name="T61" fmla="*/ 18 h 251"/>
            <a:gd name="T62" fmla="*/ 40 w 202"/>
            <a:gd name="T63" fmla="*/ 8 h 251"/>
            <a:gd name="T64" fmla="*/ 44 w 202"/>
            <a:gd name="T65" fmla="*/ 2 h 251"/>
            <a:gd name="T66" fmla="*/ 52 w 202"/>
            <a:gd name="T67" fmla="*/ 0 h 251"/>
            <a:gd name="T68" fmla="*/ 94 w 202"/>
            <a:gd name="T69" fmla="*/ 6 h 251"/>
            <a:gd name="T70" fmla="*/ 130 w 202"/>
            <a:gd name="T71" fmla="*/ 10 h 251"/>
            <a:gd name="T72" fmla="*/ 188 w 202"/>
            <a:gd name="T73" fmla="*/ 12 h 251"/>
            <a:gd name="T74" fmla="*/ 196 w 202"/>
            <a:gd name="T75" fmla="*/ 28 h 251"/>
            <a:gd name="T76" fmla="*/ 198 w 202"/>
            <a:gd name="T77" fmla="*/ 58 h 251"/>
            <a:gd name="T78" fmla="*/ 196 w 202"/>
            <a:gd name="T79" fmla="*/ 84 h 251"/>
            <a:gd name="T80" fmla="*/ 194 w 202"/>
            <a:gd name="T81" fmla="*/ 98 h 251"/>
            <a:gd name="T82" fmla="*/ 198 w 202"/>
            <a:gd name="T83" fmla="*/ 114 h 251"/>
            <a:gd name="T84" fmla="*/ 200 w 202"/>
            <a:gd name="T85" fmla="*/ 130 h 251"/>
            <a:gd name="T86" fmla="*/ 196 w 202"/>
            <a:gd name="T87" fmla="*/ 165 h 251"/>
            <a:gd name="T88" fmla="*/ 190 w 202"/>
            <a:gd name="T89" fmla="*/ 193 h 251"/>
            <a:gd name="T90" fmla="*/ 186 w 202"/>
            <a:gd name="T91" fmla="*/ 203 h 251"/>
            <a:gd name="T92" fmla="*/ 184 w 202"/>
            <a:gd name="T93" fmla="*/ 223 h 251"/>
            <a:gd name="T94" fmla="*/ 182 w 202"/>
            <a:gd name="T95" fmla="*/ 247 h 251"/>
            <a:gd name="T96" fmla="*/ 176 w 202"/>
            <a:gd name="T97" fmla="*/ 251 h 251"/>
            <a:gd name="T98" fmla="*/ 150 w 202"/>
            <a:gd name="T99" fmla="*/ 249 h 251"/>
            <a:gd name="T100" fmla="*/ 128 w 202"/>
            <a:gd name="T101" fmla="*/ 247 h 251"/>
            <a:gd name="T102" fmla="*/ 78 w 202"/>
            <a:gd name="T103" fmla="*/ 243 h 251"/>
            <a:gd name="T104" fmla="*/ 54 w 202"/>
            <a:gd name="T105" fmla="*/ 241 h 251"/>
            <a:gd name="T106" fmla="*/ 32 w 202"/>
            <a:gd name="T107" fmla="*/ 239 h 251"/>
            <a:gd name="T108" fmla="*/ 2 w 202"/>
            <a:gd name="T109" fmla="*/ 235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2" h="251">
              <a:moveTo>
                <a:pt x="0" y="235"/>
              </a:moveTo>
              <a:lnTo>
                <a:pt x="0" y="233"/>
              </a:lnTo>
              <a:lnTo>
                <a:pt x="2" y="231"/>
              </a:lnTo>
              <a:lnTo>
                <a:pt x="4" y="229"/>
              </a:lnTo>
              <a:lnTo>
                <a:pt x="4" y="229"/>
              </a:lnTo>
              <a:lnTo>
                <a:pt x="4" y="229"/>
              </a:lnTo>
              <a:lnTo>
                <a:pt x="6" y="229"/>
              </a:lnTo>
              <a:lnTo>
                <a:pt x="6" y="227"/>
              </a:lnTo>
              <a:lnTo>
                <a:pt x="6" y="225"/>
              </a:lnTo>
              <a:lnTo>
                <a:pt x="8" y="225"/>
              </a:lnTo>
              <a:lnTo>
                <a:pt x="8" y="227"/>
              </a:lnTo>
              <a:lnTo>
                <a:pt x="8" y="225"/>
              </a:lnTo>
              <a:lnTo>
                <a:pt x="8" y="223"/>
              </a:lnTo>
              <a:lnTo>
                <a:pt x="10" y="223"/>
              </a:lnTo>
              <a:lnTo>
                <a:pt x="10" y="221"/>
              </a:lnTo>
              <a:lnTo>
                <a:pt x="12" y="221"/>
              </a:lnTo>
              <a:lnTo>
                <a:pt x="12" y="219"/>
              </a:lnTo>
              <a:lnTo>
                <a:pt x="10" y="219"/>
              </a:lnTo>
              <a:lnTo>
                <a:pt x="12" y="219"/>
              </a:lnTo>
              <a:lnTo>
                <a:pt x="12" y="217"/>
              </a:lnTo>
              <a:lnTo>
                <a:pt x="10" y="217"/>
              </a:lnTo>
              <a:lnTo>
                <a:pt x="10" y="215"/>
              </a:lnTo>
              <a:lnTo>
                <a:pt x="10" y="213"/>
              </a:lnTo>
              <a:lnTo>
                <a:pt x="12" y="213"/>
              </a:lnTo>
              <a:lnTo>
                <a:pt x="12" y="211"/>
              </a:lnTo>
              <a:lnTo>
                <a:pt x="14" y="211"/>
              </a:lnTo>
              <a:lnTo>
                <a:pt x="14" y="209"/>
              </a:lnTo>
              <a:lnTo>
                <a:pt x="14" y="211"/>
              </a:lnTo>
              <a:lnTo>
                <a:pt x="16" y="211"/>
              </a:lnTo>
              <a:lnTo>
                <a:pt x="16" y="209"/>
              </a:lnTo>
              <a:lnTo>
                <a:pt x="14" y="209"/>
              </a:lnTo>
              <a:lnTo>
                <a:pt x="16" y="209"/>
              </a:lnTo>
              <a:lnTo>
                <a:pt x="16" y="207"/>
              </a:lnTo>
              <a:lnTo>
                <a:pt x="14" y="207"/>
              </a:lnTo>
              <a:lnTo>
                <a:pt x="14" y="205"/>
              </a:lnTo>
              <a:lnTo>
                <a:pt x="14" y="203"/>
              </a:lnTo>
              <a:lnTo>
                <a:pt x="14" y="201"/>
              </a:lnTo>
              <a:lnTo>
                <a:pt x="14" y="199"/>
              </a:lnTo>
              <a:lnTo>
                <a:pt x="16" y="199"/>
              </a:lnTo>
              <a:lnTo>
                <a:pt x="16" y="197"/>
              </a:lnTo>
              <a:lnTo>
                <a:pt x="16" y="195"/>
              </a:lnTo>
              <a:lnTo>
                <a:pt x="16" y="193"/>
              </a:lnTo>
              <a:lnTo>
                <a:pt x="18" y="193"/>
              </a:lnTo>
              <a:lnTo>
                <a:pt x="18" y="191"/>
              </a:lnTo>
              <a:lnTo>
                <a:pt x="20" y="191"/>
              </a:lnTo>
              <a:lnTo>
                <a:pt x="18" y="189"/>
              </a:lnTo>
              <a:lnTo>
                <a:pt x="20" y="189"/>
              </a:lnTo>
              <a:lnTo>
                <a:pt x="20" y="187"/>
              </a:lnTo>
              <a:lnTo>
                <a:pt x="22" y="185"/>
              </a:lnTo>
              <a:lnTo>
                <a:pt x="22" y="187"/>
              </a:lnTo>
              <a:lnTo>
                <a:pt x="24" y="187"/>
              </a:lnTo>
              <a:lnTo>
                <a:pt x="24" y="185"/>
              </a:lnTo>
              <a:lnTo>
                <a:pt x="26" y="185"/>
              </a:lnTo>
              <a:lnTo>
                <a:pt x="26" y="183"/>
              </a:lnTo>
              <a:lnTo>
                <a:pt x="26" y="181"/>
              </a:lnTo>
              <a:lnTo>
                <a:pt x="26" y="181"/>
              </a:lnTo>
              <a:lnTo>
                <a:pt x="26" y="179"/>
              </a:lnTo>
              <a:lnTo>
                <a:pt x="26" y="177"/>
              </a:lnTo>
              <a:lnTo>
                <a:pt x="26" y="175"/>
              </a:lnTo>
              <a:lnTo>
                <a:pt x="28" y="173"/>
              </a:lnTo>
              <a:lnTo>
                <a:pt x="30" y="173"/>
              </a:lnTo>
              <a:lnTo>
                <a:pt x="30" y="171"/>
              </a:lnTo>
              <a:lnTo>
                <a:pt x="32" y="169"/>
              </a:lnTo>
              <a:lnTo>
                <a:pt x="32" y="167"/>
              </a:lnTo>
              <a:lnTo>
                <a:pt x="34" y="167"/>
              </a:lnTo>
              <a:lnTo>
                <a:pt x="34" y="165"/>
              </a:lnTo>
              <a:lnTo>
                <a:pt x="34" y="163"/>
              </a:lnTo>
              <a:lnTo>
                <a:pt x="36" y="163"/>
              </a:lnTo>
              <a:lnTo>
                <a:pt x="36" y="161"/>
              </a:lnTo>
              <a:lnTo>
                <a:pt x="34" y="161"/>
              </a:lnTo>
              <a:lnTo>
                <a:pt x="34" y="159"/>
              </a:lnTo>
              <a:lnTo>
                <a:pt x="34" y="157"/>
              </a:lnTo>
              <a:lnTo>
                <a:pt x="34" y="155"/>
              </a:lnTo>
              <a:lnTo>
                <a:pt x="34" y="153"/>
              </a:lnTo>
              <a:lnTo>
                <a:pt x="42" y="149"/>
              </a:lnTo>
              <a:lnTo>
                <a:pt x="44" y="149"/>
              </a:lnTo>
              <a:lnTo>
                <a:pt x="44" y="147"/>
              </a:lnTo>
              <a:lnTo>
                <a:pt x="44" y="144"/>
              </a:lnTo>
              <a:lnTo>
                <a:pt x="42" y="144"/>
              </a:lnTo>
              <a:lnTo>
                <a:pt x="40" y="144"/>
              </a:lnTo>
              <a:lnTo>
                <a:pt x="40" y="142"/>
              </a:lnTo>
              <a:lnTo>
                <a:pt x="38" y="142"/>
              </a:lnTo>
              <a:lnTo>
                <a:pt x="36" y="138"/>
              </a:lnTo>
              <a:lnTo>
                <a:pt x="36" y="136"/>
              </a:lnTo>
              <a:lnTo>
                <a:pt x="34" y="134"/>
              </a:lnTo>
              <a:lnTo>
                <a:pt x="32" y="134"/>
              </a:lnTo>
              <a:lnTo>
                <a:pt x="30" y="132"/>
              </a:lnTo>
              <a:lnTo>
                <a:pt x="28" y="132"/>
              </a:lnTo>
              <a:lnTo>
                <a:pt x="26" y="132"/>
              </a:lnTo>
              <a:lnTo>
                <a:pt x="24" y="132"/>
              </a:lnTo>
              <a:lnTo>
                <a:pt x="22" y="130"/>
              </a:lnTo>
              <a:lnTo>
                <a:pt x="20" y="130"/>
              </a:lnTo>
              <a:lnTo>
                <a:pt x="14" y="126"/>
              </a:lnTo>
              <a:lnTo>
                <a:pt x="14" y="124"/>
              </a:lnTo>
              <a:lnTo>
                <a:pt x="12" y="124"/>
              </a:lnTo>
              <a:lnTo>
                <a:pt x="4" y="120"/>
              </a:lnTo>
              <a:lnTo>
                <a:pt x="4" y="120"/>
              </a:lnTo>
              <a:lnTo>
                <a:pt x="4" y="118"/>
              </a:lnTo>
              <a:lnTo>
                <a:pt x="6" y="116"/>
              </a:lnTo>
              <a:lnTo>
                <a:pt x="6" y="114"/>
              </a:lnTo>
              <a:lnTo>
                <a:pt x="8" y="110"/>
              </a:lnTo>
              <a:lnTo>
                <a:pt x="10" y="104"/>
              </a:lnTo>
              <a:lnTo>
                <a:pt x="14" y="98"/>
              </a:lnTo>
              <a:lnTo>
                <a:pt x="14" y="96"/>
              </a:lnTo>
              <a:lnTo>
                <a:pt x="14" y="94"/>
              </a:lnTo>
              <a:lnTo>
                <a:pt x="16" y="92"/>
              </a:lnTo>
              <a:lnTo>
                <a:pt x="14" y="92"/>
              </a:lnTo>
              <a:lnTo>
                <a:pt x="16" y="90"/>
              </a:lnTo>
              <a:lnTo>
                <a:pt x="16" y="88"/>
              </a:lnTo>
              <a:lnTo>
                <a:pt x="18" y="84"/>
              </a:lnTo>
              <a:lnTo>
                <a:pt x="18" y="84"/>
              </a:lnTo>
              <a:lnTo>
                <a:pt x="20" y="80"/>
              </a:lnTo>
              <a:lnTo>
                <a:pt x="20" y="78"/>
              </a:lnTo>
              <a:lnTo>
                <a:pt x="22" y="74"/>
              </a:lnTo>
              <a:lnTo>
                <a:pt x="22" y="72"/>
              </a:lnTo>
              <a:lnTo>
                <a:pt x="22" y="70"/>
              </a:lnTo>
              <a:lnTo>
                <a:pt x="22" y="66"/>
              </a:lnTo>
              <a:lnTo>
                <a:pt x="22" y="62"/>
              </a:lnTo>
              <a:lnTo>
                <a:pt x="24" y="62"/>
              </a:lnTo>
              <a:lnTo>
                <a:pt x="24" y="60"/>
              </a:lnTo>
              <a:lnTo>
                <a:pt x="24" y="56"/>
              </a:lnTo>
              <a:lnTo>
                <a:pt x="24" y="52"/>
              </a:lnTo>
              <a:lnTo>
                <a:pt x="26" y="52"/>
              </a:lnTo>
              <a:lnTo>
                <a:pt x="30" y="52"/>
              </a:lnTo>
              <a:lnTo>
                <a:pt x="30" y="54"/>
              </a:lnTo>
              <a:lnTo>
                <a:pt x="32" y="54"/>
              </a:lnTo>
              <a:lnTo>
                <a:pt x="34" y="56"/>
              </a:lnTo>
              <a:lnTo>
                <a:pt x="34" y="54"/>
              </a:lnTo>
              <a:lnTo>
                <a:pt x="32" y="54"/>
              </a:lnTo>
              <a:lnTo>
                <a:pt x="32" y="52"/>
              </a:lnTo>
              <a:lnTo>
                <a:pt x="34" y="52"/>
              </a:lnTo>
              <a:lnTo>
                <a:pt x="34" y="50"/>
              </a:lnTo>
              <a:lnTo>
                <a:pt x="34" y="48"/>
              </a:lnTo>
              <a:lnTo>
                <a:pt x="36" y="48"/>
              </a:lnTo>
              <a:lnTo>
                <a:pt x="36" y="46"/>
              </a:lnTo>
              <a:lnTo>
                <a:pt x="36" y="44"/>
              </a:lnTo>
              <a:lnTo>
                <a:pt x="36" y="42"/>
              </a:lnTo>
              <a:lnTo>
                <a:pt x="36" y="40"/>
              </a:lnTo>
              <a:lnTo>
                <a:pt x="36" y="38"/>
              </a:lnTo>
              <a:lnTo>
                <a:pt x="36" y="36"/>
              </a:lnTo>
              <a:lnTo>
                <a:pt x="36" y="36"/>
              </a:lnTo>
              <a:lnTo>
                <a:pt x="34" y="36"/>
              </a:lnTo>
              <a:lnTo>
                <a:pt x="34" y="34"/>
              </a:lnTo>
              <a:lnTo>
                <a:pt x="36" y="34"/>
              </a:lnTo>
              <a:lnTo>
                <a:pt x="36" y="32"/>
              </a:lnTo>
              <a:lnTo>
                <a:pt x="36" y="30"/>
              </a:lnTo>
              <a:lnTo>
                <a:pt x="38" y="30"/>
              </a:lnTo>
              <a:lnTo>
                <a:pt x="36" y="28"/>
              </a:lnTo>
              <a:lnTo>
                <a:pt x="38" y="28"/>
              </a:lnTo>
              <a:lnTo>
                <a:pt x="38" y="26"/>
              </a:lnTo>
              <a:lnTo>
                <a:pt x="38" y="24"/>
              </a:lnTo>
              <a:lnTo>
                <a:pt x="38" y="22"/>
              </a:lnTo>
              <a:lnTo>
                <a:pt x="40" y="22"/>
              </a:lnTo>
              <a:lnTo>
                <a:pt x="40" y="20"/>
              </a:lnTo>
              <a:lnTo>
                <a:pt x="40" y="18"/>
              </a:lnTo>
              <a:lnTo>
                <a:pt x="40" y="16"/>
              </a:lnTo>
              <a:lnTo>
                <a:pt x="40" y="14"/>
              </a:lnTo>
              <a:lnTo>
                <a:pt x="40" y="12"/>
              </a:lnTo>
              <a:lnTo>
                <a:pt x="40" y="10"/>
              </a:lnTo>
              <a:lnTo>
                <a:pt x="40" y="8"/>
              </a:lnTo>
              <a:lnTo>
                <a:pt x="40" y="6"/>
              </a:lnTo>
              <a:lnTo>
                <a:pt x="40" y="4"/>
              </a:lnTo>
              <a:lnTo>
                <a:pt x="42" y="4"/>
              </a:lnTo>
              <a:lnTo>
                <a:pt x="42" y="2"/>
              </a:lnTo>
              <a:lnTo>
                <a:pt x="44" y="2"/>
              </a:lnTo>
              <a:lnTo>
                <a:pt x="46" y="2"/>
              </a:lnTo>
              <a:lnTo>
                <a:pt x="48" y="2"/>
              </a:lnTo>
              <a:lnTo>
                <a:pt x="50" y="2"/>
              </a:lnTo>
              <a:lnTo>
                <a:pt x="50" y="0"/>
              </a:lnTo>
              <a:lnTo>
                <a:pt x="52" y="0"/>
              </a:lnTo>
              <a:lnTo>
                <a:pt x="56" y="0"/>
              </a:lnTo>
              <a:lnTo>
                <a:pt x="60" y="0"/>
              </a:lnTo>
              <a:lnTo>
                <a:pt x="62" y="0"/>
              </a:lnTo>
              <a:lnTo>
                <a:pt x="82" y="4"/>
              </a:lnTo>
              <a:lnTo>
                <a:pt x="94" y="6"/>
              </a:lnTo>
              <a:lnTo>
                <a:pt x="114" y="8"/>
              </a:lnTo>
              <a:lnTo>
                <a:pt x="122" y="8"/>
              </a:lnTo>
              <a:lnTo>
                <a:pt x="126" y="10"/>
              </a:lnTo>
              <a:lnTo>
                <a:pt x="128" y="10"/>
              </a:lnTo>
              <a:lnTo>
                <a:pt x="130" y="10"/>
              </a:lnTo>
              <a:lnTo>
                <a:pt x="136" y="10"/>
              </a:lnTo>
              <a:lnTo>
                <a:pt x="172" y="12"/>
              </a:lnTo>
              <a:lnTo>
                <a:pt x="176" y="12"/>
              </a:lnTo>
              <a:lnTo>
                <a:pt x="186" y="12"/>
              </a:lnTo>
              <a:lnTo>
                <a:pt x="188" y="12"/>
              </a:lnTo>
              <a:lnTo>
                <a:pt x="192" y="12"/>
              </a:lnTo>
              <a:lnTo>
                <a:pt x="194" y="12"/>
              </a:lnTo>
              <a:lnTo>
                <a:pt x="194" y="14"/>
              </a:lnTo>
              <a:lnTo>
                <a:pt x="196" y="26"/>
              </a:lnTo>
              <a:lnTo>
                <a:pt x="196" y="28"/>
              </a:lnTo>
              <a:lnTo>
                <a:pt x="196" y="30"/>
              </a:lnTo>
              <a:lnTo>
                <a:pt x="196" y="32"/>
              </a:lnTo>
              <a:lnTo>
                <a:pt x="196" y="36"/>
              </a:lnTo>
              <a:lnTo>
                <a:pt x="196" y="46"/>
              </a:lnTo>
              <a:lnTo>
                <a:pt x="198" y="58"/>
              </a:lnTo>
              <a:lnTo>
                <a:pt x="198" y="62"/>
              </a:lnTo>
              <a:lnTo>
                <a:pt x="198" y="64"/>
              </a:lnTo>
              <a:lnTo>
                <a:pt x="198" y="72"/>
              </a:lnTo>
              <a:lnTo>
                <a:pt x="196" y="74"/>
              </a:lnTo>
              <a:lnTo>
                <a:pt x="196" y="84"/>
              </a:lnTo>
              <a:lnTo>
                <a:pt x="196" y="92"/>
              </a:lnTo>
              <a:lnTo>
                <a:pt x="196" y="94"/>
              </a:lnTo>
              <a:lnTo>
                <a:pt x="196" y="96"/>
              </a:lnTo>
              <a:lnTo>
                <a:pt x="196" y="98"/>
              </a:lnTo>
              <a:lnTo>
                <a:pt x="194" y="98"/>
              </a:lnTo>
              <a:lnTo>
                <a:pt x="196" y="98"/>
              </a:lnTo>
              <a:lnTo>
                <a:pt x="196" y="100"/>
              </a:lnTo>
              <a:lnTo>
                <a:pt x="196" y="102"/>
              </a:lnTo>
              <a:lnTo>
                <a:pt x="196" y="104"/>
              </a:lnTo>
              <a:lnTo>
                <a:pt x="198" y="114"/>
              </a:lnTo>
              <a:lnTo>
                <a:pt x="200" y="120"/>
              </a:lnTo>
              <a:lnTo>
                <a:pt x="202" y="126"/>
              </a:lnTo>
              <a:lnTo>
                <a:pt x="202" y="128"/>
              </a:lnTo>
              <a:lnTo>
                <a:pt x="200" y="128"/>
              </a:lnTo>
              <a:lnTo>
                <a:pt x="200" y="130"/>
              </a:lnTo>
              <a:lnTo>
                <a:pt x="198" y="138"/>
              </a:lnTo>
              <a:lnTo>
                <a:pt x="198" y="144"/>
              </a:lnTo>
              <a:lnTo>
                <a:pt x="198" y="149"/>
              </a:lnTo>
              <a:lnTo>
                <a:pt x="196" y="153"/>
              </a:lnTo>
              <a:lnTo>
                <a:pt x="196" y="165"/>
              </a:lnTo>
              <a:lnTo>
                <a:pt x="196" y="169"/>
              </a:lnTo>
              <a:lnTo>
                <a:pt x="196" y="173"/>
              </a:lnTo>
              <a:lnTo>
                <a:pt x="194" y="177"/>
              </a:lnTo>
              <a:lnTo>
                <a:pt x="194" y="179"/>
              </a:lnTo>
              <a:lnTo>
                <a:pt x="190" y="193"/>
              </a:lnTo>
              <a:lnTo>
                <a:pt x="190" y="195"/>
              </a:lnTo>
              <a:lnTo>
                <a:pt x="190" y="197"/>
              </a:lnTo>
              <a:lnTo>
                <a:pt x="188" y="199"/>
              </a:lnTo>
              <a:lnTo>
                <a:pt x="188" y="201"/>
              </a:lnTo>
              <a:lnTo>
                <a:pt x="186" y="203"/>
              </a:lnTo>
              <a:lnTo>
                <a:pt x="186" y="205"/>
              </a:lnTo>
              <a:lnTo>
                <a:pt x="186" y="207"/>
              </a:lnTo>
              <a:lnTo>
                <a:pt x="186" y="215"/>
              </a:lnTo>
              <a:lnTo>
                <a:pt x="186" y="219"/>
              </a:lnTo>
              <a:lnTo>
                <a:pt x="184" y="223"/>
              </a:lnTo>
              <a:lnTo>
                <a:pt x="184" y="237"/>
              </a:lnTo>
              <a:lnTo>
                <a:pt x="184" y="241"/>
              </a:lnTo>
              <a:lnTo>
                <a:pt x="182" y="243"/>
              </a:lnTo>
              <a:lnTo>
                <a:pt x="182" y="245"/>
              </a:lnTo>
              <a:lnTo>
                <a:pt x="182" y="247"/>
              </a:lnTo>
              <a:lnTo>
                <a:pt x="182" y="249"/>
              </a:lnTo>
              <a:lnTo>
                <a:pt x="182" y="251"/>
              </a:lnTo>
              <a:lnTo>
                <a:pt x="180" y="251"/>
              </a:lnTo>
              <a:lnTo>
                <a:pt x="178" y="251"/>
              </a:lnTo>
              <a:lnTo>
                <a:pt x="176" y="251"/>
              </a:lnTo>
              <a:lnTo>
                <a:pt x="174" y="251"/>
              </a:lnTo>
              <a:lnTo>
                <a:pt x="160" y="251"/>
              </a:lnTo>
              <a:lnTo>
                <a:pt x="158" y="251"/>
              </a:lnTo>
              <a:lnTo>
                <a:pt x="152" y="249"/>
              </a:lnTo>
              <a:lnTo>
                <a:pt x="150" y="249"/>
              </a:lnTo>
              <a:lnTo>
                <a:pt x="148" y="249"/>
              </a:lnTo>
              <a:lnTo>
                <a:pt x="142" y="249"/>
              </a:lnTo>
              <a:lnTo>
                <a:pt x="138" y="249"/>
              </a:lnTo>
              <a:lnTo>
                <a:pt x="134" y="247"/>
              </a:lnTo>
              <a:lnTo>
                <a:pt x="128" y="247"/>
              </a:lnTo>
              <a:lnTo>
                <a:pt x="110" y="245"/>
              </a:lnTo>
              <a:lnTo>
                <a:pt x="104" y="245"/>
              </a:lnTo>
              <a:lnTo>
                <a:pt x="96" y="243"/>
              </a:lnTo>
              <a:lnTo>
                <a:pt x="90" y="243"/>
              </a:lnTo>
              <a:lnTo>
                <a:pt x="78" y="243"/>
              </a:lnTo>
              <a:lnTo>
                <a:pt x="68" y="241"/>
              </a:lnTo>
              <a:lnTo>
                <a:pt x="66" y="241"/>
              </a:lnTo>
              <a:lnTo>
                <a:pt x="64" y="241"/>
              </a:lnTo>
              <a:lnTo>
                <a:pt x="56" y="241"/>
              </a:lnTo>
              <a:lnTo>
                <a:pt x="54" y="241"/>
              </a:lnTo>
              <a:lnTo>
                <a:pt x="44" y="239"/>
              </a:lnTo>
              <a:lnTo>
                <a:pt x="38" y="239"/>
              </a:lnTo>
              <a:lnTo>
                <a:pt x="36" y="239"/>
              </a:lnTo>
              <a:lnTo>
                <a:pt x="34" y="239"/>
              </a:lnTo>
              <a:lnTo>
                <a:pt x="32" y="239"/>
              </a:lnTo>
              <a:lnTo>
                <a:pt x="28" y="237"/>
              </a:lnTo>
              <a:lnTo>
                <a:pt x="14" y="237"/>
              </a:lnTo>
              <a:lnTo>
                <a:pt x="8" y="237"/>
              </a:lnTo>
              <a:lnTo>
                <a:pt x="4" y="235"/>
              </a:lnTo>
              <a:lnTo>
                <a:pt x="2" y="235"/>
              </a:lnTo>
              <a:lnTo>
                <a:pt x="0" y="235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305633</xdr:colOff>
      <xdr:row>9</xdr:row>
      <xdr:rowOff>153914</xdr:rowOff>
    </xdr:from>
    <xdr:to>
      <xdr:col>9</xdr:col>
      <xdr:colOff>378422</xdr:colOff>
      <xdr:row>10</xdr:row>
      <xdr:rowOff>49540</xdr:rowOff>
    </xdr:to>
    <xdr:sp macro="" textlink="">
      <xdr:nvSpPr>
        <xdr:cNvPr id="144" name="shape0608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5142216" y="1889581"/>
          <a:ext cx="72789" cy="96709"/>
        </a:xfrm>
        <a:custGeom>
          <a:avLst/>
          <a:gdLst>
            <a:gd name="T0" fmla="*/ 2 w 52"/>
            <a:gd name="T1" fmla="*/ 62 h 64"/>
            <a:gd name="T2" fmla="*/ 6 w 52"/>
            <a:gd name="T3" fmla="*/ 60 h 64"/>
            <a:gd name="T4" fmla="*/ 8 w 52"/>
            <a:gd name="T5" fmla="*/ 56 h 64"/>
            <a:gd name="T6" fmla="*/ 10 w 52"/>
            <a:gd name="T7" fmla="*/ 52 h 64"/>
            <a:gd name="T8" fmla="*/ 8 w 52"/>
            <a:gd name="T9" fmla="*/ 52 h 64"/>
            <a:gd name="T10" fmla="*/ 16 w 52"/>
            <a:gd name="T11" fmla="*/ 52 h 64"/>
            <a:gd name="T12" fmla="*/ 18 w 52"/>
            <a:gd name="T13" fmla="*/ 52 h 64"/>
            <a:gd name="T14" fmla="*/ 20 w 52"/>
            <a:gd name="T15" fmla="*/ 48 h 64"/>
            <a:gd name="T16" fmla="*/ 18 w 52"/>
            <a:gd name="T17" fmla="*/ 44 h 64"/>
            <a:gd name="T18" fmla="*/ 16 w 52"/>
            <a:gd name="T19" fmla="*/ 40 h 64"/>
            <a:gd name="T20" fmla="*/ 16 w 52"/>
            <a:gd name="T21" fmla="*/ 36 h 64"/>
            <a:gd name="T22" fmla="*/ 18 w 52"/>
            <a:gd name="T23" fmla="*/ 34 h 64"/>
            <a:gd name="T24" fmla="*/ 18 w 52"/>
            <a:gd name="T25" fmla="*/ 30 h 64"/>
            <a:gd name="T26" fmla="*/ 20 w 52"/>
            <a:gd name="T27" fmla="*/ 24 h 64"/>
            <a:gd name="T28" fmla="*/ 22 w 52"/>
            <a:gd name="T29" fmla="*/ 18 h 64"/>
            <a:gd name="T30" fmla="*/ 22 w 52"/>
            <a:gd name="T31" fmla="*/ 14 h 64"/>
            <a:gd name="T32" fmla="*/ 22 w 52"/>
            <a:gd name="T33" fmla="*/ 6 h 64"/>
            <a:gd name="T34" fmla="*/ 26 w 52"/>
            <a:gd name="T35" fmla="*/ 4 h 64"/>
            <a:gd name="T36" fmla="*/ 28 w 52"/>
            <a:gd name="T37" fmla="*/ 0 h 64"/>
            <a:gd name="T38" fmla="*/ 32 w 52"/>
            <a:gd name="T39" fmla="*/ 2 h 64"/>
            <a:gd name="T40" fmla="*/ 32 w 52"/>
            <a:gd name="T41" fmla="*/ 4 h 64"/>
            <a:gd name="T42" fmla="*/ 34 w 52"/>
            <a:gd name="T43" fmla="*/ 6 h 64"/>
            <a:gd name="T44" fmla="*/ 38 w 52"/>
            <a:gd name="T45" fmla="*/ 6 h 64"/>
            <a:gd name="T46" fmla="*/ 38 w 52"/>
            <a:gd name="T47" fmla="*/ 10 h 64"/>
            <a:gd name="T48" fmla="*/ 40 w 52"/>
            <a:gd name="T49" fmla="*/ 14 h 64"/>
            <a:gd name="T50" fmla="*/ 44 w 52"/>
            <a:gd name="T51" fmla="*/ 16 h 64"/>
            <a:gd name="T52" fmla="*/ 44 w 52"/>
            <a:gd name="T53" fmla="*/ 20 h 64"/>
            <a:gd name="T54" fmla="*/ 46 w 52"/>
            <a:gd name="T55" fmla="*/ 22 h 64"/>
            <a:gd name="T56" fmla="*/ 48 w 52"/>
            <a:gd name="T57" fmla="*/ 24 h 64"/>
            <a:gd name="T58" fmla="*/ 52 w 52"/>
            <a:gd name="T59" fmla="*/ 30 h 64"/>
            <a:gd name="T60" fmla="*/ 48 w 52"/>
            <a:gd name="T61" fmla="*/ 32 h 64"/>
            <a:gd name="T62" fmla="*/ 46 w 52"/>
            <a:gd name="T63" fmla="*/ 34 h 64"/>
            <a:gd name="T64" fmla="*/ 42 w 52"/>
            <a:gd name="T65" fmla="*/ 38 h 64"/>
            <a:gd name="T66" fmla="*/ 38 w 52"/>
            <a:gd name="T67" fmla="*/ 42 h 64"/>
            <a:gd name="T68" fmla="*/ 34 w 52"/>
            <a:gd name="T69" fmla="*/ 52 h 64"/>
            <a:gd name="T70" fmla="*/ 30 w 52"/>
            <a:gd name="T71" fmla="*/ 52 h 64"/>
            <a:gd name="T72" fmla="*/ 22 w 52"/>
            <a:gd name="T73" fmla="*/ 52 h 64"/>
            <a:gd name="T74" fmla="*/ 20 w 52"/>
            <a:gd name="T75" fmla="*/ 52 h 64"/>
            <a:gd name="T76" fmla="*/ 14 w 52"/>
            <a:gd name="T77" fmla="*/ 54 h 64"/>
            <a:gd name="T78" fmla="*/ 6 w 52"/>
            <a:gd name="T79" fmla="*/ 62 h 64"/>
            <a:gd name="T80" fmla="*/ 2 w 52"/>
            <a:gd name="T81" fmla="*/ 64 h 64"/>
            <a:gd name="T82" fmla="*/ 0 w 52"/>
            <a:gd name="T83" fmla="*/ 62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52" h="64">
              <a:moveTo>
                <a:pt x="0" y="62"/>
              </a:moveTo>
              <a:lnTo>
                <a:pt x="2" y="62"/>
              </a:lnTo>
              <a:lnTo>
                <a:pt x="4" y="60"/>
              </a:lnTo>
              <a:lnTo>
                <a:pt x="6" y="60"/>
              </a:lnTo>
              <a:lnTo>
                <a:pt x="8" y="58"/>
              </a:lnTo>
              <a:lnTo>
                <a:pt x="8" y="56"/>
              </a:lnTo>
              <a:lnTo>
                <a:pt x="10" y="56"/>
              </a:lnTo>
              <a:lnTo>
                <a:pt x="10" y="52"/>
              </a:lnTo>
              <a:lnTo>
                <a:pt x="10" y="52"/>
              </a:lnTo>
              <a:lnTo>
                <a:pt x="8" y="52"/>
              </a:lnTo>
              <a:lnTo>
                <a:pt x="10" y="52"/>
              </a:lnTo>
              <a:lnTo>
                <a:pt x="16" y="52"/>
              </a:lnTo>
              <a:lnTo>
                <a:pt x="18" y="52"/>
              </a:lnTo>
              <a:lnTo>
                <a:pt x="18" y="52"/>
              </a:lnTo>
              <a:lnTo>
                <a:pt x="20" y="52"/>
              </a:lnTo>
              <a:lnTo>
                <a:pt x="20" y="48"/>
              </a:lnTo>
              <a:lnTo>
                <a:pt x="18" y="46"/>
              </a:lnTo>
              <a:lnTo>
                <a:pt x="18" y="44"/>
              </a:lnTo>
              <a:lnTo>
                <a:pt x="18" y="42"/>
              </a:lnTo>
              <a:lnTo>
                <a:pt x="16" y="40"/>
              </a:lnTo>
              <a:lnTo>
                <a:pt x="16" y="38"/>
              </a:lnTo>
              <a:lnTo>
                <a:pt x="16" y="36"/>
              </a:lnTo>
              <a:lnTo>
                <a:pt x="18" y="36"/>
              </a:lnTo>
              <a:lnTo>
                <a:pt x="18" y="34"/>
              </a:lnTo>
              <a:lnTo>
                <a:pt x="18" y="32"/>
              </a:lnTo>
              <a:lnTo>
                <a:pt x="18" y="30"/>
              </a:lnTo>
              <a:lnTo>
                <a:pt x="18" y="28"/>
              </a:lnTo>
              <a:lnTo>
                <a:pt x="20" y="24"/>
              </a:lnTo>
              <a:lnTo>
                <a:pt x="22" y="22"/>
              </a:lnTo>
              <a:lnTo>
                <a:pt x="22" y="18"/>
              </a:lnTo>
              <a:lnTo>
                <a:pt x="22" y="16"/>
              </a:lnTo>
              <a:lnTo>
                <a:pt x="22" y="14"/>
              </a:lnTo>
              <a:lnTo>
                <a:pt x="22" y="8"/>
              </a:lnTo>
              <a:lnTo>
                <a:pt x="22" y="6"/>
              </a:lnTo>
              <a:lnTo>
                <a:pt x="24" y="4"/>
              </a:lnTo>
              <a:lnTo>
                <a:pt x="26" y="4"/>
              </a:lnTo>
              <a:lnTo>
                <a:pt x="28" y="4"/>
              </a:lnTo>
              <a:lnTo>
                <a:pt x="28" y="0"/>
              </a:lnTo>
              <a:lnTo>
                <a:pt x="30" y="2"/>
              </a:lnTo>
              <a:lnTo>
                <a:pt x="32" y="2"/>
              </a:lnTo>
              <a:lnTo>
                <a:pt x="32" y="4"/>
              </a:lnTo>
              <a:lnTo>
                <a:pt x="32" y="4"/>
              </a:lnTo>
              <a:lnTo>
                <a:pt x="32" y="6"/>
              </a:lnTo>
              <a:lnTo>
                <a:pt x="34" y="6"/>
              </a:lnTo>
              <a:lnTo>
                <a:pt x="36" y="6"/>
              </a:lnTo>
              <a:lnTo>
                <a:pt x="38" y="6"/>
              </a:lnTo>
              <a:lnTo>
                <a:pt x="38" y="8"/>
              </a:lnTo>
              <a:lnTo>
                <a:pt x="38" y="10"/>
              </a:lnTo>
              <a:lnTo>
                <a:pt x="38" y="12"/>
              </a:lnTo>
              <a:lnTo>
                <a:pt x="40" y="14"/>
              </a:lnTo>
              <a:lnTo>
                <a:pt x="42" y="14"/>
              </a:lnTo>
              <a:lnTo>
                <a:pt x="44" y="16"/>
              </a:lnTo>
              <a:lnTo>
                <a:pt x="44" y="18"/>
              </a:lnTo>
              <a:lnTo>
                <a:pt x="44" y="20"/>
              </a:lnTo>
              <a:lnTo>
                <a:pt x="46" y="20"/>
              </a:lnTo>
              <a:lnTo>
                <a:pt x="46" y="22"/>
              </a:lnTo>
              <a:lnTo>
                <a:pt x="48" y="22"/>
              </a:lnTo>
              <a:lnTo>
                <a:pt x="48" y="24"/>
              </a:lnTo>
              <a:lnTo>
                <a:pt x="50" y="26"/>
              </a:lnTo>
              <a:lnTo>
                <a:pt x="52" y="30"/>
              </a:lnTo>
              <a:lnTo>
                <a:pt x="50" y="30"/>
              </a:lnTo>
              <a:lnTo>
                <a:pt x="48" y="32"/>
              </a:lnTo>
              <a:lnTo>
                <a:pt x="48" y="34"/>
              </a:lnTo>
              <a:lnTo>
                <a:pt x="46" y="34"/>
              </a:lnTo>
              <a:lnTo>
                <a:pt x="44" y="36"/>
              </a:lnTo>
              <a:lnTo>
                <a:pt x="42" y="38"/>
              </a:lnTo>
              <a:lnTo>
                <a:pt x="40" y="40"/>
              </a:lnTo>
              <a:lnTo>
                <a:pt x="38" y="42"/>
              </a:lnTo>
              <a:lnTo>
                <a:pt x="36" y="52"/>
              </a:lnTo>
              <a:lnTo>
                <a:pt x="34" y="52"/>
              </a:lnTo>
              <a:lnTo>
                <a:pt x="30" y="52"/>
              </a:lnTo>
              <a:lnTo>
                <a:pt x="30" y="52"/>
              </a:lnTo>
              <a:lnTo>
                <a:pt x="30" y="54"/>
              </a:lnTo>
              <a:lnTo>
                <a:pt x="22" y="52"/>
              </a:lnTo>
              <a:lnTo>
                <a:pt x="20" y="52"/>
              </a:lnTo>
              <a:lnTo>
                <a:pt x="20" y="52"/>
              </a:lnTo>
              <a:lnTo>
                <a:pt x="16" y="54"/>
              </a:lnTo>
              <a:lnTo>
                <a:pt x="14" y="54"/>
              </a:lnTo>
              <a:lnTo>
                <a:pt x="10" y="60"/>
              </a:lnTo>
              <a:lnTo>
                <a:pt x="6" y="62"/>
              </a:lnTo>
              <a:lnTo>
                <a:pt x="4" y="62"/>
              </a:lnTo>
              <a:lnTo>
                <a:pt x="2" y="64"/>
              </a:lnTo>
              <a:lnTo>
                <a:pt x="0" y="62"/>
              </a:lnTo>
              <a:lnTo>
                <a:pt x="0" y="6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780730</xdr:colOff>
      <xdr:row>7</xdr:row>
      <xdr:rowOff>74045</xdr:rowOff>
    </xdr:from>
    <xdr:to>
      <xdr:col>10</xdr:col>
      <xdr:colOff>204000</xdr:colOff>
      <xdr:row>9</xdr:row>
      <xdr:rowOff>87426</xdr:rowOff>
    </xdr:to>
    <xdr:sp macro="" textlink="">
      <xdr:nvSpPr>
        <xdr:cNvPr id="145" name="shape06082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5617313" y="1407545"/>
          <a:ext cx="386354" cy="415548"/>
        </a:xfrm>
        <a:custGeom>
          <a:avLst/>
          <a:gdLst>
            <a:gd name="T0" fmla="*/ 14 w 264"/>
            <a:gd name="T1" fmla="*/ 255 h 275"/>
            <a:gd name="T2" fmla="*/ 20 w 264"/>
            <a:gd name="T3" fmla="*/ 249 h 275"/>
            <a:gd name="T4" fmla="*/ 20 w 264"/>
            <a:gd name="T5" fmla="*/ 241 h 275"/>
            <a:gd name="T6" fmla="*/ 24 w 264"/>
            <a:gd name="T7" fmla="*/ 217 h 275"/>
            <a:gd name="T8" fmla="*/ 24 w 264"/>
            <a:gd name="T9" fmla="*/ 201 h 275"/>
            <a:gd name="T10" fmla="*/ 28 w 264"/>
            <a:gd name="T11" fmla="*/ 193 h 275"/>
            <a:gd name="T12" fmla="*/ 34 w 264"/>
            <a:gd name="T13" fmla="*/ 171 h 275"/>
            <a:gd name="T14" fmla="*/ 36 w 264"/>
            <a:gd name="T15" fmla="*/ 147 h 275"/>
            <a:gd name="T16" fmla="*/ 38 w 264"/>
            <a:gd name="T17" fmla="*/ 126 h 275"/>
            <a:gd name="T18" fmla="*/ 36 w 264"/>
            <a:gd name="T19" fmla="*/ 112 h 275"/>
            <a:gd name="T20" fmla="*/ 34 w 264"/>
            <a:gd name="T21" fmla="*/ 96 h 275"/>
            <a:gd name="T22" fmla="*/ 34 w 264"/>
            <a:gd name="T23" fmla="*/ 92 h 275"/>
            <a:gd name="T24" fmla="*/ 36 w 264"/>
            <a:gd name="T25" fmla="*/ 70 h 275"/>
            <a:gd name="T26" fmla="*/ 34 w 264"/>
            <a:gd name="T27" fmla="*/ 44 h 275"/>
            <a:gd name="T28" fmla="*/ 38 w 264"/>
            <a:gd name="T29" fmla="*/ 28 h 275"/>
            <a:gd name="T30" fmla="*/ 68 w 264"/>
            <a:gd name="T31" fmla="*/ 28 h 275"/>
            <a:gd name="T32" fmla="*/ 82 w 264"/>
            <a:gd name="T33" fmla="*/ 28 h 275"/>
            <a:gd name="T34" fmla="*/ 96 w 264"/>
            <a:gd name="T35" fmla="*/ 18 h 275"/>
            <a:gd name="T36" fmla="*/ 102 w 264"/>
            <a:gd name="T37" fmla="*/ 14 h 275"/>
            <a:gd name="T38" fmla="*/ 126 w 264"/>
            <a:gd name="T39" fmla="*/ 10 h 275"/>
            <a:gd name="T40" fmla="*/ 166 w 264"/>
            <a:gd name="T41" fmla="*/ 4 h 275"/>
            <a:gd name="T42" fmla="*/ 184 w 264"/>
            <a:gd name="T43" fmla="*/ 0 h 275"/>
            <a:gd name="T44" fmla="*/ 216 w 264"/>
            <a:gd name="T45" fmla="*/ 0 h 275"/>
            <a:gd name="T46" fmla="*/ 232 w 264"/>
            <a:gd name="T47" fmla="*/ 10 h 275"/>
            <a:gd name="T48" fmla="*/ 236 w 264"/>
            <a:gd name="T49" fmla="*/ 50 h 275"/>
            <a:gd name="T50" fmla="*/ 238 w 264"/>
            <a:gd name="T51" fmla="*/ 60 h 275"/>
            <a:gd name="T52" fmla="*/ 240 w 264"/>
            <a:gd name="T53" fmla="*/ 76 h 275"/>
            <a:gd name="T54" fmla="*/ 242 w 264"/>
            <a:gd name="T55" fmla="*/ 86 h 275"/>
            <a:gd name="T56" fmla="*/ 244 w 264"/>
            <a:gd name="T57" fmla="*/ 100 h 275"/>
            <a:gd name="T58" fmla="*/ 250 w 264"/>
            <a:gd name="T59" fmla="*/ 138 h 275"/>
            <a:gd name="T60" fmla="*/ 252 w 264"/>
            <a:gd name="T61" fmla="*/ 149 h 275"/>
            <a:gd name="T62" fmla="*/ 252 w 264"/>
            <a:gd name="T63" fmla="*/ 157 h 275"/>
            <a:gd name="T64" fmla="*/ 256 w 264"/>
            <a:gd name="T65" fmla="*/ 179 h 275"/>
            <a:gd name="T66" fmla="*/ 258 w 264"/>
            <a:gd name="T67" fmla="*/ 191 h 275"/>
            <a:gd name="T68" fmla="*/ 260 w 264"/>
            <a:gd name="T69" fmla="*/ 239 h 275"/>
            <a:gd name="T70" fmla="*/ 226 w 264"/>
            <a:gd name="T71" fmla="*/ 243 h 275"/>
            <a:gd name="T72" fmla="*/ 218 w 264"/>
            <a:gd name="T73" fmla="*/ 245 h 275"/>
            <a:gd name="T74" fmla="*/ 204 w 264"/>
            <a:gd name="T75" fmla="*/ 247 h 275"/>
            <a:gd name="T76" fmla="*/ 196 w 264"/>
            <a:gd name="T77" fmla="*/ 247 h 275"/>
            <a:gd name="T78" fmla="*/ 172 w 264"/>
            <a:gd name="T79" fmla="*/ 251 h 275"/>
            <a:gd name="T80" fmla="*/ 130 w 264"/>
            <a:gd name="T81" fmla="*/ 259 h 275"/>
            <a:gd name="T82" fmla="*/ 96 w 264"/>
            <a:gd name="T83" fmla="*/ 263 h 275"/>
            <a:gd name="T84" fmla="*/ 72 w 264"/>
            <a:gd name="T85" fmla="*/ 265 h 275"/>
            <a:gd name="T86" fmla="*/ 54 w 264"/>
            <a:gd name="T87" fmla="*/ 269 h 275"/>
            <a:gd name="T88" fmla="*/ 40 w 264"/>
            <a:gd name="T89" fmla="*/ 269 h 275"/>
            <a:gd name="T90" fmla="*/ 28 w 264"/>
            <a:gd name="T91" fmla="*/ 271 h 275"/>
            <a:gd name="T92" fmla="*/ 22 w 264"/>
            <a:gd name="T93" fmla="*/ 273 h 275"/>
            <a:gd name="T94" fmla="*/ 8 w 264"/>
            <a:gd name="T95" fmla="*/ 275 h 275"/>
            <a:gd name="T96" fmla="*/ 0 w 264"/>
            <a:gd name="T97" fmla="*/ 275 h 2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64" h="275">
              <a:moveTo>
                <a:pt x="0" y="275"/>
              </a:moveTo>
              <a:lnTo>
                <a:pt x="4" y="271"/>
              </a:lnTo>
              <a:lnTo>
                <a:pt x="8" y="265"/>
              </a:lnTo>
              <a:lnTo>
                <a:pt x="14" y="255"/>
              </a:lnTo>
              <a:lnTo>
                <a:pt x="16" y="255"/>
              </a:lnTo>
              <a:lnTo>
                <a:pt x="18" y="253"/>
              </a:lnTo>
              <a:lnTo>
                <a:pt x="18" y="251"/>
              </a:lnTo>
              <a:lnTo>
                <a:pt x="20" y="249"/>
              </a:lnTo>
              <a:lnTo>
                <a:pt x="20" y="247"/>
              </a:lnTo>
              <a:lnTo>
                <a:pt x="20" y="245"/>
              </a:lnTo>
              <a:lnTo>
                <a:pt x="20" y="243"/>
              </a:lnTo>
              <a:lnTo>
                <a:pt x="20" y="241"/>
              </a:lnTo>
              <a:lnTo>
                <a:pt x="22" y="239"/>
              </a:lnTo>
              <a:lnTo>
                <a:pt x="22" y="235"/>
              </a:lnTo>
              <a:lnTo>
                <a:pt x="22" y="221"/>
              </a:lnTo>
              <a:lnTo>
                <a:pt x="24" y="217"/>
              </a:lnTo>
              <a:lnTo>
                <a:pt x="24" y="213"/>
              </a:lnTo>
              <a:lnTo>
                <a:pt x="24" y="205"/>
              </a:lnTo>
              <a:lnTo>
                <a:pt x="24" y="203"/>
              </a:lnTo>
              <a:lnTo>
                <a:pt x="24" y="201"/>
              </a:lnTo>
              <a:lnTo>
                <a:pt x="26" y="199"/>
              </a:lnTo>
              <a:lnTo>
                <a:pt x="26" y="197"/>
              </a:lnTo>
              <a:lnTo>
                <a:pt x="28" y="195"/>
              </a:lnTo>
              <a:lnTo>
                <a:pt x="28" y="193"/>
              </a:lnTo>
              <a:lnTo>
                <a:pt x="28" y="191"/>
              </a:lnTo>
              <a:lnTo>
                <a:pt x="32" y="177"/>
              </a:lnTo>
              <a:lnTo>
                <a:pt x="32" y="175"/>
              </a:lnTo>
              <a:lnTo>
                <a:pt x="34" y="171"/>
              </a:lnTo>
              <a:lnTo>
                <a:pt x="34" y="167"/>
              </a:lnTo>
              <a:lnTo>
                <a:pt x="34" y="163"/>
              </a:lnTo>
              <a:lnTo>
                <a:pt x="34" y="151"/>
              </a:lnTo>
              <a:lnTo>
                <a:pt x="36" y="147"/>
              </a:lnTo>
              <a:lnTo>
                <a:pt x="36" y="142"/>
              </a:lnTo>
              <a:lnTo>
                <a:pt x="36" y="136"/>
              </a:lnTo>
              <a:lnTo>
                <a:pt x="38" y="128"/>
              </a:lnTo>
              <a:lnTo>
                <a:pt x="38" y="126"/>
              </a:lnTo>
              <a:lnTo>
                <a:pt x="40" y="126"/>
              </a:lnTo>
              <a:lnTo>
                <a:pt x="40" y="124"/>
              </a:lnTo>
              <a:lnTo>
                <a:pt x="38" y="118"/>
              </a:lnTo>
              <a:lnTo>
                <a:pt x="36" y="112"/>
              </a:lnTo>
              <a:lnTo>
                <a:pt x="34" y="102"/>
              </a:lnTo>
              <a:lnTo>
                <a:pt x="34" y="100"/>
              </a:lnTo>
              <a:lnTo>
                <a:pt x="34" y="98"/>
              </a:lnTo>
              <a:lnTo>
                <a:pt x="34" y="96"/>
              </a:lnTo>
              <a:lnTo>
                <a:pt x="32" y="96"/>
              </a:lnTo>
              <a:lnTo>
                <a:pt x="34" y="96"/>
              </a:lnTo>
              <a:lnTo>
                <a:pt x="34" y="94"/>
              </a:lnTo>
              <a:lnTo>
                <a:pt x="34" y="92"/>
              </a:lnTo>
              <a:lnTo>
                <a:pt x="34" y="90"/>
              </a:lnTo>
              <a:lnTo>
                <a:pt x="34" y="82"/>
              </a:lnTo>
              <a:lnTo>
                <a:pt x="34" y="72"/>
              </a:lnTo>
              <a:lnTo>
                <a:pt x="36" y="70"/>
              </a:lnTo>
              <a:lnTo>
                <a:pt x="36" y="62"/>
              </a:lnTo>
              <a:lnTo>
                <a:pt x="36" y="60"/>
              </a:lnTo>
              <a:lnTo>
                <a:pt x="36" y="56"/>
              </a:lnTo>
              <a:lnTo>
                <a:pt x="34" y="44"/>
              </a:lnTo>
              <a:lnTo>
                <a:pt x="34" y="34"/>
              </a:lnTo>
              <a:lnTo>
                <a:pt x="34" y="30"/>
              </a:lnTo>
              <a:lnTo>
                <a:pt x="34" y="28"/>
              </a:lnTo>
              <a:lnTo>
                <a:pt x="38" y="28"/>
              </a:lnTo>
              <a:lnTo>
                <a:pt x="40" y="28"/>
              </a:lnTo>
              <a:lnTo>
                <a:pt x="44" y="28"/>
              </a:lnTo>
              <a:lnTo>
                <a:pt x="50" y="28"/>
              </a:lnTo>
              <a:lnTo>
                <a:pt x="68" y="28"/>
              </a:lnTo>
              <a:lnTo>
                <a:pt x="74" y="28"/>
              </a:lnTo>
              <a:lnTo>
                <a:pt x="80" y="28"/>
              </a:lnTo>
              <a:lnTo>
                <a:pt x="82" y="28"/>
              </a:lnTo>
              <a:lnTo>
                <a:pt x="82" y="28"/>
              </a:lnTo>
              <a:lnTo>
                <a:pt x="84" y="28"/>
              </a:lnTo>
              <a:lnTo>
                <a:pt x="86" y="26"/>
              </a:lnTo>
              <a:lnTo>
                <a:pt x="88" y="24"/>
              </a:lnTo>
              <a:lnTo>
                <a:pt x="96" y="18"/>
              </a:lnTo>
              <a:lnTo>
                <a:pt x="98" y="16"/>
              </a:lnTo>
              <a:lnTo>
                <a:pt x="100" y="16"/>
              </a:lnTo>
              <a:lnTo>
                <a:pt x="100" y="14"/>
              </a:lnTo>
              <a:lnTo>
                <a:pt x="102" y="14"/>
              </a:lnTo>
              <a:lnTo>
                <a:pt x="102" y="12"/>
              </a:lnTo>
              <a:lnTo>
                <a:pt x="112" y="12"/>
              </a:lnTo>
              <a:lnTo>
                <a:pt x="118" y="10"/>
              </a:lnTo>
              <a:lnTo>
                <a:pt x="126" y="10"/>
              </a:lnTo>
              <a:lnTo>
                <a:pt x="130" y="10"/>
              </a:lnTo>
              <a:lnTo>
                <a:pt x="142" y="8"/>
              </a:lnTo>
              <a:lnTo>
                <a:pt x="148" y="6"/>
              </a:lnTo>
              <a:lnTo>
                <a:pt x="166" y="4"/>
              </a:lnTo>
              <a:lnTo>
                <a:pt x="168" y="4"/>
              </a:lnTo>
              <a:lnTo>
                <a:pt x="176" y="2"/>
              </a:lnTo>
              <a:lnTo>
                <a:pt x="178" y="2"/>
              </a:lnTo>
              <a:lnTo>
                <a:pt x="184" y="0"/>
              </a:lnTo>
              <a:lnTo>
                <a:pt x="192" y="0"/>
              </a:lnTo>
              <a:lnTo>
                <a:pt x="200" y="0"/>
              </a:lnTo>
              <a:lnTo>
                <a:pt x="208" y="0"/>
              </a:lnTo>
              <a:lnTo>
                <a:pt x="216" y="0"/>
              </a:lnTo>
              <a:lnTo>
                <a:pt x="230" y="2"/>
              </a:lnTo>
              <a:lnTo>
                <a:pt x="230" y="4"/>
              </a:lnTo>
              <a:lnTo>
                <a:pt x="230" y="8"/>
              </a:lnTo>
              <a:lnTo>
                <a:pt x="232" y="10"/>
              </a:lnTo>
              <a:lnTo>
                <a:pt x="232" y="18"/>
              </a:lnTo>
              <a:lnTo>
                <a:pt x="234" y="34"/>
              </a:lnTo>
              <a:lnTo>
                <a:pt x="236" y="42"/>
              </a:lnTo>
              <a:lnTo>
                <a:pt x="236" y="50"/>
              </a:lnTo>
              <a:lnTo>
                <a:pt x="236" y="52"/>
              </a:lnTo>
              <a:lnTo>
                <a:pt x="238" y="56"/>
              </a:lnTo>
              <a:lnTo>
                <a:pt x="238" y="58"/>
              </a:lnTo>
              <a:lnTo>
                <a:pt x="238" y="60"/>
              </a:lnTo>
              <a:lnTo>
                <a:pt x="240" y="68"/>
              </a:lnTo>
              <a:lnTo>
                <a:pt x="240" y="70"/>
              </a:lnTo>
              <a:lnTo>
                <a:pt x="240" y="72"/>
              </a:lnTo>
              <a:lnTo>
                <a:pt x="240" y="76"/>
              </a:lnTo>
              <a:lnTo>
                <a:pt x="240" y="78"/>
              </a:lnTo>
              <a:lnTo>
                <a:pt x="242" y="80"/>
              </a:lnTo>
              <a:lnTo>
                <a:pt x="242" y="84"/>
              </a:lnTo>
              <a:lnTo>
                <a:pt x="242" y="86"/>
              </a:lnTo>
              <a:lnTo>
                <a:pt x="242" y="88"/>
              </a:lnTo>
              <a:lnTo>
                <a:pt x="244" y="94"/>
              </a:lnTo>
              <a:lnTo>
                <a:pt x="244" y="98"/>
              </a:lnTo>
              <a:lnTo>
                <a:pt x="244" y="100"/>
              </a:lnTo>
              <a:lnTo>
                <a:pt x="246" y="108"/>
              </a:lnTo>
              <a:lnTo>
                <a:pt x="248" y="130"/>
              </a:lnTo>
              <a:lnTo>
                <a:pt x="250" y="136"/>
              </a:lnTo>
              <a:lnTo>
                <a:pt x="250" y="138"/>
              </a:lnTo>
              <a:lnTo>
                <a:pt x="250" y="145"/>
              </a:lnTo>
              <a:lnTo>
                <a:pt x="250" y="147"/>
              </a:lnTo>
              <a:lnTo>
                <a:pt x="250" y="149"/>
              </a:lnTo>
              <a:lnTo>
                <a:pt x="252" y="149"/>
              </a:lnTo>
              <a:lnTo>
                <a:pt x="252" y="151"/>
              </a:lnTo>
              <a:lnTo>
                <a:pt x="252" y="153"/>
              </a:lnTo>
              <a:lnTo>
                <a:pt x="252" y="155"/>
              </a:lnTo>
              <a:lnTo>
                <a:pt x="252" y="157"/>
              </a:lnTo>
              <a:lnTo>
                <a:pt x="252" y="163"/>
              </a:lnTo>
              <a:lnTo>
                <a:pt x="252" y="165"/>
              </a:lnTo>
              <a:lnTo>
                <a:pt x="254" y="169"/>
              </a:lnTo>
              <a:lnTo>
                <a:pt x="256" y="179"/>
              </a:lnTo>
              <a:lnTo>
                <a:pt x="256" y="185"/>
              </a:lnTo>
              <a:lnTo>
                <a:pt x="256" y="189"/>
              </a:lnTo>
              <a:lnTo>
                <a:pt x="256" y="191"/>
              </a:lnTo>
              <a:lnTo>
                <a:pt x="258" y="191"/>
              </a:lnTo>
              <a:lnTo>
                <a:pt x="258" y="201"/>
              </a:lnTo>
              <a:lnTo>
                <a:pt x="264" y="229"/>
              </a:lnTo>
              <a:lnTo>
                <a:pt x="264" y="239"/>
              </a:lnTo>
              <a:lnTo>
                <a:pt x="260" y="239"/>
              </a:lnTo>
              <a:lnTo>
                <a:pt x="242" y="241"/>
              </a:lnTo>
              <a:lnTo>
                <a:pt x="238" y="241"/>
              </a:lnTo>
              <a:lnTo>
                <a:pt x="234" y="241"/>
              </a:lnTo>
              <a:lnTo>
                <a:pt x="226" y="243"/>
              </a:lnTo>
              <a:lnTo>
                <a:pt x="224" y="245"/>
              </a:lnTo>
              <a:lnTo>
                <a:pt x="222" y="245"/>
              </a:lnTo>
              <a:lnTo>
                <a:pt x="220" y="245"/>
              </a:lnTo>
              <a:lnTo>
                <a:pt x="218" y="245"/>
              </a:lnTo>
              <a:lnTo>
                <a:pt x="216" y="245"/>
              </a:lnTo>
              <a:lnTo>
                <a:pt x="214" y="245"/>
              </a:lnTo>
              <a:lnTo>
                <a:pt x="212" y="245"/>
              </a:lnTo>
              <a:lnTo>
                <a:pt x="204" y="247"/>
              </a:lnTo>
              <a:lnTo>
                <a:pt x="202" y="247"/>
              </a:lnTo>
              <a:lnTo>
                <a:pt x="200" y="247"/>
              </a:lnTo>
              <a:lnTo>
                <a:pt x="198" y="247"/>
              </a:lnTo>
              <a:lnTo>
                <a:pt x="196" y="247"/>
              </a:lnTo>
              <a:lnTo>
                <a:pt x="194" y="247"/>
              </a:lnTo>
              <a:lnTo>
                <a:pt x="188" y="249"/>
              </a:lnTo>
              <a:lnTo>
                <a:pt x="184" y="249"/>
              </a:lnTo>
              <a:lnTo>
                <a:pt x="172" y="251"/>
              </a:lnTo>
              <a:lnTo>
                <a:pt x="152" y="255"/>
              </a:lnTo>
              <a:lnTo>
                <a:pt x="148" y="255"/>
              </a:lnTo>
              <a:lnTo>
                <a:pt x="132" y="257"/>
              </a:lnTo>
              <a:lnTo>
                <a:pt x="130" y="259"/>
              </a:lnTo>
              <a:lnTo>
                <a:pt x="122" y="259"/>
              </a:lnTo>
              <a:lnTo>
                <a:pt x="104" y="261"/>
              </a:lnTo>
              <a:lnTo>
                <a:pt x="98" y="263"/>
              </a:lnTo>
              <a:lnTo>
                <a:pt x="96" y="263"/>
              </a:lnTo>
              <a:lnTo>
                <a:pt x="94" y="263"/>
              </a:lnTo>
              <a:lnTo>
                <a:pt x="92" y="263"/>
              </a:lnTo>
              <a:lnTo>
                <a:pt x="86" y="263"/>
              </a:lnTo>
              <a:lnTo>
                <a:pt x="72" y="265"/>
              </a:lnTo>
              <a:lnTo>
                <a:pt x="66" y="267"/>
              </a:lnTo>
              <a:lnTo>
                <a:pt x="64" y="267"/>
              </a:lnTo>
              <a:lnTo>
                <a:pt x="56" y="267"/>
              </a:lnTo>
              <a:lnTo>
                <a:pt x="54" y="269"/>
              </a:lnTo>
              <a:lnTo>
                <a:pt x="52" y="269"/>
              </a:lnTo>
              <a:lnTo>
                <a:pt x="50" y="269"/>
              </a:lnTo>
              <a:lnTo>
                <a:pt x="44" y="269"/>
              </a:lnTo>
              <a:lnTo>
                <a:pt x="40" y="269"/>
              </a:lnTo>
              <a:lnTo>
                <a:pt x="38" y="269"/>
              </a:lnTo>
              <a:lnTo>
                <a:pt x="34" y="271"/>
              </a:lnTo>
              <a:lnTo>
                <a:pt x="32" y="271"/>
              </a:lnTo>
              <a:lnTo>
                <a:pt x="28" y="271"/>
              </a:lnTo>
              <a:lnTo>
                <a:pt x="26" y="271"/>
              </a:lnTo>
              <a:lnTo>
                <a:pt x="24" y="271"/>
              </a:lnTo>
              <a:lnTo>
                <a:pt x="24" y="273"/>
              </a:lnTo>
              <a:lnTo>
                <a:pt x="22" y="273"/>
              </a:lnTo>
              <a:lnTo>
                <a:pt x="16" y="273"/>
              </a:lnTo>
              <a:lnTo>
                <a:pt x="12" y="273"/>
              </a:lnTo>
              <a:lnTo>
                <a:pt x="10" y="273"/>
              </a:lnTo>
              <a:lnTo>
                <a:pt x="8" y="275"/>
              </a:lnTo>
              <a:lnTo>
                <a:pt x="6" y="275"/>
              </a:lnTo>
              <a:lnTo>
                <a:pt x="4" y="275"/>
              </a:lnTo>
              <a:lnTo>
                <a:pt x="0" y="275"/>
              </a:lnTo>
              <a:lnTo>
                <a:pt x="0" y="275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387405</xdr:colOff>
      <xdr:row>9</xdr:row>
      <xdr:rowOff>72315</xdr:rowOff>
    </xdr:from>
    <xdr:to>
      <xdr:col>10</xdr:col>
      <xdr:colOff>804819</xdr:colOff>
      <xdr:row>11</xdr:row>
      <xdr:rowOff>129518</xdr:rowOff>
    </xdr:to>
    <xdr:sp macro="" textlink="">
      <xdr:nvSpPr>
        <xdr:cNvPr id="146" name="shape0608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6187072" y="1807982"/>
          <a:ext cx="417414" cy="459369"/>
        </a:xfrm>
        <a:custGeom>
          <a:avLst/>
          <a:gdLst>
            <a:gd name="T0" fmla="*/ 31 w 285"/>
            <a:gd name="T1" fmla="*/ 58 h 304"/>
            <a:gd name="T2" fmla="*/ 75 w 285"/>
            <a:gd name="T3" fmla="*/ 50 h 304"/>
            <a:gd name="T4" fmla="*/ 109 w 285"/>
            <a:gd name="T5" fmla="*/ 46 h 304"/>
            <a:gd name="T6" fmla="*/ 151 w 285"/>
            <a:gd name="T7" fmla="*/ 38 h 304"/>
            <a:gd name="T8" fmla="*/ 175 w 285"/>
            <a:gd name="T9" fmla="*/ 34 h 304"/>
            <a:gd name="T10" fmla="*/ 195 w 285"/>
            <a:gd name="T11" fmla="*/ 26 h 304"/>
            <a:gd name="T12" fmla="*/ 201 w 285"/>
            <a:gd name="T13" fmla="*/ 16 h 304"/>
            <a:gd name="T14" fmla="*/ 205 w 285"/>
            <a:gd name="T15" fmla="*/ 8 h 304"/>
            <a:gd name="T16" fmla="*/ 211 w 285"/>
            <a:gd name="T17" fmla="*/ 0 h 304"/>
            <a:gd name="T18" fmla="*/ 215 w 285"/>
            <a:gd name="T19" fmla="*/ 10 h 304"/>
            <a:gd name="T20" fmla="*/ 217 w 285"/>
            <a:gd name="T21" fmla="*/ 18 h 304"/>
            <a:gd name="T22" fmla="*/ 223 w 285"/>
            <a:gd name="T23" fmla="*/ 26 h 304"/>
            <a:gd name="T24" fmla="*/ 251 w 285"/>
            <a:gd name="T25" fmla="*/ 22 h 304"/>
            <a:gd name="T26" fmla="*/ 253 w 285"/>
            <a:gd name="T27" fmla="*/ 32 h 304"/>
            <a:gd name="T28" fmla="*/ 257 w 285"/>
            <a:gd name="T29" fmla="*/ 38 h 304"/>
            <a:gd name="T30" fmla="*/ 263 w 285"/>
            <a:gd name="T31" fmla="*/ 48 h 304"/>
            <a:gd name="T32" fmla="*/ 271 w 285"/>
            <a:gd name="T33" fmla="*/ 54 h 304"/>
            <a:gd name="T34" fmla="*/ 271 w 285"/>
            <a:gd name="T35" fmla="*/ 62 h 304"/>
            <a:gd name="T36" fmla="*/ 273 w 285"/>
            <a:gd name="T37" fmla="*/ 74 h 304"/>
            <a:gd name="T38" fmla="*/ 281 w 285"/>
            <a:gd name="T39" fmla="*/ 84 h 304"/>
            <a:gd name="T40" fmla="*/ 283 w 285"/>
            <a:gd name="T41" fmla="*/ 94 h 304"/>
            <a:gd name="T42" fmla="*/ 281 w 285"/>
            <a:gd name="T43" fmla="*/ 104 h 304"/>
            <a:gd name="T44" fmla="*/ 283 w 285"/>
            <a:gd name="T45" fmla="*/ 112 h 304"/>
            <a:gd name="T46" fmla="*/ 271 w 285"/>
            <a:gd name="T47" fmla="*/ 116 h 304"/>
            <a:gd name="T48" fmla="*/ 263 w 285"/>
            <a:gd name="T49" fmla="*/ 124 h 304"/>
            <a:gd name="T50" fmla="*/ 263 w 285"/>
            <a:gd name="T51" fmla="*/ 132 h 304"/>
            <a:gd name="T52" fmla="*/ 271 w 285"/>
            <a:gd name="T53" fmla="*/ 136 h 304"/>
            <a:gd name="T54" fmla="*/ 263 w 285"/>
            <a:gd name="T55" fmla="*/ 140 h 304"/>
            <a:gd name="T56" fmla="*/ 257 w 285"/>
            <a:gd name="T57" fmla="*/ 148 h 304"/>
            <a:gd name="T58" fmla="*/ 253 w 285"/>
            <a:gd name="T59" fmla="*/ 148 h 304"/>
            <a:gd name="T60" fmla="*/ 249 w 285"/>
            <a:gd name="T61" fmla="*/ 158 h 304"/>
            <a:gd name="T62" fmla="*/ 249 w 285"/>
            <a:gd name="T63" fmla="*/ 170 h 304"/>
            <a:gd name="T64" fmla="*/ 241 w 285"/>
            <a:gd name="T65" fmla="*/ 176 h 304"/>
            <a:gd name="T66" fmla="*/ 245 w 285"/>
            <a:gd name="T67" fmla="*/ 184 h 304"/>
            <a:gd name="T68" fmla="*/ 249 w 285"/>
            <a:gd name="T69" fmla="*/ 198 h 304"/>
            <a:gd name="T70" fmla="*/ 253 w 285"/>
            <a:gd name="T71" fmla="*/ 206 h 304"/>
            <a:gd name="T72" fmla="*/ 253 w 285"/>
            <a:gd name="T73" fmla="*/ 218 h 304"/>
            <a:gd name="T74" fmla="*/ 255 w 285"/>
            <a:gd name="T75" fmla="*/ 226 h 304"/>
            <a:gd name="T76" fmla="*/ 257 w 285"/>
            <a:gd name="T77" fmla="*/ 234 h 304"/>
            <a:gd name="T78" fmla="*/ 251 w 285"/>
            <a:gd name="T79" fmla="*/ 240 h 304"/>
            <a:gd name="T80" fmla="*/ 247 w 285"/>
            <a:gd name="T81" fmla="*/ 252 h 304"/>
            <a:gd name="T82" fmla="*/ 249 w 285"/>
            <a:gd name="T83" fmla="*/ 264 h 304"/>
            <a:gd name="T84" fmla="*/ 239 w 285"/>
            <a:gd name="T85" fmla="*/ 272 h 304"/>
            <a:gd name="T86" fmla="*/ 223 w 285"/>
            <a:gd name="T87" fmla="*/ 274 h 304"/>
            <a:gd name="T88" fmla="*/ 201 w 285"/>
            <a:gd name="T89" fmla="*/ 278 h 304"/>
            <a:gd name="T90" fmla="*/ 187 w 285"/>
            <a:gd name="T91" fmla="*/ 282 h 304"/>
            <a:gd name="T92" fmla="*/ 171 w 285"/>
            <a:gd name="T93" fmla="*/ 284 h 304"/>
            <a:gd name="T94" fmla="*/ 141 w 285"/>
            <a:gd name="T95" fmla="*/ 288 h 304"/>
            <a:gd name="T96" fmla="*/ 69 w 285"/>
            <a:gd name="T97" fmla="*/ 300 h 304"/>
            <a:gd name="T98" fmla="*/ 53 w 285"/>
            <a:gd name="T99" fmla="*/ 300 h 304"/>
            <a:gd name="T100" fmla="*/ 20 w 285"/>
            <a:gd name="T101" fmla="*/ 294 h 304"/>
            <a:gd name="T102" fmla="*/ 18 w 285"/>
            <a:gd name="T103" fmla="*/ 276 h 304"/>
            <a:gd name="T104" fmla="*/ 14 w 285"/>
            <a:gd name="T105" fmla="*/ 236 h 304"/>
            <a:gd name="T106" fmla="*/ 10 w 285"/>
            <a:gd name="T107" fmla="*/ 206 h 304"/>
            <a:gd name="T108" fmla="*/ 8 w 285"/>
            <a:gd name="T109" fmla="*/ 182 h 304"/>
            <a:gd name="T110" fmla="*/ 6 w 285"/>
            <a:gd name="T111" fmla="*/ 170 h 304"/>
            <a:gd name="T112" fmla="*/ 4 w 285"/>
            <a:gd name="T113" fmla="*/ 148 h 304"/>
            <a:gd name="T114" fmla="*/ 4 w 285"/>
            <a:gd name="T115" fmla="*/ 118 h 304"/>
            <a:gd name="T116" fmla="*/ 2 w 285"/>
            <a:gd name="T117" fmla="*/ 82 h 3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85" h="304">
              <a:moveTo>
                <a:pt x="0" y="60"/>
              </a:moveTo>
              <a:lnTo>
                <a:pt x="2" y="60"/>
              </a:lnTo>
              <a:lnTo>
                <a:pt x="4" y="60"/>
              </a:lnTo>
              <a:lnTo>
                <a:pt x="12" y="60"/>
              </a:lnTo>
              <a:lnTo>
                <a:pt x="14" y="58"/>
              </a:lnTo>
              <a:lnTo>
                <a:pt x="31" y="58"/>
              </a:lnTo>
              <a:lnTo>
                <a:pt x="33" y="56"/>
              </a:lnTo>
              <a:lnTo>
                <a:pt x="41" y="56"/>
              </a:lnTo>
              <a:lnTo>
                <a:pt x="47" y="54"/>
              </a:lnTo>
              <a:lnTo>
                <a:pt x="53" y="54"/>
              </a:lnTo>
              <a:lnTo>
                <a:pt x="69" y="52"/>
              </a:lnTo>
              <a:lnTo>
                <a:pt x="75" y="50"/>
              </a:lnTo>
              <a:lnTo>
                <a:pt x="83" y="50"/>
              </a:lnTo>
              <a:lnTo>
                <a:pt x="85" y="48"/>
              </a:lnTo>
              <a:lnTo>
                <a:pt x="97" y="48"/>
              </a:lnTo>
              <a:lnTo>
                <a:pt x="99" y="46"/>
              </a:lnTo>
              <a:lnTo>
                <a:pt x="107" y="46"/>
              </a:lnTo>
              <a:lnTo>
                <a:pt x="109" y="46"/>
              </a:lnTo>
              <a:lnTo>
                <a:pt x="111" y="46"/>
              </a:lnTo>
              <a:lnTo>
                <a:pt x="117" y="44"/>
              </a:lnTo>
              <a:lnTo>
                <a:pt x="119" y="44"/>
              </a:lnTo>
              <a:lnTo>
                <a:pt x="127" y="42"/>
              </a:lnTo>
              <a:lnTo>
                <a:pt x="145" y="40"/>
              </a:lnTo>
              <a:lnTo>
                <a:pt x="151" y="38"/>
              </a:lnTo>
              <a:lnTo>
                <a:pt x="159" y="38"/>
              </a:lnTo>
              <a:lnTo>
                <a:pt x="159" y="36"/>
              </a:lnTo>
              <a:lnTo>
                <a:pt x="161" y="36"/>
              </a:lnTo>
              <a:lnTo>
                <a:pt x="163" y="36"/>
              </a:lnTo>
              <a:lnTo>
                <a:pt x="173" y="34"/>
              </a:lnTo>
              <a:lnTo>
                <a:pt x="175" y="34"/>
              </a:lnTo>
              <a:lnTo>
                <a:pt x="179" y="34"/>
              </a:lnTo>
              <a:lnTo>
                <a:pt x="189" y="32"/>
              </a:lnTo>
              <a:lnTo>
                <a:pt x="193" y="30"/>
              </a:lnTo>
              <a:lnTo>
                <a:pt x="195" y="30"/>
              </a:lnTo>
              <a:lnTo>
                <a:pt x="195" y="28"/>
              </a:lnTo>
              <a:lnTo>
                <a:pt x="195" y="26"/>
              </a:lnTo>
              <a:lnTo>
                <a:pt x="197" y="24"/>
              </a:lnTo>
              <a:lnTo>
                <a:pt x="197" y="22"/>
              </a:lnTo>
              <a:lnTo>
                <a:pt x="199" y="22"/>
              </a:lnTo>
              <a:lnTo>
                <a:pt x="199" y="20"/>
              </a:lnTo>
              <a:lnTo>
                <a:pt x="201" y="18"/>
              </a:lnTo>
              <a:lnTo>
                <a:pt x="201" y="16"/>
              </a:lnTo>
              <a:lnTo>
                <a:pt x="203" y="16"/>
              </a:lnTo>
              <a:lnTo>
                <a:pt x="203" y="14"/>
              </a:lnTo>
              <a:lnTo>
                <a:pt x="203" y="12"/>
              </a:lnTo>
              <a:lnTo>
                <a:pt x="205" y="10"/>
              </a:lnTo>
              <a:lnTo>
                <a:pt x="205" y="10"/>
              </a:lnTo>
              <a:lnTo>
                <a:pt x="205" y="8"/>
              </a:lnTo>
              <a:lnTo>
                <a:pt x="207" y="8"/>
              </a:lnTo>
              <a:lnTo>
                <a:pt x="207" y="6"/>
              </a:lnTo>
              <a:lnTo>
                <a:pt x="209" y="4"/>
              </a:lnTo>
              <a:lnTo>
                <a:pt x="209" y="2"/>
              </a:lnTo>
              <a:lnTo>
                <a:pt x="209" y="0"/>
              </a:lnTo>
              <a:lnTo>
                <a:pt x="211" y="0"/>
              </a:lnTo>
              <a:lnTo>
                <a:pt x="211" y="2"/>
              </a:lnTo>
              <a:lnTo>
                <a:pt x="213" y="4"/>
              </a:lnTo>
              <a:lnTo>
                <a:pt x="213" y="6"/>
              </a:lnTo>
              <a:lnTo>
                <a:pt x="213" y="8"/>
              </a:lnTo>
              <a:lnTo>
                <a:pt x="213" y="10"/>
              </a:lnTo>
              <a:lnTo>
                <a:pt x="215" y="10"/>
              </a:lnTo>
              <a:lnTo>
                <a:pt x="215" y="10"/>
              </a:lnTo>
              <a:lnTo>
                <a:pt x="215" y="12"/>
              </a:lnTo>
              <a:lnTo>
                <a:pt x="215" y="14"/>
              </a:lnTo>
              <a:lnTo>
                <a:pt x="217" y="14"/>
              </a:lnTo>
              <a:lnTo>
                <a:pt x="217" y="16"/>
              </a:lnTo>
              <a:lnTo>
                <a:pt x="217" y="18"/>
              </a:lnTo>
              <a:lnTo>
                <a:pt x="217" y="20"/>
              </a:lnTo>
              <a:lnTo>
                <a:pt x="219" y="22"/>
              </a:lnTo>
              <a:lnTo>
                <a:pt x="221" y="22"/>
              </a:lnTo>
              <a:lnTo>
                <a:pt x="221" y="24"/>
              </a:lnTo>
              <a:lnTo>
                <a:pt x="223" y="24"/>
              </a:lnTo>
              <a:lnTo>
                <a:pt x="223" y="26"/>
              </a:lnTo>
              <a:lnTo>
                <a:pt x="223" y="26"/>
              </a:lnTo>
              <a:lnTo>
                <a:pt x="227" y="26"/>
              </a:lnTo>
              <a:lnTo>
                <a:pt x="231" y="24"/>
              </a:lnTo>
              <a:lnTo>
                <a:pt x="245" y="24"/>
              </a:lnTo>
              <a:lnTo>
                <a:pt x="247" y="22"/>
              </a:lnTo>
              <a:lnTo>
                <a:pt x="251" y="22"/>
              </a:lnTo>
              <a:lnTo>
                <a:pt x="253" y="22"/>
              </a:lnTo>
              <a:lnTo>
                <a:pt x="253" y="24"/>
              </a:lnTo>
              <a:lnTo>
                <a:pt x="253" y="26"/>
              </a:lnTo>
              <a:lnTo>
                <a:pt x="253" y="28"/>
              </a:lnTo>
              <a:lnTo>
                <a:pt x="253" y="30"/>
              </a:lnTo>
              <a:lnTo>
                <a:pt x="253" y="32"/>
              </a:lnTo>
              <a:lnTo>
                <a:pt x="255" y="32"/>
              </a:lnTo>
              <a:lnTo>
                <a:pt x="255" y="34"/>
              </a:lnTo>
              <a:lnTo>
                <a:pt x="257" y="34"/>
              </a:lnTo>
              <a:lnTo>
                <a:pt x="257" y="36"/>
              </a:lnTo>
              <a:lnTo>
                <a:pt x="255" y="36"/>
              </a:lnTo>
              <a:lnTo>
                <a:pt x="257" y="38"/>
              </a:lnTo>
              <a:lnTo>
                <a:pt x="259" y="40"/>
              </a:lnTo>
              <a:lnTo>
                <a:pt x="261" y="40"/>
              </a:lnTo>
              <a:lnTo>
                <a:pt x="261" y="42"/>
              </a:lnTo>
              <a:lnTo>
                <a:pt x="261" y="44"/>
              </a:lnTo>
              <a:lnTo>
                <a:pt x="263" y="46"/>
              </a:lnTo>
              <a:lnTo>
                <a:pt x="263" y="48"/>
              </a:lnTo>
              <a:lnTo>
                <a:pt x="265" y="48"/>
              </a:lnTo>
              <a:lnTo>
                <a:pt x="267" y="48"/>
              </a:lnTo>
              <a:lnTo>
                <a:pt x="267" y="50"/>
              </a:lnTo>
              <a:lnTo>
                <a:pt x="269" y="50"/>
              </a:lnTo>
              <a:lnTo>
                <a:pt x="269" y="52"/>
              </a:lnTo>
              <a:lnTo>
                <a:pt x="271" y="54"/>
              </a:lnTo>
              <a:lnTo>
                <a:pt x="271" y="56"/>
              </a:lnTo>
              <a:lnTo>
                <a:pt x="271" y="58"/>
              </a:lnTo>
              <a:lnTo>
                <a:pt x="271" y="58"/>
              </a:lnTo>
              <a:lnTo>
                <a:pt x="271" y="60"/>
              </a:lnTo>
              <a:lnTo>
                <a:pt x="271" y="60"/>
              </a:lnTo>
              <a:lnTo>
                <a:pt x="271" y="62"/>
              </a:lnTo>
              <a:lnTo>
                <a:pt x="271" y="64"/>
              </a:lnTo>
              <a:lnTo>
                <a:pt x="271" y="66"/>
              </a:lnTo>
              <a:lnTo>
                <a:pt x="271" y="68"/>
              </a:lnTo>
              <a:lnTo>
                <a:pt x="271" y="70"/>
              </a:lnTo>
              <a:lnTo>
                <a:pt x="271" y="72"/>
              </a:lnTo>
              <a:lnTo>
                <a:pt x="273" y="74"/>
              </a:lnTo>
              <a:lnTo>
                <a:pt x="275" y="76"/>
              </a:lnTo>
              <a:lnTo>
                <a:pt x="277" y="76"/>
              </a:lnTo>
              <a:lnTo>
                <a:pt x="277" y="78"/>
              </a:lnTo>
              <a:lnTo>
                <a:pt x="279" y="82"/>
              </a:lnTo>
              <a:lnTo>
                <a:pt x="279" y="84"/>
              </a:lnTo>
              <a:lnTo>
                <a:pt x="281" y="84"/>
              </a:lnTo>
              <a:lnTo>
                <a:pt x="283" y="84"/>
              </a:lnTo>
              <a:lnTo>
                <a:pt x="283" y="86"/>
              </a:lnTo>
              <a:lnTo>
                <a:pt x="283" y="88"/>
              </a:lnTo>
              <a:lnTo>
                <a:pt x="285" y="90"/>
              </a:lnTo>
              <a:lnTo>
                <a:pt x="283" y="92"/>
              </a:lnTo>
              <a:lnTo>
                <a:pt x="283" y="94"/>
              </a:lnTo>
              <a:lnTo>
                <a:pt x="283" y="96"/>
              </a:lnTo>
              <a:lnTo>
                <a:pt x="283" y="98"/>
              </a:lnTo>
              <a:lnTo>
                <a:pt x="281" y="98"/>
              </a:lnTo>
              <a:lnTo>
                <a:pt x="281" y="100"/>
              </a:lnTo>
              <a:lnTo>
                <a:pt x="281" y="102"/>
              </a:lnTo>
              <a:lnTo>
                <a:pt x="281" y="104"/>
              </a:lnTo>
              <a:lnTo>
                <a:pt x="281" y="106"/>
              </a:lnTo>
              <a:lnTo>
                <a:pt x="283" y="108"/>
              </a:lnTo>
              <a:lnTo>
                <a:pt x="285" y="108"/>
              </a:lnTo>
              <a:lnTo>
                <a:pt x="285" y="110"/>
              </a:lnTo>
              <a:lnTo>
                <a:pt x="283" y="110"/>
              </a:lnTo>
              <a:lnTo>
                <a:pt x="283" y="112"/>
              </a:lnTo>
              <a:lnTo>
                <a:pt x="281" y="114"/>
              </a:lnTo>
              <a:lnTo>
                <a:pt x="279" y="114"/>
              </a:lnTo>
              <a:lnTo>
                <a:pt x="277" y="114"/>
              </a:lnTo>
              <a:lnTo>
                <a:pt x="275" y="116"/>
              </a:lnTo>
              <a:lnTo>
                <a:pt x="273" y="116"/>
              </a:lnTo>
              <a:lnTo>
                <a:pt x="271" y="116"/>
              </a:lnTo>
              <a:lnTo>
                <a:pt x="271" y="118"/>
              </a:lnTo>
              <a:lnTo>
                <a:pt x="269" y="118"/>
              </a:lnTo>
              <a:lnTo>
                <a:pt x="267" y="120"/>
              </a:lnTo>
              <a:lnTo>
                <a:pt x="265" y="120"/>
              </a:lnTo>
              <a:lnTo>
                <a:pt x="265" y="122"/>
              </a:lnTo>
              <a:lnTo>
                <a:pt x="263" y="124"/>
              </a:lnTo>
              <a:lnTo>
                <a:pt x="261" y="124"/>
              </a:lnTo>
              <a:lnTo>
                <a:pt x="261" y="126"/>
              </a:lnTo>
              <a:lnTo>
                <a:pt x="261" y="128"/>
              </a:lnTo>
              <a:lnTo>
                <a:pt x="261" y="130"/>
              </a:lnTo>
              <a:lnTo>
                <a:pt x="261" y="132"/>
              </a:lnTo>
              <a:lnTo>
                <a:pt x="263" y="132"/>
              </a:lnTo>
              <a:lnTo>
                <a:pt x="265" y="132"/>
              </a:lnTo>
              <a:lnTo>
                <a:pt x="267" y="132"/>
              </a:lnTo>
              <a:lnTo>
                <a:pt x="269" y="132"/>
              </a:lnTo>
              <a:lnTo>
                <a:pt x="269" y="134"/>
              </a:lnTo>
              <a:lnTo>
                <a:pt x="271" y="134"/>
              </a:lnTo>
              <a:lnTo>
                <a:pt x="271" y="136"/>
              </a:lnTo>
              <a:lnTo>
                <a:pt x="269" y="136"/>
              </a:lnTo>
              <a:lnTo>
                <a:pt x="269" y="138"/>
              </a:lnTo>
              <a:lnTo>
                <a:pt x="269" y="136"/>
              </a:lnTo>
              <a:lnTo>
                <a:pt x="267" y="136"/>
              </a:lnTo>
              <a:lnTo>
                <a:pt x="265" y="138"/>
              </a:lnTo>
              <a:lnTo>
                <a:pt x="263" y="140"/>
              </a:lnTo>
              <a:lnTo>
                <a:pt x="263" y="142"/>
              </a:lnTo>
              <a:lnTo>
                <a:pt x="263" y="144"/>
              </a:lnTo>
              <a:lnTo>
                <a:pt x="261" y="146"/>
              </a:lnTo>
              <a:lnTo>
                <a:pt x="261" y="148"/>
              </a:lnTo>
              <a:lnTo>
                <a:pt x="259" y="148"/>
              </a:lnTo>
              <a:lnTo>
                <a:pt x="257" y="148"/>
              </a:lnTo>
              <a:lnTo>
                <a:pt x="257" y="150"/>
              </a:lnTo>
              <a:lnTo>
                <a:pt x="257" y="152"/>
              </a:lnTo>
              <a:lnTo>
                <a:pt x="257" y="150"/>
              </a:lnTo>
              <a:lnTo>
                <a:pt x="255" y="150"/>
              </a:lnTo>
              <a:lnTo>
                <a:pt x="255" y="148"/>
              </a:lnTo>
              <a:lnTo>
                <a:pt x="253" y="148"/>
              </a:lnTo>
              <a:lnTo>
                <a:pt x="253" y="150"/>
              </a:lnTo>
              <a:lnTo>
                <a:pt x="253" y="152"/>
              </a:lnTo>
              <a:lnTo>
                <a:pt x="253" y="154"/>
              </a:lnTo>
              <a:lnTo>
                <a:pt x="253" y="154"/>
              </a:lnTo>
              <a:lnTo>
                <a:pt x="251" y="156"/>
              </a:lnTo>
              <a:lnTo>
                <a:pt x="249" y="158"/>
              </a:lnTo>
              <a:lnTo>
                <a:pt x="249" y="160"/>
              </a:lnTo>
              <a:lnTo>
                <a:pt x="249" y="162"/>
              </a:lnTo>
              <a:lnTo>
                <a:pt x="249" y="164"/>
              </a:lnTo>
              <a:lnTo>
                <a:pt x="249" y="166"/>
              </a:lnTo>
              <a:lnTo>
                <a:pt x="249" y="168"/>
              </a:lnTo>
              <a:lnTo>
                <a:pt x="249" y="170"/>
              </a:lnTo>
              <a:lnTo>
                <a:pt x="249" y="172"/>
              </a:lnTo>
              <a:lnTo>
                <a:pt x="247" y="172"/>
              </a:lnTo>
              <a:lnTo>
                <a:pt x="245" y="172"/>
              </a:lnTo>
              <a:lnTo>
                <a:pt x="243" y="172"/>
              </a:lnTo>
              <a:lnTo>
                <a:pt x="241" y="174"/>
              </a:lnTo>
              <a:lnTo>
                <a:pt x="241" y="176"/>
              </a:lnTo>
              <a:lnTo>
                <a:pt x="241" y="178"/>
              </a:lnTo>
              <a:lnTo>
                <a:pt x="243" y="178"/>
              </a:lnTo>
              <a:lnTo>
                <a:pt x="243" y="180"/>
              </a:lnTo>
              <a:lnTo>
                <a:pt x="243" y="182"/>
              </a:lnTo>
              <a:lnTo>
                <a:pt x="245" y="182"/>
              </a:lnTo>
              <a:lnTo>
                <a:pt x="245" y="184"/>
              </a:lnTo>
              <a:lnTo>
                <a:pt x="245" y="186"/>
              </a:lnTo>
              <a:lnTo>
                <a:pt x="245" y="188"/>
              </a:lnTo>
              <a:lnTo>
                <a:pt x="245" y="190"/>
              </a:lnTo>
              <a:lnTo>
                <a:pt x="249" y="194"/>
              </a:lnTo>
              <a:lnTo>
                <a:pt x="249" y="196"/>
              </a:lnTo>
              <a:lnTo>
                <a:pt x="249" y="198"/>
              </a:lnTo>
              <a:lnTo>
                <a:pt x="251" y="198"/>
              </a:lnTo>
              <a:lnTo>
                <a:pt x="251" y="200"/>
              </a:lnTo>
              <a:lnTo>
                <a:pt x="251" y="202"/>
              </a:lnTo>
              <a:lnTo>
                <a:pt x="251" y="204"/>
              </a:lnTo>
              <a:lnTo>
                <a:pt x="251" y="204"/>
              </a:lnTo>
              <a:lnTo>
                <a:pt x="253" y="206"/>
              </a:lnTo>
              <a:lnTo>
                <a:pt x="253" y="208"/>
              </a:lnTo>
              <a:lnTo>
                <a:pt x="253" y="210"/>
              </a:lnTo>
              <a:lnTo>
                <a:pt x="253" y="212"/>
              </a:lnTo>
              <a:lnTo>
                <a:pt x="253" y="214"/>
              </a:lnTo>
              <a:lnTo>
                <a:pt x="253" y="216"/>
              </a:lnTo>
              <a:lnTo>
                <a:pt x="253" y="218"/>
              </a:lnTo>
              <a:lnTo>
                <a:pt x="251" y="220"/>
              </a:lnTo>
              <a:lnTo>
                <a:pt x="251" y="222"/>
              </a:lnTo>
              <a:lnTo>
                <a:pt x="253" y="222"/>
              </a:lnTo>
              <a:lnTo>
                <a:pt x="253" y="224"/>
              </a:lnTo>
              <a:lnTo>
                <a:pt x="255" y="224"/>
              </a:lnTo>
              <a:lnTo>
                <a:pt x="255" y="226"/>
              </a:lnTo>
              <a:lnTo>
                <a:pt x="257" y="228"/>
              </a:lnTo>
              <a:lnTo>
                <a:pt x="259" y="228"/>
              </a:lnTo>
              <a:lnTo>
                <a:pt x="259" y="230"/>
              </a:lnTo>
              <a:lnTo>
                <a:pt x="259" y="232"/>
              </a:lnTo>
              <a:lnTo>
                <a:pt x="257" y="232"/>
              </a:lnTo>
              <a:lnTo>
                <a:pt x="257" y="234"/>
              </a:lnTo>
              <a:lnTo>
                <a:pt x="259" y="236"/>
              </a:lnTo>
              <a:lnTo>
                <a:pt x="257" y="238"/>
              </a:lnTo>
              <a:lnTo>
                <a:pt x="255" y="238"/>
              </a:lnTo>
              <a:lnTo>
                <a:pt x="253" y="238"/>
              </a:lnTo>
              <a:lnTo>
                <a:pt x="253" y="240"/>
              </a:lnTo>
              <a:lnTo>
                <a:pt x="251" y="240"/>
              </a:lnTo>
              <a:lnTo>
                <a:pt x="249" y="242"/>
              </a:lnTo>
              <a:lnTo>
                <a:pt x="247" y="244"/>
              </a:lnTo>
              <a:lnTo>
                <a:pt x="247" y="246"/>
              </a:lnTo>
              <a:lnTo>
                <a:pt x="247" y="248"/>
              </a:lnTo>
              <a:lnTo>
                <a:pt x="247" y="250"/>
              </a:lnTo>
              <a:lnTo>
                <a:pt x="247" y="252"/>
              </a:lnTo>
              <a:lnTo>
                <a:pt x="249" y="252"/>
              </a:lnTo>
              <a:lnTo>
                <a:pt x="247" y="254"/>
              </a:lnTo>
              <a:lnTo>
                <a:pt x="247" y="256"/>
              </a:lnTo>
              <a:lnTo>
                <a:pt x="247" y="260"/>
              </a:lnTo>
              <a:lnTo>
                <a:pt x="249" y="262"/>
              </a:lnTo>
              <a:lnTo>
                <a:pt x="249" y="264"/>
              </a:lnTo>
              <a:lnTo>
                <a:pt x="249" y="266"/>
              </a:lnTo>
              <a:lnTo>
                <a:pt x="247" y="268"/>
              </a:lnTo>
              <a:lnTo>
                <a:pt x="247" y="272"/>
              </a:lnTo>
              <a:lnTo>
                <a:pt x="245" y="272"/>
              </a:lnTo>
              <a:lnTo>
                <a:pt x="241" y="272"/>
              </a:lnTo>
              <a:lnTo>
                <a:pt x="239" y="272"/>
              </a:lnTo>
              <a:lnTo>
                <a:pt x="237" y="272"/>
              </a:lnTo>
              <a:lnTo>
                <a:pt x="233" y="272"/>
              </a:lnTo>
              <a:lnTo>
                <a:pt x="233" y="274"/>
              </a:lnTo>
              <a:lnTo>
                <a:pt x="227" y="274"/>
              </a:lnTo>
              <a:lnTo>
                <a:pt x="225" y="274"/>
              </a:lnTo>
              <a:lnTo>
                <a:pt x="223" y="274"/>
              </a:lnTo>
              <a:lnTo>
                <a:pt x="215" y="276"/>
              </a:lnTo>
              <a:lnTo>
                <a:pt x="209" y="278"/>
              </a:lnTo>
              <a:lnTo>
                <a:pt x="207" y="278"/>
              </a:lnTo>
              <a:lnTo>
                <a:pt x="205" y="278"/>
              </a:lnTo>
              <a:lnTo>
                <a:pt x="203" y="278"/>
              </a:lnTo>
              <a:lnTo>
                <a:pt x="201" y="278"/>
              </a:lnTo>
              <a:lnTo>
                <a:pt x="199" y="280"/>
              </a:lnTo>
              <a:lnTo>
                <a:pt x="197" y="280"/>
              </a:lnTo>
              <a:lnTo>
                <a:pt x="195" y="280"/>
              </a:lnTo>
              <a:lnTo>
                <a:pt x="193" y="280"/>
              </a:lnTo>
              <a:lnTo>
                <a:pt x="191" y="280"/>
              </a:lnTo>
              <a:lnTo>
                <a:pt x="187" y="282"/>
              </a:lnTo>
              <a:lnTo>
                <a:pt x="181" y="282"/>
              </a:lnTo>
              <a:lnTo>
                <a:pt x="179" y="282"/>
              </a:lnTo>
              <a:lnTo>
                <a:pt x="177" y="282"/>
              </a:lnTo>
              <a:lnTo>
                <a:pt x="175" y="284"/>
              </a:lnTo>
              <a:lnTo>
                <a:pt x="173" y="284"/>
              </a:lnTo>
              <a:lnTo>
                <a:pt x="171" y="284"/>
              </a:lnTo>
              <a:lnTo>
                <a:pt x="165" y="284"/>
              </a:lnTo>
              <a:lnTo>
                <a:pt x="161" y="286"/>
              </a:lnTo>
              <a:lnTo>
                <a:pt x="155" y="286"/>
              </a:lnTo>
              <a:lnTo>
                <a:pt x="151" y="286"/>
              </a:lnTo>
              <a:lnTo>
                <a:pt x="149" y="286"/>
              </a:lnTo>
              <a:lnTo>
                <a:pt x="141" y="288"/>
              </a:lnTo>
              <a:lnTo>
                <a:pt x="121" y="292"/>
              </a:lnTo>
              <a:lnTo>
                <a:pt x="113" y="294"/>
              </a:lnTo>
              <a:lnTo>
                <a:pt x="105" y="294"/>
              </a:lnTo>
              <a:lnTo>
                <a:pt x="81" y="298"/>
              </a:lnTo>
              <a:lnTo>
                <a:pt x="73" y="298"/>
              </a:lnTo>
              <a:lnTo>
                <a:pt x="69" y="300"/>
              </a:lnTo>
              <a:lnTo>
                <a:pt x="67" y="300"/>
              </a:lnTo>
              <a:lnTo>
                <a:pt x="65" y="300"/>
              </a:lnTo>
              <a:lnTo>
                <a:pt x="61" y="300"/>
              </a:lnTo>
              <a:lnTo>
                <a:pt x="59" y="300"/>
              </a:lnTo>
              <a:lnTo>
                <a:pt x="57" y="300"/>
              </a:lnTo>
              <a:lnTo>
                <a:pt x="53" y="300"/>
              </a:lnTo>
              <a:lnTo>
                <a:pt x="47" y="300"/>
              </a:lnTo>
              <a:lnTo>
                <a:pt x="29" y="302"/>
              </a:lnTo>
              <a:lnTo>
                <a:pt x="22" y="304"/>
              </a:lnTo>
              <a:lnTo>
                <a:pt x="20" y="304"/>
              </a:lnTo>
              <a:lnTo>
                <a:pt x="20" y="300"/>
              </a:lnTo>
              <a:lnTo>
                <a:pt x="20" y="294"/>
              </a:lnTo>
              <a:lnTo>
                <a:pt x="18" y="290"/>
              </a:lnTo>
              <a:lnTo>
                <a:pt x="18" y="288"/>
              </a:lnTo>
              <a:lnTo>
                <a:pt x="18" y="286"/>
              </a:lnTo>
              <a:lnTo>
                <a:pt x="18" y="284"/>
              </a:lnTo>
              <a:lnTo>
                <a:pt x="18" y="282"/>
              </a:lnTo>
              <a:lnTo>
                <a:pt x="18" y="276"/>
              </a:lnTo>
              <a:lnTo>
                <a:pt x="16" y="262"/>
              </a:lnTo>
              <a:lnTo>
                <a:pt x="16" y="256"/>
              </a:lnTo>
              <a:lnTo>
                <a:pt x="16" y="252"/>
              </a:lnTo>
              <a:lnTo>
                <a:pt x="14" y="242"/>
              </a:lnTo>
              <a:lnTo>
                <a:pt x="14" y="238"/>
              </a:lnTo>
              <a:lnTo>
                <a:pt x="14" y="236"/>
              </a:lnTo>
              <a:lnTo>
                <a:pt x="14" y="234"/>
              </a:lnTo>
              <a:lnTo>
                <a:pt x="12" y="226"/>
              </a:lnTo>
              <a:lnTo>
                <a:pt x="12" y="224"/>
              </a:lnTo>
              <a:lnTo>
                <a:pt x="12" y="222"/>
              </a:lnTo>
              <a:lnTo>
                <a:pt x="12" y="220"/>
              </a:lnTo>
              <a:lnTo>
                <a:pt x="10" y="206"/>
              </a:lnTo>
              <a:lnTo>
                <a:pt x="10" y="204"/>
              </a:lnTo>
              <a:lnTo>
                <a:pt x="10" y="196"/>
              </a:lnTo>
              <a:lnTo>
                <a:pt x="8" y="192"/>
              </a:lnTo>
              <a:lnTo>
                <a:pt x="8" y="190"/>
              </a:lnTo>
              <a:lnTo>
                <a:pt x="8" y="184"/>
              </a:lnTo>
              <a:lnTo>
                <a:pt x="8" y="182"/>
              </a:lnTo>
              <a:lnTo>
                <a:pt x="8" y="180"/>
              </a:lnTo>
              <a:lnTo>
                <a:pt x="8" y="178"/>
              </a:lnTo>
              <a:lnTo>
                <a:pt x="8" y="174"/>
              </a:lnTo>
              <a:lnTo>
                <a:pt x="6" y="174"/>
              </a:lnTo>
              <a:lnTo>
                <a:pt x="6" y="172"/>
              </a:lnTo>
              <a:lnTo>
                <a:pt x="6" y="170"/>
              </a:lnTo>
              <a:lnTo>
                <a:pt x="6" y="168"/>
              </a:lnTo>
              <a:lnTo>
                <a:pt x="6" y="162"/>
              </a:lnTo>
              <a:lnTo>
                <a:pt x="6" y="156"/>
              </a:lnTo>
              <a:lnTo>
                <a:pt x="6" y="154"/>
              </a:lnTo>
              <a:lnTo>
                <a:pt x="6" y="154"/>
              </a:lnTo>
              <a:lnTo>
                <a:pt x="4" y="148"/>
              </a:lnTo>
              <a:lnTo>
                <a:pt x="4" y="142"/>
              </a:lnTo>
              <a:lnTo>
                <a:pt x="4" y="128"/>
              </a:lnTo>
              <a:lnTo>
                <a:pt x="4" y="124"/>
              </a:lnTo>
              <a:lnTo>
                <a:pt x="4" y="122"/>
              </a:lnTo>
              <a:lnTo>
                <a:pt x="4" y="120"/>
              </a:lnTo>
              <a:lnTo>
                <a:pt x="4" y="118"/>
              </a:lnTo>
              <a:lnTo>
                <a:pt x="4" y="112"/>
              </a:lnTo>
              <a:lnTo>
                <a:pt x="2" y="96"/>
              </a:lnTo>
              <a:lnTo>
                <a:pt x="2" y="90"/>
              </a:lnTo>
              <a:lnTo>
                <a:pt x="2" y="88"/>
              </a:lnTo>
              <a:lnTo>
                <a:pt x="2" y="84"/>
              </a:lnTo>
              <a:lnTo>
                <a:pt x="2" y="82"/>
              </a:lnTo>
              <a:lnTo>
                <a:pt x="2" y="78"/>
              </a:lnTo>
              <a:lnTo>
                <a:pt x="0" y="74"/>
              </a:lnTo>
              <a:lnTo>
                <a:pt x="0" y="66"/>
              </a:lnTo>
              <a:lnTo>
                <a:pt x="0" y="62"/>
              </a:lnTo>
              <a:lnTo>
                <a:pt x="0" y="6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895988</xdr:colOff>
      <xdr:row>12</xdr:row>
      <xdr:rowOff>130919</xdr:rowOff>
    </xdr:from>
    <xdr:to>
      <xdr:col>9</xdr:col>
      <xdr:colOff>77854</xdr:colOff>
      <xdr:row>13</xdr:row>
      <xdr:rowOff>171609</xdr:rowOff>
    </xdr:to>
    <xdr:sp macro="" textlink="">
      <xdr:nvSpPr>
        <xdr:cNvPr id="147" name="shape06085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4769488" y="2469836"/>
          <a:ext cx="144949" cy="241773"/>
        </a:xfrm>
        <a:custGeom>
          <a:avLst/>
          <a:gdLst>
            <a:gd name="T0" fmla="*/ 12 w 98"/>
            <a:gd name="T1" fmla="*/ 4 h 160"/>
            <a:gd name="T2" fmla="*/ 16 w 98"/>
            <a:gd name="T3" fmla="*/ 14 h 160"/>
            <a:gd name="T4" fmla="*/ 22 w 98"/>
            <a:gd name="T5" fmla="*/ 26 h 160"/>
            <a:gd name="T6" fmla="*/ 36 w 98"/>
            <a:gd name="T7" fmla="*/ 30 h 160"/>
            <a:gd name="T8" fmla="*/ 46 w 98"/>
            <a:gd name="T9" fmla="*/ 30 h 160"/>
            <a:gd name="T10" fmla="*/ 50 w 98"/>
            <a:gd name="T11" fmla="*/ 32 h 160"/>
            <a:gd name="T12" fmla="*/ 50 w 98"/>
            <a:gd name="T13" fmla="*/ 40 h 160"/>
            <a:gd name="T14" fmla="*/ 56 w 98"/>
            <a:gd name="T15" fmla="*/ 44 h 160"/>
            <a:gd name="T16" fmla="*/ 54 w 98"/>
            <a:gd name="T17" fmla="*/ 52 h 160"/>
            <a:gd name="T18" fmla="*/ 58 w 98"/>
            <a:gd name="T19" fmla="*/ 44 h 160"/>
            <a:gd name="T20" fmla="*/ 66 w 98"/>
            <a:gd name="T21" fmla="*/ 36 h 160"/>
            <a:gd name="T22" fmla="*/ 74 w 98"/>
            <a:gd name="T23" fmla="*/ 32 h 160"/>
            <a:gd name="T24" fmla="*/ 84 w 98"/>
            <a:gd name="T25" fmla="*/ 34 h 160"/>
            <a:gd name="T26" fmla="*/ 80 w 98"/>
            <a:gd name="T27" fmla="*/ 50 h 160"/>
            <a:gd name="T28" fmla="*/ 86 w 98"/>
            <a:gd name="T29" fmla="*/ 50 h 160"/>
            <a:gd name="T30" fmla="*/ 80 w 98"/>
            <a:gd name="T31" fmla="*/ 52 h 160"/>
            <a:gd name="T32" fmla="*/ 76 w 98"/>
            <a:gd name="T33" fmla="*/ 56 h 160"/>
            <a:gd name="T34" fmla="*/ 76 w 98"/>
            <a:gd name="T35" fmla="*/ 62 h 160"/>
            <a:gd name="T36" fmla="*/ 76 w 98"/>
            <a:gd name="T37" fmla="*/ 66 h 160"/>
            <a:gd name="T38" fmla="*/ 80 w 98"/>
            <a:gd name="T39" fmla="*/ 72 h 160"/>
            <a:gd name="T40" fmla="*/ 82 w 98"/>
            <a:gd name="T41" fmla="*/ 80 h 160"/>
            <a:gd name="T42" fmla="*/ 86 w 98"/>
            <a:gd name="T43" fmla="*/ 86 h 160"/>
            <a:gd name="T44" fmla="*/ 92 w 98"/>
            <a:gd name="T45" fmla="*/ 92 h 160"/>
            <a:gd name="T46" fmla="*/ 98 w 98"/>
            <a:gd name="T47" fmla="*/ 96 h 160"/>
            <a:gd name="T48" fmla="*/ 94 w 98"/>
            <a:gd name="T49" fmla="*/ 96 h 160"/>
            <a:gd name="T50" fmla="*/ 88 w 98"/>
            <a:gd name="T51" fmla="*/ 92 h 160"/>
            <a:gd name="T52" fmla="*/ 82 w 98"/>
            <a:gd name="T53" fmla="*/ 88 h 160"/>
            <a:gd name="T54" fmla="*/ 80 w 98"/>
            <a:gd name="T55" fmla="*/ 90 h 160"/>
            <a:gd name="T56" fmla="*/ 90 w 98"/>
            <a:gd name="T57" fmla="*/ 118 h 160"/>
            <a:gd name="T58" fmla="*/ 82 w 98"/>
            <a:gd name="T59" fmla="*/ 118 h 160"/>
            <a:gd name="T60" fmla="*/ 82 w 98"/>
            <a:gd name="T61" fmla="*/ 114 h 160"/>
            <a:gd name="T62" fmla="*/ 82 w 98"/>
            <a:gd name="T63" fmla="*/ 108 h 160"/>
            <a:gd name="T64" fmla="*/ 78 w 98"/>
            <a:gd name="T65" fmla="*/ 102 h 160"/>
            <a:gd name="T66" fmla="*/ 78 w 98"/>
            <a:gd name="T67" fmla="*/ 110 h 160"/>
            <a:gd name="T68" fmla="*/ 72 w 98"/>
            <a:gd name="T69" fmla="*/ 112 h 160"/>
            <a:gd name="T70" fmla="*/ 68 w 98"/>
            <a:gd name="T71" fmla="*/ 108 h 160"/>
            <a:gd name="T72" fmla="*/ 66 w 98"/>
            <a:gd name="T73" fmla="*/ 116 h 160"/>
            <a:gd name="T74" fmla="*/ 58 w 98"/>
            <a:gd name="T75" fmla="*/ 118 h 160"/>
            <a:gd name="T76" fmla="*/ 60 w 98"/>
            <a:gd name="T77" fmla="*/ 124 h 160"/>
            <a:gd name="T78" fmla="*/ 56 w 98"/>
            <a:gd name="T79" fmla="*/ 128 h 160"/>
            <a:gd name="T80" fmla="*/ 50 w 98"/>
            <a:gd name="T81" fmla="*/ 136 h 160"/>
            <a:gd name="T82" fmla="*/ 44 w 98"/>
            <a:gd name="T83" fmla="*/ 146 h 160"/>
            <a:gd name="T84" fmla="*/ 52 w 98"/>
            <a:gd name="T85" fmla="*/ 154 h 160"/>
            <a:gd name="T86" fmla="*/ 38 w 98"/>
            <a:gd name="T87" fmla="*/ 156 h 160"/>
            <a:gd name="T88" fmla="*/ 32 w 98"/>
            <a:gd name="T89" fmla="*/ 158 h 160"/>
            <a:gd name="T90" fmla="*/ 24 w 98"/>
            <a:gd name="T91" fmla="*/ 156 h 160"/>
            <a:gd name="T92" fmla="*/ 20 w 98"/>
            <a:gd name="T93" fmla="*/ 128 h 160"/>
            <a:gd name="T94" fmla="*/ 14 w 98"/>
            <a:gd name="T95" fmla="*/ 104 h 160"/>
            <a:gd name="T96" fmla="*/ 14 w 98"/>
            <a:gd name="T97" fmla="*/ 94 h 160"/>
            <a:gd name="T98" fmla="*/ 12 w 98"/>
            <a:gd name="T99" fmla="*/ 86 h 160"/>
            <a:gd name="T100" fmla="*/ 10 w 98"/>
            <a:gd name="T101" fmla="*/ 74 h 160"/>
            <a:gd name="T102" fmla="*/ 6 w 98"/>
            <a:gd name="T103" fmla="*/ 40 h 160"/>
            <a:gd name="T104" fmla="*/ 2 w 98"/>
            <a:gd name="T105" fmla="*/ 8 h 1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98" h="160">
              <a:moveTo>
                <a:pt x="0" y="2"/>
              </a:moveTo>
              <a:lnTo>
                <a:pt x="8" y="0"/>
              </a:lnTo>
              <a:lnTo>
                <a:pt x="10" y="2"/>
              </a:lnTo>
              <a:lnTo>
                <a:pt x="12" y="2"/>
              </a:lnTo>
              <a:lnTo>
                <a:pt x="12" y="4"/>
              </a:lnTo>
              <a:lnTo>
                <a:pt x="14" y="4"/>
              </a:lnTo>
              <a:lnTo>
                <a:pt x="14" y="6"/>
              </a:lnTo>
              <a:lnTo>
                <a:pt x="16" y="10"/>
              </a:lnTo>
              <a:lnTo>
                <a:pt x="16" y="12"/>
              </a:lnTo>
              <a:lnTo>
                <a:pt x="16" y="14"/>
              </a:lnTo>
              <a:lnTo>
                <a:pt x="16" y="18"/>
              </a:lnTo>
              <a:lnTo>
                <a:pt x="16" y="20"/>
              </a:lnTo>
              <a:lnTo>
                <a:pt x="16" y="22"/>
              </a:lnTo>
              <a:lnTo>
                <a:pt x="18" y="22"/>
              </a:lnTo>
              <a:lnTo>
                <a:pt x="22" y="26"/>
              </a:lnTo>
              <a:lnTo>
                <a:pt x="26" y="30"/>
              </a:lnTo>
              <a:lnTo>
                <a:pt x="28" y="32"/>
              </a:lnTo>
              <a:lnTo>
                <a:pt x="30" y="30"/>
              </a:lnTo>
              <a:lnTo>
                <a:pt x="32" y="30"/>
              </a:lnTo>
              <a:lnTo>
                <a:pt x="36" y="30"/>
              </a:lnTo>
              <a:lnTo>
                <a:pt x="38" y="30"/>
              </a:lnTo>
              <a:lnTo>
                <a:pt x="40" y="30"/>
              </a:lnTo>
              <a:lnTo>
                <a:pt x="42" y="30"/>
              </a:lnTo>
              <a:lnTo>
                <a:pt x="44" y="30"/>
              </a:lnTo>
              <a:lnTo>
                <a:pt x="46" y="30"/>
              </a:lnTo>
              <a:lnTo>
                <a:pt x="48" y="30"/>
              </a:lnTo>
              <a:lnTo>
                <a:pt x="48" y="28"/>
              </a:lnTo>
              <a:lnTo>
                <a:pt x="48" y="30"/>
              </a:lnTo>
              <a:lnTo>
                <a:pt x="50" y="30"/>
              </a:lnTo>
              <a:lnTo>
                <a:pt x="50" y="32"/>
              </a:lnTo>
              <a:lnTo>
                <a:pt x="52" y="34"/>
              </a:lnTo>
              <a:lnTo>
                <a:pt x="52" y="36"/>
              </a:lnTo>
              <a:lnTo>
                <a:pt x="54" y="36"/>
              </a:lnTo>
              <a:lnTo>
                <a:pt x="52" y="38"/>
              </a:lnTo>
              <a:lnTo>
                <a:pt x="50" y="40"/>
              </a:lnTo>
              <a:lnTo>
                <a:pt x="52" y="40"/>
              </a:lnTo>
              <a:lnTo>
                <a:pt x="52" y="42"/>
              </a:lnTo>
              <a:lnTo>
                <a:pt x="54" y="42"/>
              </a:lnTo>
              <a:lnTo>
                <a:pt x="54" y="44"/>
              </a:lnTo>
              <a:lnTo>
                <a:pt x="56" y="44"/>
              </a:lnTo>
              <a:lnTo>
                <a:pt x="56" y="46"/>
              </a:lnTo>
              <a:lnTo>
                <a:pt x="56" y="48"/>
              </a:lnTo>
              <a:lnTo>
                <a:pt x="54" y="50"/>
              </a:lnTo>
              <a:lnTo>
                <a:pt x="56" y="50"/>
              </a:lnTo>
              <a:lnTo>
                <a:pt x="54" y="52"/>
              </a:lnTo>
              <a:lnTo>
                <a:pt x="56" y="52"/>
              </a:lnTo>
              <a:lnTo>
                <a:pt x="56" y="50"/>
              </a:lnTo>
              <a:lnTo>
                <a:pt x="56" y="48"/>
              </a:lnTo>
              <a:lnTo>
                <a:pt x="56" y="46"/>
              </a:lnTo>
              <a:lnTo>
                <a:pt x="58" y="44"/>
              </a:lnTo>
              <a:lnTo>
                <a:pt x="60" y="42"/>
              </a:lnTo>
              <a:lnTo>
                <a:pt x="62" y="40"/>
              </a:lnTo>
              <a:lnTo>
                <a:pt x="64" y="40"/>
              </a:lnTo>
              <a:lnTo>
                <a:pt x="66" y="38"/>
              </a:lnTo>
              <a:lnTo>
                <a:pt x="66" y="36"/>
              </a:lnTo>
              <a:lnTo>
                <a:pt x="68" y="34"/>
              </a:lnTo>
              <a:lnTo>
                <a:pt x="68" y="32"/>
              </a:lnTo>
              <a:lnTo>
                <a:pt x="70" y="32"/>
              </a:lnTo>
              <a:lnTo>
                <a:pt x="72" y="32"/>
              </a:lnTo>
              <a:lnTo>
                <a:pt x="74" y="32"/>
              </a:lnTo>
              <a:lnTo>
                <a:pt x="76" y="30"/>
              </a:lnTo>
              <a:lnTo>
                <a:pt x="78" y="32"/>
              </a:lnTo>
              <a:lnTo>
                <a:pt x="78" y="34"/>
              </a:lnTo>
              <a:lnTo>
                <a:pt x="82" y="34"/>
              </a:lnTo>
              <a:lnTo>
                <a:pt x="84" y="34"/>
              </a:lnTo>
              <a:lnTo>
                <a:pt x="84" y="36"/>
              </a:lnTo>
              <a:lnTo>
                <a:pt x="82" y="38"/>
              </a:lnTo>
              <a:lnTo>
                <a:pt x="82" y="40"/>
              </a:lnTo>
              <a:lnTo>
                <a:pt x="80" y="48"/>
              </a:lnTo>
              <a:lnTo>
                <a:pt x="80" y="50"/>
              </a:lnTo>
              <a:lnTo>
                <a:pt x="80" y="48"/>
              </a:lnTo>
              <a:lnTo>
                <a:pt x="82" y="48"/>
              </a:lnTo>
              <a:lnTo>
                <a:pt x="82" y="48"/>
              </a:lnTo>
              <a:lnTo>
                <a:pt x="84" y="50"/>
              </a:lnTo>
              <a:lnTo>
                <a:pt x="86" y="50"/>
              </a:lnTo>
              <a:lnTo>
                <a:pt x="84" y="52"/>
              </a:lnTo>
              <a:lnTo>
                <a:pt x="84" y="54"/>
              </a:lnTo>
              <a:lnTo>
                <a:pt x="82" y="54"/>
              </a:lnTo>
              <a:lnTo>
                <a:pt x="82" y="52"/>
              </a:lnTo>
              <a:lnTo>
                <a:pt x="80" y="52"/>
              </a:lnTo>
              <a:lnTo>
                <a:pt x="78" y="52"/>
              </a:lnTo>
              <a:lnTo>
                <a:pt x="78" y="54"/>
              </a:lnTo>
              <a:lnTo>
                <a:pt x="76" y="54"/>
              </a:lnTo>
              <a:lnTo>
                <a:pt x="76" y="54"/>
              </a:lnTo>
              <a:lnTo>
                <a:pt x="76" y="56"/>
              </a:lnTo>
              <a:lnTo>
                <a:pt x="74" y="56"/>
              </a:lnTo>
              <a:lnTo>
                <a:pt x="74" y="58"/>
              </a:lnTo>
              <a:lnTo>
                <a:pt x="74" y="60"/>
              </a:lnTo>
              <a:lnTo>
                <a:pt x="74" y="62"/>
              </a:lnTo>
              <a:lnTo>
                <a:pt x="76" y="62"/>
              </a:lnTo>
              <a:lnTo>
                <a:pt x="76" y="60"/>
              </a:lnTo>
              <a:lnTo>
                <a:pt x="78" y="60"/>
              </a:lnTo>
              <a:lnTo>
                <a:pt x="78" y="62"/>
              </a:lnTo>
              <a:lnTo>
                <a:pt x="78" y="64"/>
              </a:lnTo>
              <a:lnTo>
                <a:pt x="76" y="66"/>
              </a:lnTo>
              <a:lnTo>
                <a:pt x="76" y="68"/>
              </a:lnTo>
              <a:lnTo>
                <a:pt x="78" y="68"/>
              </a:lnTo>
              <a:lnTo>
                <a:pt x="78" y="70"/>
              </a:lnTo>
              <a:lnTo>
                <a:pt x="80" y="70"/>
              </a:lnTo>
              <a:lnTo>
                <a:pt x="80" y="72"/>
              </a:lnTo>
              <a:lnTo>
                <a:pt x="78" y="72"/>
              </a:lnTo>
              <a:lnTo>
                <a:pt x="80" y="74"/>
              </a:lnTo>
              <a:lnTo>
                <a:pt x="80" y="76"/>
              </a:lnTo>
              <a:lnTo>
                <a:pt x="82" y="76"/>
              </a:lnTo>
              <a:lnTo>
                <a:pt x="82" y="80"/>
              </a:lnTo>
              <a:lnTo>
                <a:pt x="82" y="80"/>
              </a:lnTo>
              <a:lnTo>
                <a:pt x="82" y="82"/>
              </a:lnTo>
              <a:lnTo>
                <a:pt x="84" y="84"/>
              </a:lnTo>
              <a:lnTo>
                <a:pt x="86" y="84"/>
              </a:lnTo>
              <a:lnTo>
                <a:pt x="86" y="86"/>
              </a:lnTo>
              <a:lnTo>
                <a:pt x="88" y="86"/>
              </a:lnTo>
              <a:lnTo>
                <a:pt x="88" y="88"/>
              </a:lnTo>
              <a:lnTo>
                <a:pt x="90" y="88"/>
              </a:lnTo>
              <a:lnTo>
                <a:pt x="90" y="90"/>
              </a:lnTo>
              <a:lnTo>
                <a:pt x="92" y="92"/>
              </a:lnTo>
              <a:lnTo>
                <a:pt x="94" y="92"/>
              </a:lnTo>
              <a:lnTo>
                <a:pt x="94" y="94"/>
              </a:lnTo>
              <a:lnTo>
                <a:pt x="96" y="94"/>
              </a:lnTo>
              <a:lnTo>
                <a:pt x="96" y="96"/>
              </a:lnTo>
              <a:lnTo>
                <a:pt x="98" y="96"/>
              </a:lnTo>
              <a:lnTo>
                <a:pt x="98" y="98"/>
              </a:lnTo>
              <a:lnTo>
                <a:pt x="98" y="100"/>
              </a:lnTo>
              <a:lnTo>
                <a:pt x="98" y="98"/>
              </a:lnTo>
              <a:lnTo>
                <a:pt x="96" y="98"/>
              </a:lnTo>
              <a:lnTo>
                <a:pt x="94" y="96"/>
              </a:lnTo>
              <a:lnTo>
                <a:pt x="92" y="96"/>
              </a:lnTo>
              <a:lnTo>
                <a:pt x="92" y="94"/>
              </a:lnTo>
              <a:lnTo>
                <a:pt x="90" y="94"/>
              </a:lnTo>
              <a:lnTo>
                <a:pt x="90" y="92"/>
              </a:lnTo>
              <a:lnTo>
                <a:pt x="88" y="92"/>
              </a:lnTo>
              <a:lnTo>
                <a:pt x="88" y="90"/>
              </a:lnTo>
              <a:lnTo>
                <a:pt x="86" y="90"/>
              </a:lnTo>
              <a:lnTo>
                <a:pt x="86" y="88"/>
              </a:lnTo>
              <a:lnTo>
                <a:pt x="84" y="88"/>
              </a:lnTo>
              <a:lnTo>
                <a:pt x="82" y="88"/>
              </a:lnTo>
              <a:lnTo>
                <a:pt x="82" y="86"/>
              </a:lnTo>
              <a:lnTo>
                <a:pt x="82" y="86"/>
              </a:lnTo>
              <a:lnTo>
                <a:pt x="82" y="88"/>
              </a:lnTo>
              <a:lnTo>
                <a:pt x="80" y="88"/>
              </a:lnTo>
              <a:lnTo>
                <a:pt x="80" y="90"/>
              </a:lnTo>
              <a:lnTo>
                <a:pt x="80" y="92"/>
              </a:lnTo>
              <a:lnTo>
                <a:pt x="78" y="92"/>
              </a:lnTo>
              <a:lnTo>
                <a:pt x="80" y="98"/>
              </a:lnTo>
              <a:lnTo>
                <a:pt x="88" y="114"/>
              </a:lnTo>
              <a:lnTo>
                <a:pt x="90" y="118"/>
              </a:lnTo>
              <a:lnTo>
                <a:pt x="90" y="122"/>
              </a:lnTo>
              <a:lnTo>
                <a:pt x="90" y="120"/>
              </a:lnTo>
              <a:lnTo>
                <a:pt x="88" y="120"/>
              </a:lnTo>
              <a:lnTo>
                <a:pt x="84" y="120"/>
              </a:lnTo>
              <a:lnTo>
                <a:pt x="82" y="118"/>
              </a:lnTo>
              <a:lnTo>
                <a:pt x="82" y="116"/>
              </a:lnTo>
              <a:lnTo>
                <a:pt x="82" y="116"/>
              </a:lnTo>
              <a:lnTo>
                <a:pt x="80" y="116"/>
              </a:lnTo>
              <a:lnTo>
                <a:pt x="80" y="114"/>
              </a:lnTo>
              <a:lnTo>
                <a:pt x="82" y="114"/>
              </a:lnTo>
              <a:lnTo>
                <a:pt x="82" y="114"/>
              </a:lnTo>
              <a:lnTo>
                <a:pt x="82" y="112"/>
              </a:lnTo>
              <a:lnTo>
                <a:pt x="82" y="110"/>
              </a:lnTo>
              <a:lnTo>
                <a:pt x="82" y="110"/>
              </a:lnTo>
              <a:lnTo>
                <a:pt x="82" y="108"/>
              </a:lnTo>
              <a:lnTo>
                <a:pt x="80" y="108"/>
              </a:lnTo>
              <a:lnTo>
                <a:pt x="80" y="106"/>
              </a:lnTo>
              <a:lnTo>
                <a:pt x="80" y="104"/>
              </a:lnTo>
              <a:lnTo>
                <a:pt x="80" y="102"/>
              </a:lnTo>
              <a:lnTo>
                <a:pt x="78" y="102"/>
              </a:lnTo>
              <a:lnTo>
                <a:pt x="76" y="104"/>
              </a:lnTo>
              <a:lnTo>
                <a:pt x="76" y="106"/>
              </a:lnTo>
              <a:lnTo>
                <a:pt x="78" y="106"/>
              </a:lnTo>
              <a:lnTo>
                <a:pt x="78" y="108"/>
              </a:lnTo>
              <a:lnTo>
                <a:pt x="78" y="110"/>
              </a:lnTo>
              <a:lnTo>
                <a:pt x="78" y="112"/>
              </a:lnTo>
              <a:lnTo>
                <a:pt x="78" y="114"/>
              </a:lnTo>
              <a:lnTo>
                <a:pt x="76" y="114"/>
              </a:lnTo>
              <a:lnTo>
                <a:pt x="74" y="112"/>
              </a:lnTo>
              <a:lnTo>
                <a:pt x="72" y="112"/>
              </a:lnTo>
              <a:lnTo>
                <a:pt x="70" y="112"/>
              </a:lnTo>
              <a:lnTo>
                <a:pt x="72" y="110"/>
              </a:lnTo>
              <a:lnTo>
                <a:pt x="72" y="108"/>
              </a:lnTo>
              <a:lnTo>
                <a:pt x="70" y="108"/>
              </a:lnTo>
              <a:lnTo>
                <a:pt x="68" y="108"/>
              </a:lnTo>
              <a:lnTo>
                <a:pt x="68" y="110"/>
              </a:lnTo>
              <a:lnTo>
                <a:pt x="68" y="112"/>
              </a:lnTo>
              <a:lnTo>
                <a:pt x="66" y="112"/>
              </a:lnTo>
              <a:lnTo>
                <a:pt x="68" y="112"/>
              </a:lnTo>
              <a:lnTo>
                <a:pt x="66" y="116"/>
              </a:lnTo>
              <a:lnTo>
                <a:pt x="64" y="116"/>
              </a:lnTo>
              <a:lnTo>
                <a:pt x="64" y="118"/>
              </a:lnTo>
              <a:lnTo>
                <a:pt x="62" y="118"/>
              </a:lnTo>
              <a:lnTo>
                <a:pt x="60" y="118"/>
              </a:lnTo>
              <a:lnTo>
                <a:pt x="58" y="118"/>
              </a:lnTo>
              <a:lnTo>
                <a:pt x="56" y="118"/>
              </a:lnTo>
              <a:lnTo>
                <a:pt x="56" y="120"/>
              </a:lnTo>
              <a:lnTo>
                <a:pt x="56" y="122"/>
              </a:lnTo>
              <a:lnTo>
                <a:pt x="58" y="124"/>
              </a:lnTo>
              <a:lnTo>
                <a:pt x="60" y="124"/>
              </a:lnTo>
              <a:lnTo>
                <a:pt x="62" y="124"/>
              </a:lnTo>
              <a:lnTo>
                <a:pt x="62" y="126"/>
              </a:lnTo>
              <a:lnTo>
                <a:pt x="60" y="126"/>
              </a:lnTo>
              <a:lnTo>
                <a:pt x="58" y="128"/>
              </a:lnTo>
              <a:lnTo>
                <a:pt x="56" y="128"/>
              </a:lnTo>
              <a:lnTo>
                <a:pt x="56" y="130"/>
              </a:lnTo>
              <a:lnTo>
                <a:pt x="54" y="130"/>
              </a:lnTo>
              <a:lnTo>
                <a:pt x="52" y="132"/>
              </a:lnTo>
              <a:lnTo>
                <a:pt x="50" y="134"/>
              </a:lnTo>
              <a:lnTo>
                <a:pt x="50" y="136"/>
              </a:lnTo>
              <a:lnTo>
                <a:pt x="48" y="138"/>
              </a:lnTo>
              <a:lnTo>
                <a:pt x="46" y="140"/>
              </a:lnTo>
              <a:lnTo>
                <a:pt x="44" y="140"/>
              </a:lnTo>
              <a:lnTo>
                <a:pt x="42" y="142"/>
              </a:lnTo>
              <a:lnTo>
                <a:pt x="44" y="146"/>
              </a:lnTo>
              <a:lnTo>
                <a:pt x="44" y="148"/>
              </a:lnTo>
              <a:lnTo>
                <a:pt x="46" y="150"/>
              </a:lnTo>
              <a:lnTo>
                <a:pt x="46" y="150"/>
              </a:lnTo>
              <a:lnTo>
                <a:pt x="50" y="152"/>
              </a:lnTo>
              <a:lnTo>
                <a:pt x="52" y="154"/>
              </a:lnTo>
              <a:lnTo>
                <a:pt x="50" y="154"/>
              </a:lnTo>
              <a:lnTo>
                <a:pt x="44" y="156"/>
              </a:lnTo>
              <a:lnTo>
                <a:pt x="42" y="156"/>
              </a:lnTo>
              <a:lnTo>
                <a:pt x="40" y="156"/>
              </a:lnTo>
              <a:lnTo>
                <a:pt x="38" y="156"/>
              </a:lnTo>
              <a:lnTo>
                <a:pt x="36" y="156"/>
              </a:lnTo>
              <a:lnTo>
                <a:pt x="34" y="156"/>
              </a:lnTo>
              <a:lnTo>
                <a:pt x="34" y="158"/>
              </a:lnTo>
              <a:lnTo>
                <a:pt x="34" y="158"/>
              </a:lnTo>
              <a:lnTo>
                <a:pt x="32" y="158"/>
              </a:lnTo>
              <a:lnTo>
                <a:pt x="28" y="158"/>
              </a:lnTo>
              <a:lnTo>
                <a:pt x="26" y="158"/>
              </a:lnTo>
              <a:lnTo>
                <a:pt x="24" y="158"/>
              </a:lnTo>
              <a:lnTo>
                <a:pt x="24" y="160"/>
              </a:lnTo>
              <a:lnTo>
                <a:pt x="24" y="156"/>
              </a:lnTo>
              <a:lnTo>
                <a:pt x="22" y="152"/>
              </a:lnTo>
              <a:lnTo>
                <a:pt x="22" y="148"/>
              </a:lnTo>
              <a:lnTo>
                <a:pt x="22" y="146"/>
              </a:lnTo>
              <a:lnTo>
                <a:pt x="22" y="144"/>
              </a:lnTo>
              <a:lnTo>
                <a:pt x="20" y="128"/>
              </a:lnTo>
              <a:lnTo>
                <a:pt x="18" y="120"/>
              </a:lnTo>
              <a:lnTo>
                <a:pt x="16" y="110"/>
              </a:lnTo>
              <a:lnTo>
                <a:pt x="16" y="106"/>
              </a:lnTo>
              <a:lnTo>
                <a:pt x="16" y="104"/>
              </a:lnTo>
              <a:lnTo>
                <a:pt x="14" y="104"/>
              </a:lnTo>
              <a:lnTo>
                <a:pt x="14" y="102"/>
              </a:lnTo>
              <a:lnTo>
                <a:pt x="14" y="100"/>
              </a:lnTo>
              <a:lnTo>
                <a:pt x="14" y="98"/>
              </a:lnTo>
              <a:lnTo>
                <a:pt x="14" y="96"/>
              </a:lnTo>
              <a:lnTo>
                <a:pt x="14" y="94"/>
              </a:lnTo>
              <a:lnTo>
                <a:pt x="12" y="94"/>
              </a:lnTo>
              <a:lnTo>
                <a:pt x="12" y="92"/>
              </a:lnTo>
              <a:lnTo>
                <a:pt x="12" y="90"/>
              </a:lnTo>
              <a:lnTo>
                <a:pt x="12" y="88"/>
              </a:lnTo>
              <a:lnTo>
                <a:pt x="12" y="86"/>
              </a:lnTo>
              <a:lnTo>
                <a:pt x="12" y="84"/>
              </a:lnTo>
              <a:lnTo>
                <a:pt x="10" y="80"/>
              </a:lnTo>
              <a:lnTo>
                <a:pt x="10" y="78"/>
              </a:lnTo>
              <a:lnTo>
                <a:pt x="10" y="76"/>
              </a:lnTo>
              <a:lnTo>
                <a:pt x="10" y="74"/>
              </a:lnTo>
              <a:lnTo>
                <a:pt x="10" y="72"/>
              </a:lnTo>
              <a:lnTo>
                <a:pt x="8" y="70"/>
              </a:lnTo>
              <a:lnTo>
                <a:pt x="8" y="54"/>
              </a:lnTo>
              <a:lnTo>
                <a:pt x="8" y="50"/>
              </a:lnTo>
              <a:lnTo>
                <a:pt x="6" y="40"/>
              </a:lnTo>
              <a:lnTo>
                <a:pt x="6" y="34"/>
              </a:lnTo>
              <a:lnTo>
                <a:pt x="4" y="30"/>
              </a:lnTo>
              <a:lnTo>
                <a:pt x="4" y="20"/>
              </a:lnTo>
              <a:lnTo>
                <a:pt x="2" y="10"/>
              </a:lnTo>
              <a:lnTo>
                <a:pt x="2" y="8"/>
              </a:lnTo>
              <a:lnTo>
                <a:pt x="0" y="4"/>
              </a:lnTo>
              <a:lnTo>
                <a:pt x="0" y="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777772</xdr:colOff>
      <xdr:row>9</xdr:row>
      <xdr:rowOff>69293</xdr:rowOff>
    </xdr:from>
    <xdr:to>
      <xdr:col>9</xdr:col>
      <xdr:colOff>960013</xdr:colOff>
      <xdr:row>10</xdr:row>
      <xdr:rowOff>158338</xdr:rowOff>
    </xdr:to>
    <xdr:sp macro="" textlink="">
      <xdr:nvSpPr>
        <xdr:cNvPr id="148" name="shape06088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5614355" y="1804960"/>
          <a:ext cx="182241" cy="290128"/>
        </a:xfrm>
        <a:custGeom>
          <a:avLst/>
          <a:gdLst>
            <a:gd name="T0" fmla="*/ 2 w 126"/>
            <a:gd name="T1" fmla="*/ 14 h 192"/>
            <a:gd name="T2" fmla="*/ 10 w 126"/>
            <a:gd name="T3" fmla="*/ 12 h 192"/>
            <a:gd name="T4" fmla="*/ 24 w 126"/>
            <a:gd name="T5" fmla="*/ 10 h 192"/>
            <a:gd name="T6" fmla="*/ 30 w 126"/>
            <a:gd name="T7" fmla="*/ 8 h 192"/>
            <a:gd name="T8" fmla="*/ 42 w 126"/>
            <a:gd name="T9" fmla="*/ 6 h 192"/>
            <a:gd name="T10" fmla="*/ 56 w 126"/>
            <a:gd name="T11" fmla="*/ 6 h 192"/>
            <a:gd name="T12" fmla="*/ 74 w 126"/>
            <a:gd name="T13" fmla="*/ 2 h 192"/>
            <a:gd name="T14" fmla="*/ 96 w 126"/>
            <a:gd name="T15" fmla="*/ 2 h 192"/>
            <a:gd name="T16" fmla="*/ 104 w 126"/>
            <a:gd name="T17" fmla="*/ 4 h 192"/>
            <a:gd name="T18" fmla="*/ 108 w 126"/>
            <a:gd name="T19" fmla="*/ 8 h 192"/>
            <a:gd name="T20" fmla="*/ 110 w 126"/>
            <a:gd name="T21" fmla="*/ 12 h 192"/>
            <a:gd name="T22" fmla="*/ 110 w 126"/>
            <a:gd name="T23" fmla="*/ 26 h 192"/>
            <a:gd name="T24" fmla="*/ 112 w 126"/>
            <a:gd name="T25" fmla="*/ 32 h 192"/>
            <a:gd name="T26" fmla="*/ 116 w 126"/>
            <a:gd name="T27" fmla="*/ 38 h 192"/>
            <a:gd name="T28" fmla="*/ 124 w 126"/>
            <a:gd name="T29" fmla="*/ 46 h 192"/>
            <a:gd name="T30" fmla="*/ 122 w 126"/>
            <a:gd name="T31" fmla="*/ 64 h 192"/>
            <a:gd name="T32" fmla="*/ 124 w 126"/>
            <a:gd name="T33" fmla="*/ 66 h 192"/>
            <a:gd name="T34" fmla="*/ 124 w 126"/>
            <a:gd name="T35" fmla="*/ 72 h 192"/>
            <a:gd name="T36" fmla="*/ 118 w 126"/>
            <a:gd name="T37" fmla="*/ 76 h 192"/>
            <a:gd name="T38" fmla="*/ 114 w 126"/>
            <a:gd name="T39" fmla="*/ 84 h 192"/>
            <a:gd name="T40" fmla="*/ 112 w 126"/>
            <a:gd name="T41" fmla="*/ 88 h 192"/>
            <a:gd name="T42" fmla="*/ 110 w 126"/>
            <a:gd name="T43" fmla="*/ 92 h 192"/>
            <a:gd name="T44" fmla="*/ 108 w 126"/>
            <a:gd name="T45" fmla="*/ 96 h 192"/>
            <a:gd name="T46" fmla="*/ 106 w 126"/>
            <a:gd name="T47" fmla="*/ 98 h 192"/>
            <a:gd name="T48" fmla="*/ 106 w 126"/>
            <a:gd name="T49" fmla="*/ 102 h 192"/>
            <a:gd name="T50" fmla="*/ 104 w 126"/>
            <a:gd name="T51" fmla="*/ 108 h 192"/>
            <a:gd name="T52" fmla="*/ 104 w 126"/>
            <a:gd name="T53" fmla="*/ 114 h 192"/>
            <a:gd name="T54" fmla="*/ 104 w 126"/>
            <a:gd name="T55" fmla="*/ 124 h 192"/>
            <a:gd name="T56" fmla="*/ 102 w 126"/>
            <a:gd name="T57" fmla="*/ 136 h 192"/>
            <a:gd name="T58" fmla="*/ 100 w 126"/>
            <a:gd name="T59" fmla="*/ 142 h 192"/>
            <a:gd name="T60" fmla="*/ 96 w 126"/>
            <a:gd name="T61" fmla="*/ 142 h 192"/>
            <a:gd name="T62" fmla="*/ 92 w 126"/>
            <a:gd name="T63" fmla="*/ 144 h 192"/>
            <a:gd name="T64" fmla="*/ 92 w 126"/>
            <a:gd name="T65" fmla="*/ 146 h 192"/>
            <a:gd name="T66" fmla="*/ 92 w 126"/>
            <a:gd name="T67" fmla="*/ 150 h 192"/>
            <a:gd name="T68" fmla="*/ 88 w 126"/>
            <a:gd name="T69" fmla="*/ 156 h 192"/>
            <a:gd name="T70" fmla="*/ 84 w 126"/>
            <a:gd name="T71" fmla="*/ 158 h 192"/>
            <a:gd name="T72" fmla="*/ 80 w 126"/>
            <a:gd name="T73" fmla="*/ 156 h 192"/>
            <a:gd name="T74" fmla="*/ 74 w 126"/>
            <a:gd name="T75" fmla="*/ 158 h 192"/>
            <a:gd name="T76" fmla="*/ 70 w 126"/>
            <a:gd name="T77" fmla="*/ 166 h 192"/>
            <a:gd name="T78" fmla="*/ 76 w 126"/>
            <a:gd name="T79" fmla="*/ 172 h 192"/>
            <a:gd name="T80" fmla="*/ 76 w 126"/>
            <a:gd name="T81" fmla="*/ 176 h 192"/>
            <a:gd name="T82" fmla="*/ 74 w 126"/>
            <a:gd name="T83" fmla="*/ 184 h 192"/>
            <a:gd name="T84" fmla="*/ 62 w 126"/>
            <a:gd name="T85" fmla="*/ 190 h 192"/>
            <a:gd name="T86" fmla="*/ 38 w 126"/>
            <a:gd name="T87" fmla="*/ 192 h 192"/>
            <a:gd name="T88" fmla="*/ 10 w 126"/>
            <a:gd name="T89" fmla="*/ 190 h 192"/>
            <a:gd name="T90" fmla="*/ 10 w 126"/>
            <a:gd name="T91" fmla="*/ 168 h 192"/>
            <a:gd name="T92" fmla="*/ 10 w 126"/>
            <a:gd name="T93" fmla="*/ 152 h 192"/>
            <a:gd name="T94" fmla="*/ 6 w 126"/>
            <a:gd name="T95" fmla="*/ 126 h 192"/>
            <a:gd name="T96" fmla="*/ 6 w 126"/>
            <a:gd name="T97" fmla="*/ 116 h 192"/>
            <a:gd name="T98" fmla="*/ 8 w 126"/>
            <a:gd name="T99" fmla="*/ 110 h 192"/>
            <a:gd name="T100" fmla="*/ 4 w 126"/>
            <a:gd name="T101" fmla="*/ 86 h 192"/>
            <a:gd name="T102" fmla="*/ 2 w 126"/>
            <a:gd name="T103" fmla="*/ 52 h 1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26" h="192">
              <a:moveTo>
                <a:pt x="0" y="22"/>
              </a:moveTo>
              <a:lnTo>
                <a:pt x="0" y="20"/>
              </a:lnTo>
              <a:lnTo>
                <a:pt x="0" y="16"/>
              </a:lnTo>
              <a:lnTo>
                <a:pt x="2" y="14"/>
              </a:lnTo>
              <a:lnTo>
                <a:pt x="2" y="12"/>
              </a:lnTo>
              <a:lnTo>
                <a:pt x="6" y="12"/>
              </a:lnTo>
              <a:lnTo>
                <a:pt x="8" y="12"/>
              </a:lnTo>
              <a:lnTo>
                <a:pt x="10" y="12"/>
              </a:lnTo>
              <a:lnTo>
                <a:pt x="12" y="10"/>
              </a:lnTo>
              <a:lnTo>
                <a:pt x="14" y="10"/>
              </a:lnTo>
              <a:lnTo>
                <a:pt x="18" y="10"/>
              </a:lnTo>
              <a:lnTo>
                <a:pt x="24" y="10"/>
              </a:lnTo>
              <a:lnTo>
                <a:pt x="26" y="10"/>
              </a:lnTo>
              <a:lnTo>
                <a:pt x="26" y="8"/>
              </a:lnTo>
              <a:lnTo>
                <a:pt x="28" y="8"/>
              </a:lnTo>
              <a:lnTo>
                <a:pt x="30" y="8"/>
              </a:lnTo>
              <a:lnTo>
                <a:pt x="34" y="8"/>
              </a:lnTo>
              <a:lnTo>
                <a:pt x="36" y="8"/>
              </a:lnTo>
              <a:lnTo>
                <a:pt x="40" y="6"/>
              </a:lnTo>
              <a:lnTo>
                <a:pt x="42" y="6"/>
              </a:lnTo>
              <a:lnTo>
                <a:pt x="46" y="6"/>
              </a:lnTo>
              <a:lnTo>
                <a:pt x="52" y="6"/>
              </a:lnTo>
              <a:lnTo>
                <a:pt x="54" y="6"/>
              </a:lnTo>
              <a:lnTo>
                <a:pt x="56" y="6"/>
              </a:lnTo>
              <a:lnTo>
                <a:pt x="58" y="4"/>
              </a:lnTo>
              <a:lnTo>
                <a:pt x="66" y="4"/>
              </a:lnTo>
              <a:lnTo>
                <a:pt x="68" y="4"/>
              </a:lnTo>
              <a:lnTo>
                <a:pt x="74" y="2"/>
              </a:lnTo>
              <a:lnTo>
                <a:pt x="88" y="0"/>
              </a:lnTo>
              <a:lnTo>
                <a:pt x="94" y="0"/>
              </a:lnTo>
              <a:lnTo>
                <a:pt x="94" y="2"/>
              </a:lnTo>
              <a:lnTo>
                <a:pt x="96" y="2"/>
              </a:lnTo>
              <a:lnTo>
                <a:pt x="96" y="6"/>
              </a:lnTo>
              <a:lnTo>
                <a:pt x="98" y="6"/>
              </a:lnTo>
              <a:lnTo>
                <a:pt x="102" y="4"/>
              </a:lnTo>
              <a:lnTo>
                <a:pt x="104" y="4"/>
              </a:lnTo>
              <a:lnTo>
                <a:pt x="104" y="6"/>
              </a:lnTo>
              <a:lnTo>
                <a:pt x="106" y="6"/>
              </a:lnTo>
              <a:lnTo>
                <a:pt x="106" y="8"/>
              </a:lnTo>
              <a:lnTo>
                <a:pt x="108" y="8"/>
              </a:lnTo>
              <a:lnTo>
                <a:pt x="108" y="10"/>
              </a:lnTo>
              <a:lnTo>
                <a:pt x="110" y="10"/>
              </a:lnTo>
              <a:lnTo>
                <a:pt x="110" y="12"/>
              </a:lnTo>
              <a:lnTo>
                <a:pt x="110" y="12"/>
              </a:lnTo>
              <a:lnTo>
                <a:pt x="110" y="18"/>
              </a:lnTo>
              <a:lnTo>
                <a:pt x="110" y="22"/>
              </a:lnTo>
              <a:lnTo>
                <a:pt x="110" y="24"/>
              </a:lnTo>
              <a:lnTo>
                <a:pt x="110" y="26"/>
              </a:lnTo>
              <a:lnTo>
                <a:pt x="110" y="28"/>
              </a:lnTo>
              <a:lnTo>
                <a:pt x="110" y="30"/>
              </a:lnTo>
              <a:lnTo>
                <a:pt x="112" y="30"/>
              </a:lnTo>
              <a:lnTo>
                <a:pt x="112" y="32"/>
              </a:lnTo>
              <a:lnTo>
                <a:pt x="114" y="32"/>
              </a:lnTo>
              <a:lnTo>
                <a:pt x="114" y="34"/>
              </a:lnTo>
              <a:lnTo>
                <a:pt x="116" y="36"/>
              </a:lnTo>
              <a:lnTo>
                <a:pt x="116" y="38"/>
              </a:lnTo>
              <a:lnTo>
                <a:pt x="116" y="40"/>
              </a:lnTo>
              <a:lnTo>
                <a:pt x="114" y="42"/>
              </a:lnTo>
              <a:lnTo>
                <a:pt x="122" y="44"/>
              </a:lnTo>
              <a:lnTo>
                <a:pt x="124" y="46"/>
              </a:lnTo>
              <a:lnTo>
                <a:pt x="126" y="60"/>
              </a:lnTo>
              <a:lnTo>
                <a:pt x="124" y="62"/>
              </a:lnTo>
              <a:lnTo>
                <a:pt x="122" y="62"/>
              </a:lnTo>
              <a:lnTo>
                <a:pt x="122" y="64"/>
              </a:lnTo>
              <a:lnTo>
                <a:pt x="122" y="66"/>
              </a:lnTo>
              <a:lnTo>
                <a:pt x="122" y="68"/>
              </a:lnTo>
              <a:lnTo>
                <a:pt x="124" y="68"/>
              </a:lnTo>
              <a:lnTo>
                <a:pt x="124" y="66"/>
              </a:lnTo>
              <a:lnTo>
                <a:pt x="126" y="68"/>
              </a:lnTo>
              <a:lnTo>
                <a:pt x="126" y="70"/>
              </a:lnTo>
              <a:lnTo>
                <a:pt x="126" y="72"/>
              </a:lnTo>
              <a:lnTo>
                <a:pt x="124" y="72"/>
              </a:lnTo>
              <a:lnTo>
                <a:pt x="122" y="74"/>
              </a:lnTo>
              <a:lnTo>
                <a:pt x="120" y="74"/>
              </a:lnTo>
              <a:lnTo>
                <a:pt x="120" y="76"/>
              </a:lnTo>
              <a:lnTo>
                <a:pt x="118" y="76"/>
              </a:lnTo>
              <a:lnTo>
                <a:pt x="118" y="78"/>
              </a:lnTo>
              <a:lnTo>
                <a:pt x="116" y="80"/>
              </a:lnTo>
              <a:lnTo>
                <a:pt x="114" y="82"/>
              </a:lnTo>
              <a:lnTo>
                <a:pt x="114" y="84"/>
              </a:lnTo>
              <a:lnTo>
                <a:pt x="116" y="86"/>
              </a:lnTo>
              <a:lnTo>
                <a:pt x="114" y="86"/>
              </a:lnTo>
              <a:lnTo>
                <a:pt x="114" y="88"/>
              </a:lnTo>
              <a:lnTo>
                <a:pt x="112" y="88"/>
              </a:lnTo>
              <a:lnTo>
                <a:pt x="110" y="88"/>
              </a:lnTo>
              <a:lnTo>
                <a:pt x="110" y="90"/>
              </a:lnTo>
              <a:lnTo>
                <a:pt x="108" y="90"/>
              </a:lnTo>
              <a:lnTo>
                <a:pt x="110" y="92"/>
              </a:lnTo>
              <a:lnTo>
                <a:pt x="108" y="94"/>
              </a:lnTo>
              <a:lnTo>
                <a:pt x="106" y="94"/>
              </a:lnTo>
              <a:lnTo>
                <a:pt x="108" y="94"/>
              </a:lnTo>
              <a:lnTo>
                <a:pt x="108" y="96"/>
              </a:lnTo>
              <a:lnTo>
                <a:pt x="106" y="96"/>
              </a:lnTo>
              <a:lnTo>
                <a:pt x="104" y="96"/>
              </a:lnTo>
              <a:lnTo>
                <a:pt x="104" y="98"/>
              </a:lnTo>
              <a:lnTo>
                <a:pt x="106" y="98"/>
              </a:lnTo>
              <a:lnTo>
                <a:pt x="108" y="100"/>
              </a:lnTo>
              <a:lnTo>
                <a:pt x="108" y="102"/>
              </a:lnTo>
              <a:lnTo>
                <a:pt x="108" y="104"/>
              </a:lnTo>
              <a:lnTo>
                <a:pt x="106" y="102"/>
              </a:lnTo>
              <a:lnTo>
                <a:pt x="104" y="104"/>
              </a:lnTo>
              <a:lnTo>
                <a:pt x="106" y="104"/>
              </a:lnTo>
              <a:lnTo>
                <a:pt x="106" y="106"/>
              </a:lnTo>
              <a:lnTo>
                <a:pt x="104" y="108"/>
              </a:lnTo>
              <a:lnTo>
                <a:pt x="106" y="108"/>
              </a:lnTo>
              <a:lnTo>
                <a:pt x="106" y="110"/>
              </a:lnTo>
              <a:lnTo>
                <a:pt x="106" y="112"/>
              </a:lnTo>
              <a:lnTo>
                <a:pt x="104" y="114"/>
              </a:lnTo>
              <a:lnTo>
                <a:pt x="104" y="118"/>
              </a:lnTo>
              <a:lnTo>
                <a:pt x="104" y="120"/>
              </a:lnTo>
              <a:lnTo>
                <a:pt x="104" y="122"/>
              </a:lnTo>
              <a:lnTo>
                <a:pt x="104" y="124"/>
              </a:lnTo>
              <a:lnTo>
                <a:pt x="102" y="128"/>
              </a:lnTo>
              <a:lnTo>
                <a:pt x="102" y="132"/>
              </a:lnTo>
              <a:lnTo>
                <a:pt x="102" y="134"/>
              </a:lnTo>
              <a:lnTo>
                <a:pt x="102" y="136"/>
              </a:lnTo>
              <a:lnTo>
                <a:pt x="102" y="138"/>
              </a:lnTo>
              <a:lnTo>
                <a:pt x="102" y="140"/>
              </a:lnTo>
              <a:lnTo>
                <a:pt x="102" y="142"/>
              </a:lnTo>
              <a:lnTo>
                <a:pt x="100" y="142"/>
              </a:lnTo>
              <a:lnTo>
                <a:pt x="98" y="142"/>
              </a:lnTo>
              <a:lnTo>
                <a:pt x="98" y="140"/>
              </a:lnTo>
              <a:lnTo>
                <a:pt x="98" y="142"/>
              </a:lnTo>
              <a:lnTo>
                <a:pt x="96" y="142"/>
              </a:lnTo>
              <a:lnTo>
                <a:pt x="94" y="142"/>
              </a:lnTo>
              <a:lnTo>
                <a:pt x="94" y="140"/>
              </a:lnTo>
              <a:lnTo>
                <a:pt x="92" y="142"/>
              </a:lnTo>
              <a:lnTo>
                <a:pt x="92" y="144"/>
              </a:lnTo>
              <a:lnTo>
                <a:pt x="90" y="144"/>
              </a:lnTo>
              <a:lnTo>
                <a:pt x="92" y="146"/>
              </a:lnTo>
              <a:lnTo>
                <a:pt x="90" y="146"/>
              </a:lnTo>
              <a:lnTo>
                <a:pt x="92" y="146"/>
              </a:lnTo>
              <a:lnTo>
                <a:pt x="92" y="148"/>
              </a:lnTo>
              <a:lnTo>
                <a:pt x="92" y="150"/>
              </a:lnTo>
              <a:lnTo>
                <a:pt x="92" y="152"/>
              </a:lnTo>
              <a:lnTo>
                <a:pt x="92" y="150"/>
              </a:lnTo>
              <a:lnTo>
                <a:pt x="94" y="152"/>
              </a:lnTo>
              <a:lnTo>
                <a:pt x="92" y="154"/>
              </a:lnTo>
              <a:lnTo>
                <a:pt x="90" y="156"/>
              </a:lnTo>
              <a:lnTo>
                <a:pt x="88" y="156"/>
              </a:lnTo>
              <a:lnTo>
                <a:pt x="88" y="156"/>
              </a:lnTo>
              <a:lnTo>
                <a:pt x="86" y="156"/>
              </a:lnTo>
              <a:lnTo>
                <a:pt x="86" y="158"/>
              </a:lnTo>
              <a:lnTo>
                <a:pt x="84" y="158"/>
              </a:lnTo>
              <a:lnTo>
                <a:pt x="84" y="158"/>
              </a:lnTo>
              <a:lnTo>
                <a:pt x="82" y="158"/>
              </a:lnTo>
              <a:lnTo>
                <a:pt x="82" y="156"/>
              </a:lnTo>
              <a:lnTo>
                <a:pt x="80" y="156"/>
              </a:lnTo>
              <a:lnTo>
                <a:pt x="78" y="156"/>
              </a:lnTo>
              <a:lnTo>
                <a:pt x="76" y="156"/>
              </a:lnTo>
              <a:lnTo>
                <a:pt x="76" y="158"/>
              </a:lnTo>
              <a:lnTo>
                <a:pt x="74" y="158"/>
              </a:lnTo>
              <a:lnTo>
                <a:pt x="74" y="160"/>
              </a:lnTo>
              <a:lnTo>
                <a:pt x="74" y="162"/>
              </a:lnTo>
              <a:lnTo>
                <a:pt x="72" y="164"/>
              </a:lnTo>
              <a:lnTo>
                <a:pt x="70" y="166"/>
              </a:lnTo>
              <a:lnTo>
                <a:pt x="72" y="168"/>
              </a:lnTo>
              <a:lnTo>
                <a:pt x="74" y="170"/>
              </a:lnTo>
              <a:lnTo>
                <a:pt x="74" y="172"/>
              </a:lnTo>
              <a:lnTo>
                <a:pt x="76" y="172"/>
              </a:lnTo>
              <a:lnTo>
                <a:pt x="76" y="174"/>
              </a:lnTo>
              <a:lnTo>
                <a:pt x="78" y="174"/>
              </a:lnTo>
              <a:lnTo>
                <a:pt x="78" y="176"/>
              </a:lnTo>
              <a:lnTo>
                <a:pt x="76" y="176"/>
              </a:lnTo>
              <a:lnTo>
                <a:pt x="76" y="178"/>
              </a:lnTo>
              <a:lnTo>
                <a:pt x="74" y="180"/>
              </a:lnTo>
              <a:lnTo>
                <a:pt x="74" y="182"/>
              </a:lnTo>
              <a:lnTo>
                <a:pt x="74" y="184"/>
              </a:lnTo>
              <a:lnTo>
                <a:pt x="74" y="186"/>
              </a:lnTo>
              <a:lnTo>
                <a:pt x="74" y="188"/>
              </a:lnTo>
              <a:lnTo>
                <a:pt x="74" y="190"/>
              </a:lnTo>
              <a:lnTo>
                <a:pt x="62" y="190"/>
              </a:lnTo>
              <a:lnTo>
                <a:pt x="58" y="192"/>
              </a:lnTo>
              <a:lnTo>
                <a:pt x="42" y="192"/>
              </a:lnTo>
              <a:lnTo>
                <a:pt x="40" y="192"/>
              </a:lnTo>
              <a:lnTo>
                <a:pt x="38" y="192"/>
              </a:lnTo>
              <a:lnTo>
                <a:pt x="20" y="190"/>
              </a:lnTo>
              <a:lnTo>
                <a:pt x="16" y="190"/>
              </a:lnTo>
              <a:lnTo>
                <a:pt x="14" y="190"/>
              </a:lnTo>
              <a:lnTo>
                <a:pt x="10" y="190"/>
              </a:lnTo>
              <a:lnTo>
                <a:pt x="10" y="186"/>
              </a:lnTo>
              <a:lnTo>
                <a:pt x="10" y="178"/>
              </a:lnTo>
              <a:lnTo>
                <a:pt x="10" y="172"/>
              </a:lnTo>
              <a:lnTo>
                <a:pt x="10" y="168"/>
              </a:lnTo>
              <a:lnTo>
                <a:pt x="10" y="160"/>
              </a:lnTo>
              <a:lnTo>
                <a:pt x="10" y="158"/>
              </a:lnTo>
              <a:lnTo>
                <a:pt x="10" y="154"/>
              </a:lnTo>
              <a:lnTo>
                <a:pt x="10" y="152"/>
              </a:lnTo>
              <a:lnTo>
                <a:pt x="8" y="140"/>
              </a:lnTo>
              <a:lnTo>
                <a:pt x="8" y="132"/>
              </a:lnTo>
              <a:lnTo>
                <a:pt x="8" y="130"/>
              </a:lnTo>
              <a:lnTo>
                <a:pt x="6" y="126"/>
              </a:lnTo>
              <a:lnTo>
                <a:pt x="6" y="122"/>
              </a:lnTo>
              <a:lnTo>
                <a:pt x="6" y="120"/>
              </a:lnTo>
              <a:lnTo>
                <a:pt x="6" y="118"/>
              </a:lnTo>
              <a:lnTo>
                <a:pt x="6" y="116"/>
              </a:lnTo>
              <a:lnTo>
                <a:pt x="6" y="114"/>
              </a:lnTo>
              <a:lnTo>
                <a:pt x="8" y="114"/>
              </a:lnTo>
              <a:lnTo>
                <a:pt x="8" y="112"/>
              </a:lnTo>
              <a:lnTo>
                <a:pt x="8" y="110"/>
              </a:lnTo>
              <a:lnTo>
                <a:pt x="6" y="108"/>
              </a:lnTo>
              <a:lnTo>
                <a:pt x="6" y="96"/>
              </a:lnTo>
              <a:lnTo>
                <a:pt x="6" y="92"/>
              </a:lnTo>
              <a:lnTo>
                <a:pt x="4" y="86"/>
              </a:lnTo>
              <a:lnTo>
                <a:pt x="4" y="76"/>
              </a:lnTo>
              <a:lnTo>
                <a:pt x="4" y="64"/>
              </a:lnTo>
              <a:lnTo>
                <a:pt x="4" y="60"/>
              </a:lnTo>
              <a:lnTo>
                <a:pt x="2" y="52"/>
              </a:lnTo>
              <a:lnTo>
                <a:pt x="0" y="32"/>
              </a:lnTo>
              <a:lnTo>
                <a:pt x="0" y="24"/>
              </a:lnTo>
              <a:lnTo>
                <a:pt x="0" y="2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134059</xdr:colOff>
      <xdr:row>10</xdr:row>
      <xdr:rowOff>197625</xdr:rowOff>
    </xdr:from>
    <xdr:to>
      <xdr:col>9</xdr:col>
      <xdr:colOff>237595</xdr:colOff>
      <xdr:row>11</xdr:row>
      <xdr:rowOff>150672</xdr:rowOff>
    </xdr:to>
    <xdr:sp macro="" textlink="">
      <xdr:nvSpPr>
        <xdr:cNvPr id="149" name="shape0608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4970642" y="2134375"/>
          <a:ext cx="103536" cy="154130"/>
        </a:xfrm>
        <a:custGeom>
          <a:avLst/>
          <a:gdLst>
            <a:gd name="T0" fmla="*/ 0 w 70"/>
            <a:gd name="T1" fmla="*/ 90 h 102"/>
            <a:gd name="T2" fmla="*/ 4 w 70"/>
            <a:gd name="T3" fmla="*/ 72 h 102"/>
            <a:gd name="T4" fmla="*/ 8 w 70"/>
            <a:gd name="T5" fmla="*/ 68 h 102"/>
            <a:gd name="T6" fmla="*/ 10 w 70"/>
            <a:gd name="T7" fmla="*/ 62 h 102"/>
            <a:gd name="T8" fmla="*/ 22 w 70"/>
            <a:gd name="T9" fmla="*/ 44 h 102"/>
            <a:gd name="T10" fmla="*/ 18 w 70"/>
            <a:gd name="T11" fmla="*/ 42 h 102"/>
            <a:gd name="T12" fmla="*/ 14 w 70"/>
            <a:gd name="T13" fmla="*/ 40 h 102"/>
            <a:gd name="T14" fmla="*/ 10 w 70"/>
            <a:gd name="T15" fmla="*/ 36 h 102"/>
            <a:gd name="T16" fmla="*/ 8 w 70"/>
            <a:gd name="T17" fmla="*/ 34 h 102"/>
            <a:gd name="T18" fmla="*/ 20 w 70"/>
            <a:gd name="T19" fmla="*/ 36 h 102"/>
            <a:gd name="T20" fmla="*/ 28 w 70"/>
            <a:gd name="T21" fmla="*/ 36 h 102"/>
            <a:gd name="T22" fmla="*/ 34 w 70"/>
            <a:gd name="T23" fmla="*/ 36 h 102"/>
            <a:gd name="T24" fmla="*/ 42 w 70"/>
            <a:gd name="T25" fmla="*/ 34 h 102"/>
            <a:gd name="T26" fmla="*/ 38 w 70"/>
            <a:gd name="T27" fmla="*/ 30 h 102"/>
            <a:gd name="T28" fmla="*/ 36 w 70"/>
            <a:gd name="T29" fmla="*/ 26 h 102"/>
            <a:gd name="T30" fmla="*/ 30 w 70"/>
            <a:gd name="T31" fmla="*/ 26 h 102"/>
            <a:gd name="T32" fmla="*/ 26 w 70"/>
            <a:gd name="T33" fmla="*/ 24 h 102"/>
            <a:gd name="T34" fmla="*/ 26 w 70"/>
            <a:gd name="T35" fmla="*/ 10 h 102"/>
            <a:gd name="T36" fmla="*/ 28 w 70"/>
            <a:gd name="T37" fmla="*/ 6 h 102"/>
            <a:gd name="T38" fmla="*/ 34 w 70"/>
            <a:gd name="T39" fmla="*/ 8 h 102"/>
            <a:gd name="T40" fmla="*/ 38 w 70"/>
            <a:gd name="T41" fmla="*/ 2 h 102"/>
            <a:gd name="T42" fmla="*/ 42 w 70"/>
            <a:gd name="T43" fmla="*/ 2 h 102"/>
            <a:gd name="T44" fmla="*/ 44 w 70"/>
            <a:gd name="T45" fmla="*/ 10 h 102"/>
            <a:gd name="T46" fmla="*/ 52 w 70"/>
            <a:gd name="T47" fmla="*/ 10 h 102"/>
            <a:gd name="T48" fmla="*/ 58 w 70"/>
            <a:gd name="T49" fmla="*/ 10 h 102"/>
            <a:gd name="T50" fmla="*/ 60 w 70"/>
            <a:gd name="T51" fmla="*/ 8 h 102"/>
            <a:gd name="T52" fmla="*/ 64 w 70"/>
            <a:gd name="T53" fmla="*/ 10 h 102"/>
            <a:gd name="T54" fmla="*/ 62 w 70"/>
            <a:gd name="T55" fmla="*/ 20 h 102"/>
            <a:gd name="T56" fmla="*/ 68 w 70"/>
            <a:gd name="T57" fmla="*/ 28 h 102"/>
            <a:gd name="T58" fmla="*/ 70 w 70"/>
            <a:gd name="T59" fmla="*/ 34 h 102"/>
            <a:gd name="T60" fmla="*/ 66 w 70"/>
            <a:gd name="T61" fmla="*/ 40 h 102"/>
            <a:gd name="T62" fmla="*/ 62 w 70"/>
            <a:gd name="T63" fmla="*/ 46 h 102"/>
            <a:gd name="T64" fmla="*/ 64 w 70"/>
            <a:gd name="T65" fmla="*/ 58 h 102"/>
            <a:gd name="T66" fmla="*/ 66 w 70"/>
            <a:gd name="T67" fmla="*/ 66 h 102"/>
            <a:gd name="T68" fmla="*/ 62 w 70"/>
            <a:gd name="T69" fmla="*/ 74 h 102"/>
            <a:gd name="T70" fmla="*/ 56 w 70"/>
            <a:gd name="T71" fmla="*/ 82 h 102"/>
            <a:gd name="T72" fmla="*/ 50 w 70"/>
            <a:gd name="T73" fmla="*/ 84 h 102"/>
            <a:gd name="T74" fmla="*/ 44 w 70"/>
            <a:gd name="T75" fmla="*/ 92 h 102"/>
            <a:gd name="T76" fmla="*/ 40 w 70"/>
            <a:gd name="T77" fmla="*/ 96 h 102"/>
            <a:gd name="T78" fmla="*/ 34 w 70"/>
            <a:gd name="T79" fmla="*/ 98 h 102"/>
            <a:gd name="T80" fmla="*/ 26 w 70"/>
            <a:gd name="T81" fmla="*/ 100 h 102"/>
            <a:gd name="T82" fmla="*/ 18 w 70"/>
            <a:gd name="T83" fmla="*/ 100 h 102"/>
            <a:gd name="T84" fmla="*/ 2 w 70"/>
            <a:gd name="T85" fmla="*/ 100 h 102"/>
            <a:gd name="T86" fmla="*/ 2 w 70"/>
            <a:gd name="T87" fmla="*/ 96 h 102"/>
            <a:gd name="T88" fmla="*/ 0 w 70"/>
            <a:gd name="T89" fmla="*/ 94 h 1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70" h="102">
              <a:moveTo>
                <a:pt x="0" y="94"/>
              </a:moveTo>
              <a:lnTo>
                <a:pt x="0" y="92"/>
              </a:lnTo>
              <a:lnTo>
                <a:pt x="0" y="90"/>
              </a:lnTo>
              <a:lnTo>
                <a:pt x="2" y="90"/>
              </a:lnTo>
              <a:lnTo>
                <a:pt x="2" y="88"/>
              </a:lnTo>
              <a:lnTo>
                <a:pt x="4" y="72"/>
              </a:lnTo>
              <a:lnTo>
                <a:pt x="4" y="70"/>
              </a:lnTo>
              <a:lnTo>
                <a:pt x="6" y="68"/>
              </a:lnTo>
              <a:lnTo>
                <a:pt x="8" y="68"/>
              </a:lnTo>
              <a:lnTo>
                <a:pt x="10" y="66"/>
              </a:lnTo>
              <a:lnTo>
                <a:pt x="10" y="64"/>
              </a:lnTo>
              <a:lnTo>
                <a:pt x="10" y="62"/>
              </a:lnTo>
              <a:lnTo>
                <a:pt x="10" y="60"/>
              </a:lnTo>
              <a:lnTo>
                <a:pt x="12" y="60"/>
              </a:lnTo>
              <a:lnTo>
                <a:pt x="22" y="44"/>
              </a:lnTo>
              <a:lnTo>
                <a:pt x="22" y="42"/>
              </a:lnTo>
              <a:lnTo>
                <a:pt x="20" y="42"/>
              </a:lnTo>
              <a:lnTo>
                <a:pt x="18" y="42"/>
              </a:lnTo>
              <a:lnTo>
                <a:pt x="16" y="42"/>
              </a:lnTo>
              <a:lnTo>
                <a:pt x="16" y="40"/>
              </a:lnTo>
              <a:lnTo>
                <a:pt x="14" y="40"/>
              </a:lnTo>
              <a:lnTo>
                <a:pt x="14" y="38"/>
              </a:lnTo>
              <a:lnTo>
                <a:pt x="12" y="38"/>
              </a:lnTo>
              <a:lnTo>
                <a:pt x="10" y="36"/>
              </a:lnTo>
              <a:lnTo>
                <a:pt x="8" y="36"/>
              </a:lnTo>
              <a:lnTo>
                <a:pt x="6" y="34"/>
              </a:lnTo>
              <a:lnTo>
                <a:pt x="8" y="34"/>
              </a:lnTo>
              <a:lnTo>
                <a:pt x="8" y="36"/>
              </a:lnTo>
              <a:lnTo>
                <a:pt x="18" y="36"/>
              </a:lnTo>
              <a:lnTo>
                <a:pt x="20" y="36"/>
              </a:lnTo>
              <a:lnTo>
                <a:pt x="22" y="36"/>
              </a:lnTo>
              <a:lnTo>
                <a:pt x="26" y="36"/>
              </a:lnTo>
              <a:lnTo>
                <a:pt x="28" y="36"/>
              </a:lnTo>
              <a:lnTo>
                <a:pt x="30" y="36"/>
              </a:lnTo>
              <a:lnTo>
                <a:pt x="32" y="36"/>
              </a:lnTo>
              <a:lnTo>
                <a:pt x="34" y="36"/>
              </a:lnTo>
              <a:lnTo>
                <a:pt x="36" y="36"/>
              </a:lnTo>
              <a:lnTo>
                <a:pt x="40" y="34"/>
              </a:lnTo>
              <a:lnTo>
                <a:pt x="42" y="34"/>
              </a:lnTo>
              <a:lnTo>
                <a:pt x="40" y="32"/>
              </a:lnTo>
              <a:lnTo>
                <a:pt x="40" y="30"/>
              </a:lnTo>
              <a:lnTo>
                <a:pt x="38" y="30"/>
              </a:lnTo>
              <a:lnTo>
                <a:pt x="38" y="28"/>
              </a:lnTo>
              <a:lnTo>
                <a:pt x="36" y="28"/>
              </a:lnTo>
              <a:lnTo>
                <a:pt x="36" y="26"/>
              </a:lnTo>
              <a:lnTo>
                <a:pt x="34" y="26"/>
              </a:lnTo>
              <a:lnTo>
                <a:pt x="32" y="26"/>
              </a:lnTo>
              <a:lnTo>
                <a:pt x="30" y="26"/>
              </a:lnTo>
              <a:lnTo>
                <a:pt x="30" y="24"/>
              </a:lnTo>
              <a:lnTo>
                <a:pt x="28" y="24"/>
              </a:lnTo>
              <a:lnTo>
                <a:pt x="26" y="24"/>
              </a:lnTo>
              <a:lnTo>
                <a:pt x="28" y="14"/>
              </a:lnTo>
              <a:lnTo>
                <a:pt x="28" y="10"/>
              </a:lnTo>
              <a:lnTo>
                <a:pt x="26" y="10"/>
              </a:lnTo>
              <a:lnTo>
                <a:pt x="26" y="8"/>
              </a:lnTo>
              <a:lnTo>
                <a:pt x="26" y="6"/>
              </a:lnTo>
              <a:lnTo>
                <a:pt x="28" y="6"/>
              </a:lnTo>
              <a:lnTo>
                <a:pt x="30" y="6"/>
              </a:lnTo>
              <a:lnTo>
                <a:pt x="32" y="8"/>
              </a:lnTo>
              <a:lnTo>
                <a:pt x="34" y="8"/>
              </a:lnTo>
              <a:lnTo>
                <a:pt x="36" y="6"/>
              </a:lnTo>
              <a:lnTo>
                <a:pt x="38" y="4"/>
              </a:lnTo>
              <a:lnTo>
                <a:pt x="38" y="2"/>
              </a:lnTo>
              <a:lnTo>
                <a:pt x="38" y="0"/>
              </a:lnTo>
              <a:lnTo>
                <a:pt x="40" y="0"/>
              </a:lnTo>
              <a:lnTo>
                <a:pt x="42" y="2"/>
              </a:lnTo>
              <a:lnTo>
                <a:pt x="42" y="4"/>
              </a:lnTo>
              <a:lnTo>
                <a:pt x="42" y="10"/>
              </a:lnTo>
              <a:lnTo>
                <a:pt x="44" y="10"/>
              </a:lnTo>
              <a:lnTo>
                <a:pt x="46" y="10"/>
              </a:lnTo>
              <a:lnTo>
                <a:pt x="48" y="10"/>
              </a:lnTo>
              <a:lnTo>
                <a:pt x="52" y="10"/>
              </a:lnTo>
              <a:lnTo>
                <a:pt x="54" y="10"/>
              </a:lnTo>
              <a:lnTo>
                <a:pt x="56" y="10"/>
              </a:lnTo>
              <a:lnTo>
                <a:pt x="58" y="10"/>
              </a:lnTo>
              <a:lnTo>
                <a:pt x="58" y="8"/>
              </a:lnTo>
              <a:lnTo>
                <a:pt x="60" y="6"/>
              </a:lnTo>
              <a:lnTo>
                <a:pt x="60" y="8"/>
              </a:lnTo>
              <a:lnTo>
                <a:pt x="62" y="8"/>
              </a:lnTo>
              <a:lnTo>
                <a:pt x="64" y="8"/>
              </a:lnTo>
              <a:lnTo>
                <a:pt x="64" y="10"/>
              </a:lnTo>
              <a:lnTo>
                <a:pt x="62" y="14"/>
              </a:lnTo>
              <a:lnTo>
                <a:pt x="62" y="18"/>
              </a:lnTo>
              <a:lnTo>
                <a:pt x="62" y="20"/>
              </a:lnTo>
              <a:lnTo>
                <a:pt x="64" y="22"/>
              </a:lnTo>
              <a:lnTo>
                <a:pt x="66" y="26"/>
              </a:lnTo>
              <a:lnTo>
                <a:pt x="68" y="28"/>
              </a:lnTo>
              <a:lnTo>
                <a:pt x="68" y="30"/>
              </a:lnTo>
              <a:lnTo>
                <a:pt x="70" y="32"/>
              </a:lnTo>
              <a:lnTo>
                <a:pt x="70" y="34"/>
              </a:lnTo>
              <a:lnTo>
                <a:pt x="70" y="36"/>
              </a:lnTo>
              <a:lnTo>
                <a:pt x="68" y="36"/>
              </a:lnTo>
              <a:lnTo>
                <a:pt x="66" y="40"/>
              </a:lnTo>
              <a:lnTo>
                <a:pt x="64" y="42"/>
              </a:lnTo>
              <a:lnTo>
                <a:pt x="62" y="44"/>
              </a:lnTo>
              <a:lnTo>
                <a:pt x="62" y="46"/>
              </a:lnTo>
              <a:lnTo>
                <a:pt x="62" y="48"/>
              </a:lnTo>
              <a:lnTo>
                <a:pt x="64" y="52"/>
              </a:lnTo>
              <a:lnTo>
                <a:pt x="64" y="58"/>
              </a:lnTo>
              <a:lnTo>
                <a:pt x="64" y="62"/>
              </a:lnTo>
              <a:lnTo>
                <a:pt x="64" y="64"/>
              </a:lnTo>
              <a:lnTo>
                <a:pt x="66" y="66"/>
              </a:lnTo>
              <a:lnTo>
                <a:pt x="66" y="68"/>
              </a:lnTo>
              <a:lnTo>
                <a:pt x="64" y="72"/>
              </a:lnTo>
              <a:lnTo>
                <a:pt x="62" y="74"/>
              </a:lnTo>
              <a:lnTo>
                <a:pt x="60" y="78"/>
              </a:lnTo>
              <a:lnTo>
                <a:pt x="58" y="80"/>
              </a:lnTo>
              <a:lnTo>
                <a:pt x="56" y="82"/>
              </a:lnTo>
              <a:lnTo>
                <a:pt x="54" y="84"/>
              </a:lnTo>
              <a:lnTo>
                <a:pt x="52" y="84"/>
              </a:lnTo>
              <a:lnTo>
                <a:pt x="50" y="84"/>
              </a:lnTo>
              <a:lnTo>
                <a:pt x="46" y="86"/>
              </a:lnTo>
              <a:lnTo>
                <a:pt x="46" y="90"/>
              </a:lnTo>
              <a:lnTo>
                <a:pt x="44" y="92"/>
              </a:lnTo>
              <a:lnTo>
                <a:pt x="44" y="96"/>
              </a:lnTo>
              <a:lnTo>
                <a:pt x="42" y="96"/>
              </a:lnTo>
              <a:lnTo>
                <a:pt x="40" y="96"/>
              </a:lnTo>
              <a:lnTo>
                <a:pt x="38" y="98"/>
              </a:lnTo>
              <a:lnTo>
                <a:pt x="36" y="98"/>
              </a:lnTo>
              <a:lnTo>
                <a:pt x="34" y="98"/>
              </a:lnTo>
              <a:lnTo>
                <a:pt x="28" y="98"/>
              </a:lnTo>
              <a:lnTo>
                <a:pt x="28" y="100"/>
              </a:lnTo>
              <a:lnTo>
                <a:pt x="26" y="100"/>
              </a:lnTo>
              <a:lnTo>
                <a:pt x="24" y="100"/>
              </a:lnTo>
              <a:lnTo>
                <a:pt x="22" y="100"/>
              </a:lnTo>
              <a:lnTo>
                <a:pt x="18" y="100"/>
              </a:lnTo>
              <a:lnTo>
                <a:pt x="6" y="102"/>
              </a:lnTo>
              <a:lnTo>
                <a:pt x="2" y="102"/>
              </a:lnTo>
              <a:lnTo>
                <a:pt x="2" y="100"/>
              </a:lnTo>
              <a:lnTo>
                <a:pt x="4" y="100"/>
              </a:lnTo>
              <a:lnTo>
                <a:pt x="2" y="98"/>
              </a:lnTo>
              <a:lnTo>
                <a:pt x="2" y="96"/>
              </a:lnTo>
              <a:lnTo>
                <a:pt x="0" y="98"/>
              </a:lnTo>
              <a:lnTo>
                <a:pt x="0" y="96"/>
              </a:lnTo>
              <a:lnTo>
                <a:pt x="0" y="9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904863</xdr:colOff>
      <xdr:row>8</xdr:row>
      <xdr:rowOff>57314</xdr:rowOff>
    </xdr:from>
    <xdr:to>
      <xdr:col>9</xdr:col>
      <xdr:colOff>196180</xdr:colOff>
      <xdr:row>9</xdr:row>
      <xdr:rowOff>150892</xdr:rowOff>
    </xdr:to>
    <xdr:sp macro="" textlink="">
      <xdr:nvSpPr>
        <xdr:cNvPr id="150" name="shape06090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4778363" y="1591897"/>
          <a:ext cx="254400" cy="294662"/>
        </a:xfrm>
        <a:custGeom>
          <a:avLst/>
          <a:gdLst>
            <a:gd name="T0" fmla="*/ 8 w 172"/>
            <a:gd name="T1" fmla="*/ 157 h 195"/>
            <a:gd name="T2" fmla="*/ 14 w 172"/>
            <a:gd name="T3" fmla="*/ 131 h 195"/>
            <a:gd name="T4" fmla="*/ 20 w 172"/>
            <a:gd name="T5" fmla="*/ 113 h 195"/>
            <a:gd name="T6" fmla="*/ 26 w 172"/>
            <a:gd name="T7" fmla="*/ 89 h 195"/>
            <a:gd name="T8" fmla="*/ 32 w 172"/>
            <a:gd name="T9" fmla="*/ 65 h 195"/>
            <a:gd name="T10" fmla="*/ 38 w 172"/>
            <a:gd name="T11" fmla="*/ 47 h 195"/>
            <a:gd name="T12" fmla="*/ 40 w 172"/>
            <a:gd name="T13" fmla="*/ 35 h 195"/>
            <a:gd name="T14" fmla="*/ 50 w 172"/>
            <a:gd name="T15" fmla="*/ 0 h 195"/>
            <a:gd name="T16" fmla="*/ 54 w 172"/>
            <a:gd name="T17" fmla="*/ 2 h 195"/>
            <a:gd name="T18" fmla="*/ 56 w 172"/>
            <a:gd name="T19" fmla="*/ 6 h 195"/>
            <a:gd name="T20" fmla="*/ 62 w 172"/>
            <a:gd name="T21" fmla="*/ 8 h 195"/>
            <a:gd name="T22" fmla="*/ 64 w 172"/>
            <a:gd name="T23" fmla="*/ 14 h 195"/>
            <a:gd name="T24" fmla="*/ 68 w 172"/>
            <a:gd name="T25" fmla="*/ 18 h 195"/>
            <a:gd name="T26" fmla="*/ 72 w 172"/>
            <a:gd name="T27" fmla="*/ 25 h 195"/>
            <a:gd name="T28" fmla="*/ 72 w 172"/>
            <a:gd name="T29" fmla="*/ 33 h 195"/>
            <a:gd name="T30" fmla="*/ 70 w 172"/>
            <a:gd name="T31" fmla="*/ 39 h 195"/>
            <a:gd name="T32" fmla="*/ 68 w 172"/>
            <a:gd name="T33" fmla="*/ 43 h 195"/>
            <a:gd name="T34" fmla="*/ 72 w 172"/>
            <a:gd name="T35" fmla="*/ 47 h 195"/>
            <a:gd name="T36" fmla="*/ 78 w 172"/>
            <a:gd name="T37" fmla="*/ 47 h 195"/>
            <a:gd name="T38" fmla="*/ 82 w 172"/>
            <a:gd name="T39" fmla="*/ 51 h 195"/>
            <a:gd name="T40" fmla="*/ 84 w 172"/>
            <a:gd name="T41" fmla="*/ 45 h 195"/>
            <a:gd name="T42" fmla="*/ 118 w 172"/>
            <a:gd name="T43" fmla="*/ 39 h 195"/>
            <a:gd name="T44" fmla="*/ 124 w 172"/>
            <a:gd name="T45" fmla="*/ 41 h 195"/>
            <a:gd name="T46" fmla="*/ 126 w 172"/>
            <a:gd name="T47" fmla="*/ 39 h 195"/>
            <a:gd name="T48" fmla="*/ 132 w 172"/>
            <a:gd name="T49" fmla="*/ 41 h 195"/>
            <a:gd name="T50" fmla="*/ 136 w 172"/>
            <a:gd name="T51" fmla="*/ 45 h 195"/>
            <a:gd name="T52" fmla="*/ 138 w 172"/>
            <a:gd name="T53" fmla="*/ 79 h 195"/>
            <a:gd name="T54" fmla="*/ 140 w 172"/>
            <a:gd name="T55" fmla="*/ 81 h 195"/>
            <a:gd name="T56" fmla="*/ 138 w 172"/>
            <a:gd name="T57" fmla="*/ 83 h 195"/>
            <a:gd name="T58" fmla="*/ 138 w 172"/>
            <a:gd name="T59" fmla="*/ 85 h 195"/>
            <a:gd name="T60" fmla="*/ 138 w 172"/>
            <a:gd name="T61" fmla="*/ 89 h 195"/>
            <a:gd name="T62" fmla="*/ 140 w 172"/>
            <a:gd name="T63" fmla="*/ 93 h 195"/>
            <a:gd name="T64" fmla="*/ 144 w 172"/>
            <a:gd name="T65" fmla="*/ 95 h 195"/>
            <a:gd name="T66" fmla="*/ 162 w 172"/>
            <a:gd name="T67" fmla="*/ 153 h 195"/>
            <a:gd name="T68" fmla="*/ 164 w 172"/>
            <a:gd name="T69" fmla="*/ 149 h 195"/>
            <a:gd name="T70" fmla="*/ 170 w 172"/>
            <a:gd name="T71" fmla="*/ 147 h 195"/>
            <a:gd name="T72" fmla="*/ 172 w 172"/>
            <a:gd name="T73" fmla="*/ 149 h 195"/>
            <a:gd name="T74" fmla="*/ 172 w 172"/>
            <a:gd name="T75" fmla="*/ 153 h 195"/>
            <a:gd name="T76" fmla="*/ 172 w 172"/>
            <a:gd name="T77" fmla="*/ 161 h 195"/>
            <a:gd name="T78" fmla="*/ 172 w 172"/>
            <a:gd name="T79" fmla="*/ 167 h 195"/>
            <a:gd name="T80" fmla="*/ 172 w 172"/>
            <a:gd name="T81" fmla="*/ 171 h 195"/>
            <a:gd name="T82" fmla="*/ 170 w 172"/>
            <a:gd name="T83" fmla="*/ 175 h 195"/>
            <a:gd name="T84" fmla="*/ 166 w 172"/>
            <a:gd name="T85" fmla="*/ 181 h 195"/>
            <a:gd name="T86" fmla="*/ 162 w 172"/>
            <a:gd name="T87" fmla="*/ 187 h 195"/>
            <a:gd name="T88" fmla="*/ 162 w 172"/>
            <a:gd name="T89" fmla="*/ 193 h 195"/>
            <a:gd name="T90" fmla="*/ 164 w 172"/>
            <a:gd name="T91" fmla="*/ 193 h 195"/>
            <a:gd name="T92" fmla="*/ 160 w 172"/>
            <a:gd name="T93" fmla="*/ 195 h 195"/>
            <a:gd name="T94" fmla="*/ 114 w 172"/>
            <a:gd name="T95" fmla="*/ 191 h 195"/>
            <a:gd name="T96" fmla="*/ 94 w 172"/>
            <a:gd name="T97" fmla="*/ 191 h 195"/>
            <a:gd name="T98" fmla="*/ 68 w 172"/>
            <a:gd name="T99" fmla="*/ 189 h 195"/>
            <a:gd name="T100" fmla="*/ 58 w 172"/>
            <a:gd name="T101" fmla="*/ 189 h 195"/>
            <a:gd name="T102" fmla="*/ 42 w 172"/>
            <a:gd name="T103" fmla="*/ 189 h 195"/>
            <a:gd name="T104" fmla="*/ 28 w 172"/>
            <a:gd name="T105" fmla="*/ 189 h 195"/>
            <a:gd name="T106" fmla="*/ 12 w 172"/>
            <a:gd name="T107" fmla="*/ 187 h 195"/>
            <a:gd name="T108" fmla="*/ 0 w 172"/>
            <a:gd name="T109" fmla="*/ 187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72" h="195">
              <a:moveTo>
                <a:pt x="0" y="183"/>
              </a:moveTo>
              <a:lnTo>
                <a:pt x="6" y="159"/>
              </a:lnTo>
              <a:lnTo>
                <a:pt x="8" y="157"/>
              </a:lnTo>
              <a:lnTo>
                <a:pt x="12" y="139"/>
              </a:lnTo>
              <a:lnTo>
                <a:pt x="14" y="133"/>
              </a:lnTo>
              <a:lnTo>
                <a:pt x="14" y="131"/>
              </a:lnTo>
              <a:lnTo>
                <a:pt x="16" y="125"/>
              </a:lnTo>
              <a:lnTo>
                <a:pt x="20" y="115"/>
              </a:lnTo>
              <a:lnTo>
                <a:pt x="20" y="113"/>
              </a:lnTo>
              <a:lnTo>
                <a:pt x="24" y="97"/>
              </a:lnTo>
              <a:lnTo>
                <a:pt x="26" y="93"/>
              </a:lnTo>
              <a:lnTo>
                <a:pt x="26" y="89"/>
              </a:lnTo>
              <a:lnTo>
                <a:pt x="28" y="87"/>
              </a:lnTo>
              <a:lnTo>
                <a:pt x="30" y="71"/>
              </a:lnTo>
              <a:lnTo>
                <a:pt x="32" y="65"/>
              </a:lnTo>
              <a:lnTo>
                <a:pt x="36" y="53"/>
              </a:lnTo>
              <a:lnTo>
                <a:pt x="36" y="47"/>
              </a:lnTo>
              <a:lnTo>
                <a:pt x="38" y="47"/>
              </a:lnTo>
              <a:lnTo>
                <a:pt x="38" y="45"/>
              </a:lnTo>
              <a:lnTo>
                <a:pt x="38" y="43"/>
              </a:lnTo>
              <a:lnTo>
                <a:pt x="40" y="35"/>
              </a:lnTo>
              <a:lnTo>
                <a:pt x="46" y="14"/>
              </a:lnTo>
              <a:lnTo>
                <a:pt x="48" y="8"/>
              </a:lnTo>
              <a:lnTo>
                <a:pt x="50" y="0"/>
              </a:lnTo>
              <a:lnTo>
                <a:pt x="52" y="0"/>
              </a:lnTo>
              <a:lnTo>
                <a:pt x="54" y="0"/>
              </a:lnTo>
              <a:lnTo>
                <a:pt x="54" y="2"/>
              </a:lnTo>
              <a:lnTo>
                <a:pt x="56" y="2"/>
              </a:lnTo>
              <a:lnTo>
                <a:pt x="56" y="4"/>
              </a:lnTo>
              <a:lnTo>
                <a:pt x="56" y="6"/>
              </a:lnTo>
              <a:lnTo>
                <a:pt x="58" y="8"/>
              </a:lnTo>
              <a:lnTo>
                <a:pt x="60" y="8"/>
              </a:lnTo>
              <a:lnTo>
                <a:pt x="62" y="8"/>
              </a:lnTo>
              <a:lnTo>
                <a:pt x="62" y="10"/>
              </a:lnTo>
              <a:lnTo>
                <a:pt x="62" y="12"/>
              </a:lnTo>
              <a:lnTo>
                <a:pt x="64" y="14"/>
              </a:lnTo>
              <a:lnTo>
                <a:pt x="64" y="16"/>
              </a:lnTo>
              <a:lnTo>
                <a:pt x="66" y="18"/>
              </a:lnTo>
              <a:lnTo>
                <a:pt x="68" y="18"/>
              </a:lnTo>
              <a:lnTo>
                <a:pt x="70" y="20"/>
              </a:lnTo>
              <a:lnTo>
                <a:pt x="72" y="23"/>
              </a:lnTo>
              <a:lnTo>
                <a:pt x="72" y="25"/>
              </a:lnTo>
              <a:lnTo>
                <a:pt x="72" y="27"/>
              </a:lnTo>
              <a:lnTo>
                <a:pt x="72" y="29"/>
              </a:lnTo>
              <a:lnTo>
                <a:pt x="72" y="33"/>
              </a:lnTo>
              <a:lnTo>
                <a:pt x="72" y="35"/>
              </a:lnTo>
              <a:lnTo>
                <a:pt x="70" y="37"/>
              </a:lnTo>
              <a:lnTo>
                <a:pt x="70" y="39"/>
              </a:lnTo>
              <a:lnTo>
                <a:pt x="68" y="39"/>
              </a:lnTo>
              <a:lnTo>
                <a:pt x="68" y="41"/>
              </a:lnTo>
              <a:lnTo>
                <a:pt x="68" y="43"/>
              </a:lnTo>
              <a:lnTo>
                <a:pt x="68" y="45"/>
              </a:lnTo>
              <a:lnTo>
                <a:pt x="70" y="45"/>
              </a:lnTo>
              <a:lnTo>
                <a:pt x="72" y="47"/>
              </a:lnTo>
              <a:lnTo>
                <a:pt x="74" y="47"/>
              </a:lnTo>
              <a:lnTo>
                <a:pt x="76" y="47"/>
              </a:lnTo>
              <a:lnTo>
                <a:pt x="78" y="47"/>
              </a:lnTo>
              <a:lnTo>
                <a:pt x="80" y="49"/>
              </a:lnTo>
              <a:lnTo>
                <a:pt x="82" y="49"/>
              </a:lnTo>
              <a:lnTo>
                <a:pt x="82" y="51"/>
              </a:lnTo>
              <a:lnTo>
                <a:pt x="84" y="51"/>
              </a:lnTo>
              <a:lnTo>
                <a:pt x="84" y="49"/>
              </a:lnTo>
              <a:lnTo>
                <a:pt x="84" y="45"/>
              </a:lnTo>
              <a:lnTo>
                <a:pt x="84" y="43"/>
              </a:lnTo>
              <a:lnTo>
                <a:pt x="90" y="43"/>
              </a:lnTo>
              <a:lnTo>
                <a:pt x="118" y="39"/>
              </a:lnTo>
              <a:lnTo>
                <a:pt x="118" y="41"/>
              </a:lnTo>
              <a:lnTo>
                <a:pt x="122" y="41"/>
              </a:lnTo>
              <a:lnTo>
                <a:pt x="124" y="41"/>
              </a:lnTo>
              <a:lnTo>
                <a:pt x="124" y="41"/>
              </a:lnTo>
              <a:lnTo>
                <a:pt x="124" y="39"/>
              </a:lnTo>
              <a:lnTo>
                <a:pt x="126" y="39"/>
              </a:lnTo>
              <a:lnTo>
                <a:pt x="128" y="39"/>
              </a:lnTo>
              <a:lnTo>
                <a:pt x="130" y="41"/>
              </a:lnTo>
              <a:lnTo>
                <a:pt x="132" y="41"/>
              </a:lnTo>
              <a:lnTo>
                <a:pt x="134" y="41"/>
              </a:lnTo>
              <a:lnTo>
                <a:pt x="134" y="43"/>
              </a:lnTo>
              <a:lnTo>
                <a:pt x="136" y="45"/>
              </a:lnTo>
              <a:lnTo>
                <a:pt x="138" y="45"/>
              </a:lnTo>
              <a:lnTo>
                <a:pt x="140" y="45"/>
              </a:lnTo>
              <a:lnTo>
                <a:pt x="138" y="79"/>
              </a:lnTo>
              <a:lnTo>
                <a:pt x="140" y="79"/>
              </a:lnTo>
              <a:lnTo>
                <a:pt x="138" y="79"/>
              </a:lnTo>
              <a:lnTo>
                <a:pt x="140" y="81"/>
              </a:lnTo>
              <a:lnTo>
                <a:pt x="138" y="83"/>
              </a:lnTo>
              <a:lnTo>
                <a:pt x="138" y="85"/>
              </a:lnTo>
              <a:lnTo>
                <a:pt x="138" y="83"/>
              </a:lnTo>
              <a:lnTo>
                <a:pt x="136" y="83"/>
              </a:lnTo>
              <a:lnTo>
                <a:pt x="136" y="85"/>
              </a:lnTo>
              <a:lnTo>
                <a:pt x="138" y="85"/>
              </a:lnTo>
              <a:lnTo>
                <a:pt x="136" y="87"/>
              </a:lnTo>
              <a:lnTo>
                <a:pt x="138" y="87"/>
              </a:lnTo>
              <a:lnTo>
                <a:pt x="138" y="89"/>
              </a:lnTo>
              <a:lnTo>
                <a:pt x="140" y="89"/>
              </a:lnTo>
              <a:lnTo>
                <a:pt x="140" y="91"/>
              </a:lnTo>
              <a:lnTo>
                <a:pt x="140" y="93"/>
              </a:lnTo>
              <a:lnTo>
                <a:pt x="140" y="95"/>
              </a:lnTo>
              <a:lnTo>
                <a:pt x="142" y="95"/>
              </a:lnTo>
              <a:lnTo>
                <a:pt x="144" y="95"/>
              </a:lnTo>
              <a:lnTo>
                <a:pt x="162" y="131"/>
              </a:lnTo>
              <a:lnTo>
                <a:pt x="160" y="153"/>
              </a:lnTo>
              <a:lnTo>
                <a:pt x="162" y="153"/>
              </a:lnTo>
              <a:lnTo>
                <a:pt x="162" y="151"/>
              </a:lnTo>
              <a:lnTo>
                <a:pt x="164" y="151"/>
              </a:lnTo>
              <a:lnTo>
                <a:pt x="164" y="149"/>
              </a:lnTo>
              <a:lnTo>
                <a:pt x="166" y="149"/>
              </a:lnTo>
              <a:lnTo>
                <a:pt x="168" y="149"/>
              </a:lnTo>
              <a:lnTo>
                <a:pt x="170" y="147"/>
              </a:lnTo>
              <a:lnTo>
                <a:pt x="172" y="145"/>
              </a:lnTo>
              <a:lnTo>
                <a:pt x="172" y="147"/>
              </a:lnTo>
              <a:lnTo>
                <a:pt x="172" y="149"/>
              </a:lnTo>
              <a:lnTo>
                <a:pt x="172" y="151"/>
              </a:lnTo>
              <a:lnTo>
                <a:pt x="172" y="153"/>
              </a:lnTo>
              <a:lnTo>
                <a:pt x="172" y="153"/>
              </a:lnTo>
              <a:lnTo>
                <a:pt x="172" y="155"/>
              </a:lnTo>
              <a:lnTo>
                <a:pt x="172" y="159"/>
              </a:lnTo>
              <a:lnTo>
                <a:pt x="172" y="161"/>
              </a:lnTo>
              <a:lnTo>
                <a:pt x="172" y="163"/>
              </a:lnTo>
              <a:lnTo>
                <a:pt x="170" y="165"/>
              </a:lnTo>
              <a:lnTo>
                <a:pt x="172" y="167"/>
              </a:lnTo>
              <a:lnTo>
                <a:pt x="170" y="169"/>
              </a:lnTo>
              <a:lnTo>
                <a:pt x="172" y="169"/>
              </a:lnTo>
              <a:lnTo>
                <a:pt x="172" y="171"/>
              </a:lnTo>
              <a:lnTo>
                <a:pt x="172" y="173"/>
              </a:lnTo>
              <a:lnTo>
                <a:pt x="170" y="173"/>
              </a:lnTo>
              <a:lnTo>
                <a:pt x="170" y="175"/>
              </a:lnTo>
              <a:lnTo>
                <a:pt x="170" y="177"/>
              </a:lnTo>
              <a:lnTo>
                <a:pt x="168" y="179"/>
              </a:lnTo>
              <a:lnTo>
                <a:pt x="166" y="181"/>
              </a:lnTo>
              <a:lnTo>
                <a:pt x="164" y="183"/>
              </a:lnTo>
              <a:lnTo>
                <a:pt x="164" y="185"/>
              </a:lnTo>
              <a:lnTo>
                <a:pt x="162" y="187"/>
              </a:lnTo>
              <a:lnTo>
                <a:pt x="162" y="189"/>
              </a:lnTo>
              <a:lnTo>
                <a:pt x="162" y="191"/>
              </a:lnTo>
              <a:lnTo>
                <a:pt x="162" y="193"/>
              </a:lnTo>
              <a:lnTo>
                <a:pt x="164" y="193"/>
              </a:lnTo>
              <a:lnTo>
                <a:pt x="166" y="193"/>
              </a:lnTo>
              <a:lnTo>
                <a:pt x="164" y="193"/>
              </a:lnTo>
              <a:lnTo>
                <a:pt x="164" y="195"/>
              </a:lnTo>
              <a:lnTo>
                <a:pt x="162" y="195"/>
              </a:lnTo>
              <a:lnTo>
                <a:pt x="160" y="195"/>
              </a:lnTo>
              <a:lnTo>
                <a:pt x="148" y="195"/>
              </a:lnTo>
              <a:lnTo>
                <a:pt x="130" y="193"/>
              </a:lnTo>
              <a:lnTo>
                <a:pt x="114" y="191"/>
              </a:lnTo>
              <a:lnTo>
                <a:pt x="112" y="191"/>
              </a:lnTo>
              <a:lnTo>
                <a:pt x="102" y="191"/>
              </a:lnTo>
              <a:lnTo>
                <a:pt x="94" y="191"/>
              </a:lnTo>
              <a:lnTo>
                <a:pt x="90" y="191"/>
              </a:lnTo>
              <a:lnTo>
                <a:pt x="88" y="191"/>
              </a:lnTo>
              <a:lnTo>
                <a:pt x="68" y="189"/>
              </a:lnTo>
              <a:lnTo>
                <a:pt x="64" y="189"/>
              </a:lnTo>
              <a:lnTo>
                <a:pt x="62" y="189"/>
              </a:lnTo>
              <a:lnTo>
                <a:pt x="58" y="189"/>
              </a:lnTo>
              <a:lnTo>
                <a:pt x="54" y="189"/>
              </a:lnTo>
              <a:lnTo>
                <a:pt x="52" y="189"/>
              </a:lnTo>
              <a:lnTo>
                <a:pt x="42" y="189"/>
              </a:lnTo>
              <a:lnTo>
                <a:pt x="34" y="189"/>
              </a:lnTo>
              <a:lnTo>
                <a:pt x="28" y="189"/>
              </a:lnTo>
              <a:lnTo>
                <a:pt x="28" y="189"/>
              </a:lnTo>
              <a:lnTo>
                <a:pt x="18" y="187"/>
              </a:lnTo>
              <a:lnTo>
                <a:pt x="14" y="187"/>
              </a:lnTo>
              <a:lnTo>
                <a:pt x="12" y="187"/>
              </a:lnTo>
              <a:lnTo>
                <a:pt x="4" y="187"/>
              </a:lnTo>
              <a:lnTo>
                <a:pt x="2" y="187"/>
              </a:lnTo>
              <a:lnTo>
                <a:pt x="0" y="187"/>
              </a:lnTo>
              <a:lnTo>
                <a:pt x="0" y="183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555488</xdr:colOff>
      <xdr:row>7</xdr:row>
      <xdr:rowOff>55912</xdr:rowOff>
    </xdr:from>
    <xdr:to>
      <xdr:col>8</xdr:col>
      <xdr:colOff>829430</xdr:colOff>
      <xdr:row>8</xdr:row>
      <xdr:rowOff>143446</xdr:rowOff>
    </xdr:to>
    <xdr:sp macro="" textlink="">
      <xdr:nvSpPr>
        <xdr:cNvPr id="151" name="shape06091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428988" y="1389412"/>
          <a:ext cx="273942" cy="288617"/>
        </a:xfrm>
        <a:custGeom>
          <a:avLst/>
          <a:gdLst>
            <a:gd name="T0" fmla="*/ 2 w 188"/>
            <a:gd name="T1" fmla="*/ 124 h 191"/>
            <a:gd name="T2" fmla="*/ 26 w 188"/>
            <a:gd name="T3" fmla="*/ 26 h 191"/>
            <a:gd name="T4" fmla="*/ 78 w 188"/>
            <a:gd name="T5" fmla="*/ 2 h 191"/>
            <a:gd name="T6" fmla="*/ 152 w 188"/>
            <a:gd name="T7" fmla="*/ 2 h 191"/>
            <a:gd name="T8" fmla="*/ 170 w 188"/>
            <a:gd name="T9" fmla="*/ 4 h 191"/>
            <a:gd name="T10" fmla="*/ 180 w 188"/>
            <a:gd name="T11" fmla="*/ 12 h 191"/>
            <a:gd name="T12" fmla="*/ 186 w 188"/>
            <a:gd name="T13" fmla="*/ 20 h 191"/>
            <a:gd name="T14" fmla="*/ 180 w 188"/>
            <a:gd name="T15" fmla="*/ 26 h 191"/>
            <a:gd name="T16" fmla="*/ 180 w 188"/>
            <a:gd name="T17" fmla="*/ 36 h 191"/>
            <a:gd name="T18" fmla="*/ 178 w 188"/>
            <a:gd name="T19" fmla="*/ 48 h 191"/>
            <a:gd name="T20" fmla="*/ 172 w 188"/>
            <a:gd name="T21" fmla="*/ 56 h 191"/>
            <a:gd name="T22" fmla="*/ 170 w 188"/>
            <a:gd name="T23" fmla="*/ 66 h 191"/>
            <a:gd name="T24" fmla="*/ 170 w 188"/>
            <a:gd name="T25" fmla="*/ 70 h 191"/>
            <a:gd name="T26" fmla="*/ 166 w 188"/>
            <a:gd name="T27" fmla="*/ 78 h 191"/>
            <a:gd name="T28" fmla="*/ 160 w 188"/>
            <a:gd name="T29" fmla="*/ 84 h 191"/>
            <a:gd name="T30" fmla="*/ 156 w 188"/>
            <a:gd name="T31" fmla="*/ 92 h 191"/>
            <a:gd name="T32" fmla="*/ 152 w 188"/>
            <a:gd name="T33" fmla="*/ 96 h 191"/>
            <a:gd name="T34" fmla="*/ 146 w 188"/>
            <a:gd name="T35" fmla="*/ 112 h 191"/>
            <a:gd name="T36" fmla="*/ 134 w 188"/>
            <a:gd name="T37" fmla="*/ 150 h 191"/>
            <a:gd name="T38" fmla="*/ 130 w 188"/>
            <a:gd name="T39" fmla="*/ 189 h 191"/>
            <a:gd name="T40" fmla="*/ 112 w 188"/>
            <a:gd name="T41" fmla="*/ 191 h 191"/>
            <a:gd name="T42" fmla="*/ 94 w 188"/>
            <a:gd name="T43" fmla="*/ 185 h 191"/>
            <a:gd name="T44" fmla="*/ 88 w 188"/>
            <a:gd name="T45" fmla="*/ 177 h 191"/>
            <a:gd name="T46" fmla="*/ 84 w 188"/>
            <a:gd name="T47" fmla="*/ 161 h 191"/>
            <a:gd name="T48" fmla="*/ 80 w 188"/>
            <a:gd name="T49" fmla="*/ 144 h 191"/>
            <a:gd name="T50" fmla="*/ 80 w 188"/>
            <a:gd name="T51" fmla="*/ 132 h 191"/>
            <a:gd name="T52" fmla="*/ 86 w 188"/>
            <a:gd name="T53" fmla="*/ 122 h 191"/>
            <a:gd name="T54" fmla="*/ 88 w 188"/>
            <a:gd name="T55" fmla="*/ 114 h 191"/>
            <a:gd name="T56" fmla="*/ 90 w 188"/>
            <a:gd name="T57" fmla="*/ 104 h 191"/>
            <a:gd name="T58" fmla="*/ 98 w 188"/>
            <a:gd name="T59" fmla="*/ 100 h 191"/>
            <a:gd name="T60" fmla="*/ 104 w 188"/>
            <a:gd name="T61" fmla="*/ 94 h 191"/>
            <a:gd name="T62" fmla="*/ 106 w 188"/>
            <a:gd name="T63" fmla="*/ 86 h 191"/>
            <a:gd name="T64" fmla="*/ 98 w 188"/>
            <a:gd name="T65" fmla="*/ 84 h 191"/>
            <a:gd name="T66" fmla="*/ 92 w 188"/>
            <a:gd name="T67" fmla="*/ 78 h 191"/>
            <a:gd name="T68" fmla="*/ 86 w 188"/>
            <a:gd name="T69" fmla="*/ 70 h 191"/>
            <a:gd name="T70" fmla="*/ 78 w 188"/>
            <a:gd name="T71" fmla="*/ 68 h 191"/>
            <a:gd name="T72" fmla="*/ 70 w 188"/>
            <a:gd name="T73" fmla="*/ 64 h 191"/>
            <a:gd name="T74" fmla="*/ 74 w 188"/>
            <a:gd name="T75" fmla="*/ 56 h 191"/>
            <a:gd name="T76" fmla="*/ 70 w 188"/>
            <a:gd name="T77" fmla="*/ 48 h 191"/>
            <a:gd name="T78" fmla="*/ 68 w 188"/>
            <a:gd name="T79" fmla="*/ 54 h 191"/>
            <a:gd name="T80" fmla="*/ 64 w 188"/>
            <a:gd name="T81" fmla="*/ 60 h 191"/>
            <a:gd name="T82" fmla="*/ 58 w 188"/>
            <a:gd name="T83" fmla="*/ 66 h 191"/>
            <a:gd name="T84" fmla="*/ 56 w 188"/>
            <a:gd name="T85" fmla="*/ 76 h 191"/>
            <a:gd name="T86" fmla="*/ 50 w 188"/>
            <a:gd name="T87" fmla="*/ 80 h 191"/>
            <a:gd name="T88" fmla="*/ 42 w 188"/>
            <a:gd name="T89" fmla="*/ 82 h 191"/>
            <a:gd name="T90" fmla="*/ 38 w 188"/>
            <a:gd name="T91" fmla="*/ 88 h 191"/>
            <a:gd name="T92" fmla="*/ 40 w 188"/>
            <a:gd name="T93" fmla="*/ 96 h 191"/>
            <a:gd name="T94" fmla="*/ 38 w 188"/>
            <a:gd name="T95" fmla="*/ 102 h 191"/>
            <a:gd name="T96" fmla="*/ 32 w 188"/>
            <a:gd name="T97" fmla="*/ 108 h 191"/>
            <a:gd name="T98" fmla="*/ 24 w 188"/>
            <a:gd name="T99" fmla="*/ 116 h 191"/>
            <a:gd name="T100" fmla="*/ 20 w 188"/>
            <a:gd name="T101" fmla="*/ 124 h 191"/>
            <a:gd name="T102" fmla="*/ 14 w 188"/>
            <a:gd name="T103" fmla="*/ 130 h 191"/>
            <a:gd name="T104" fmla="*/ 8 w 188"/>
            <a:gd name="T105" fmla="*/ 136 h 191"/>
            <a:gd name="T106" fmla="*/ 0 w 188"/>
            <a:gd name="T107" fmla="*/ 138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88" h="191">
              <a:moveTo>
                <a:pt x="0" y="138"/>
              </a:moveTo>
              <a:lnTo>
                <a:pt x="0" y="134"/>
              </a:lnTo>
              <a:lnTo>
                <a:pt x="2" y="128"/>
              </a:lnTo>
              <a:lnTo>
                <a:pt x="2" y="126"/>
              </a:lnTo>
              <a:lnTo>
                <a:pt x="2" y="124"/>
              </a:lnTo>
              <a:lnTo>
                <a:pt x="4" y="118"/>
              </a:lnTo>
              <a:lnTo>
                <a:pt x="6" y="106"/>
              </a:lnTo>
              <a:lnTo>
                <a:pt x="8" y="98"/>
              </a:lnTo>
              <a:lnTo>
                <a:pt x="24" y="32"/>
              </a:lnTo>
              <a:lnTo>
                <a:pt x="26" y="26"/>
              </a:lnTo>
              <a:lnTo>
                <a:pt x="28" y="8"/>
              </a:lnTo>
              <a:lnTo>
                <a:pt x="28" y="0"/>
              </a:lnTo>
              <a:lnTo>
                <a:pt x="54" y="2"/>
              </a:lnTo>
              <a:lnTo>
                <a:pt x="56" y="2"/>
              </a:lnTo>
              <a:lnTo>
                <a:pt x="78" y="2"/>
              </a:lnTo>
              <a:lnTo>
                <a:pt x="90" y="2"/>
              </a:lnTo>
              <a:lnTo>
                <a:pt x="92" y="2"/>
              </a:lnTo>
              <a:lnTo>
                <a:pt x="98" y="2"/>
              </a:lnTo>
              <a:lnTo>
                <a:pt x="116" y="2"/>
              </a:lnTo>
              <a:lnTo>
                <a:pt x="152" y="2"/>
              </a:lnTo>
              <a:lnTo>
                <a:pt x="160" y="2"/>
              </a:lnTo>
              <a:lnTo>
                <a:pt x="160" y="0"/>
              </a:lnTo>
              <a:lnTo>
                <a:pt x="162" y="2"/>
              </a:lnTo>
              <a:lnTo>
                <a:pt x="170" y="2"/>
              </a:lnTo>
              <a:lnTo>
                <a:pt x="170" y="4"/>
              </a:lnTo>
              <a:lnTo>
                <a:pt x="172" y="10"/>
              </a:lnTo>
              <a:lnTo>
                <a:pt x="172" y="12"/>
              </a:lnTo>
              <a:lnTo>
                <a:pt x="174" y="10"/>
              </a:lnTo>
              <a:lnTo>
                <a:pt x="176" y="12"/>
              </a:lnTo>
              <a:lnTo>
                <a:pt x="180" y="12"/>
              </a:lnTo>
              <a:lnTo>
                <a:pt x="184" y="12"/>
              </a:lnTo>
              <a:lnTo>
                <a:pt x="188" y="14"/>
              </a:lnTo>
              <a:lnTo>
                <a:pt x="188" y="16"/>
              </a:lnTo>
              <a:lnTo>
                <a:pt x="188" y="18"/>
              </a:lnTo>
              <a:lnTo>
                <a:pt x="186" y="20"/>
              </a:lnTo>
              <a:lnTo>
                <a:pt x="184" y="20"/>
              </a:lnTo>
              <a:lnTo>
                <a:pt x="184" y="22"/>
              </a:lnTo>
              <a:lnTo>
                <a:pt x="182" y="22"/>
              </a:lnTo>
              <a:lnTo>
                <a:pt x="180" y="24"/>
              </a:lnTo>
              <a:lnTo>
                <a:pt x="180" y="26"/>
              </a:lnTo>
              <a:lnTo>
                <a:pt x="180" y="28"/>
              </a:lnTo>
              <a:lnTo>
                <a:pt x="180" y="30"/>
              </a:lnTo>
              <a:lnTo>
                <a:pt x="180" y="32"/>
              </a:lnTo>
              <a:lnTo>
                <a:pt x="180" y="34"/>
              </a:lnTo>
              <a:lnTo>
                <a:pt x="180" y="36"/>
              </a:lnTo>
              <a:lnTo>
                <a:pt x="180" y="38"/>
              </a:lnTo>
              <a:lnTo>
                <a:pt x="178" y="42"/>
              </a:lnTo>
              <a:lnTo>
                <a:pt x="178" y="44"/>
              </a:lnTo>
              <a:lnTo>
                <a:pt x="178" y="46"/>
              </a:lnTo>
              <a:lnTo>
                <a:pt x="178" y="48"/>
              </a:lnTo>
              <a:lnTo>
                <a:pt x="176" y="48"/>
              </a:lnTo>
              <a:lnTo>
                <a:pt x="174" y="48"/>
              </a:lnTo>
              <a:lnTo>
                <a:pt x="172" y="52"/>
              </a:lnTo>
              <a:lnTo>
                <a:pt x="172" y="54"/>
              </a:lnTo>
              <a:lnTo>
                <a:pt x="172" y="56"/>
              </a:lnTo>
              <a:lnTo>
                <a:pt x="170" y="56"/>
              </a:lnTo>
              <a:lnTo>
                <a:pt x="170" y="58"/>
              </a:lnTo>
              <a:lnTo>
                <a:pt x="170" y="62"/>
              </a:lnTo>
              <a:lnTo>
                <a:pt x="170" y="64"/>
              </a:lnTo>
              <a:lnTo>
                <a:pt x="170" y="66"/>
              </a:lnTo>
              <a:lnTo>
                <a:pt x="170" y="66"/>
              </a:lnTo>
              <a:lnTo>
                <a:pt x="170" y="68"/>
              </a:lnTo>
              <a:lnTo>
                <a:pt x="170" y="68"/>
              </a:lnTo>
              <a:lnTo>
                <a:pt x="170" y="70"/>
              </a:lnTo>
              <a:lnTo>
                <a:pt x="170" y="70"/>
              </a:lnTo>
              <a:lnTo>
                <a:pt x="170" y="72"/>
              </a:lnTo>
              <a:lnTo>
                <a:pt x="168" y="74"/>
              </a:lnTo>
              <a:lnTo>
                <a:pt x="168" y="76"/>
              </a:lnTo>
              <a:lnTo>
                <a:pt x="168" y="78"/>
              </a:lnTo>
              <a:lnTo>
                <a:pt x="166" y="78"/>
              </a:lnTo>
              <a:lnTo>
                <a:pt x="166" y="80"/>
              </a:lnTo>
              <a:lnTo>
                <a:pt x="166" y="82"/>
              </a:lnTo>
              <a:lnTo>
                <a:pt x="164" y="82"/>
              </a:lnTo>
              <a:lnTo>
                <a:pt x="162" y="84"/>
              </a:lnTo>
              <a:lnTo>
                <a:pt x="160" y="84"/>
              </a:lnTo>
              <a:lnTo>
                <a:pt x="160" y="86"/>
              </a:lnTo>
              <a:lnTo>
                <a:pt x="158" y="88"/>
              </a:lnTo>
              <a:lnTo>
                <a:pt x="156" y="88"/>
              </a:lnTo>
              <a:lnTo>
                <a:pt x="156" y="90"/>
              </a:lnTo>
              <a:lnTo>
                <a:pt x="156" y="92"/>
              </a:lnTo>
              <a:lnTo>
                <a:pt x="154" y="92"/>
              </a:lnTo>
              <a:lnTo>
                <a:pt x="154" y="94"/>
              </a:lnTo>
              <a:lnTo>
                <a:pt x="154" y="94"/>
              </a:lnTo>
              <a:lnTo>
                <a:pt x="154" y="96"/>
              </a:lnTo>
              <a:lnTo>
                <a:pt x="152" y="96"/>
              </a:lnTo>
              <a:lnTo>
                <a:pt x="152" y="98"/>
              </a:lnTo>
              <a:lnTo>
                <a:pt x="152" y="100"/>
              </a:lnTo>
              <a:lnTo>
                <a:pt x="150" y="100"/>
              </a:lnTo>
              <a:lnTo>
                <a:pt x="150" y="104"/>
              </a:lnTo>
              <a:lnTo>
                <a:pt x="146" y="112"/>
              </a:lnTo>
              <a:lnTo>
                <a:pt x="142" y="122"/>
              </a:lnTo>
              <a:lnTo>
                <a:pt x="140" y="134"/>
              </a:lnTo>
              <a:lnTo>
                <a:pt x="136" y="144"/>
              </a:lnTo>
              <a:lnTo>
                <a:pt x="136" y="148"/>
              </a:lnTo>
              <a:lnTo>
                <a:pt x="134" y="150"/>
              </a:lnTo>
              <a:lnTo>
                <a:pt x="134" y="154"/>
              </a:lnTo>
              <a:lnTo>
                <a:pt x="132" y="167"/>
              </a:lnTo>
              <a:lnTo>
                <a:pt x="128" y="177"/>
              </a:lnTo>
              <a:lnTo>
                <a:pt x="130" y="183"/>
              </a:lnTo>
              <a:lnTo>
                <a:pt x="130" y="189"/>
              </a:lnTo>
              <a:lnTo>
                <a:pt x="126" y="189"/>
              </a:lnTo>
              <a:lnTo>
                <a:pt x="124" y="189"/>
              </a:lnTo>
              <a:lnTo>
                <a:pt x="124" y="189"/>
              </a:lnTo>
              <a:lnTo>
                <a:pt x="118" y="189"/>
              </a:lnTo>
              <a:lnTo>
                <a:pt x="112" y="191"/>
              </a:lnTo>
              <a:lnTo>
                <a:pt x="102" y="191"/>
              </a:lnTo>
              <a:lnTo>
                <a:pt x="96" y="191"/>
              </a:lnTo>
              <a:lnTo>
                <a:pt x="94" y="189"/>
              </a:lnTo>
              <a:lnTo>
                <a:pt x="94" y="187"/>
              </a:lnTo>
              <a:lnTo>
                <a:pt x="94" y="185"/>
              </a:lnTo>
              <a:lnTo>
                <a:pt x="92" y="183"/>
              </a:lnTo>
              <a:lnTo>
                <a:pt x="92" y="181"/>
              </a:lnTo>
              <a:lnTo>
                <a:pt x="90" y="179"/>
              </a:lnTo>
              <a:lnTo>
                <a:pt x="88" y="179"/>
              </a:lnTo>
              <a:lnTo>
                <a:pt x="88" y="177"/>
              </a:lnTo>
              <a:lnTo>
                <a:pt x="86" y="175"/>
              </a:lnTo>
              <a:lnTo>
                <a:pt x="86" y="173"/>
              </a:lnTo>
              <a:lnTo>
                <a:pt x="84" y="165"/>
              </a:lnTo>
              <a:lnTo>
                <a:pt x="84" y="163"/>
              </a:lnTo>
              <a:lnTo>
                <a:pt x="84" y="161"/>
              </a:lnTo>
              <a:lnTo>
                <a:pt x="84" y="154"/>
              </a:lnTo>
              <a:lnTo>
                <a:pt x="82" y="152"/>
              </a:lnTo>
              <a:lnTo>
                <a:pt x="80" y="148"/>
              </a:lnTo>
              <a:lnTo>
                <a:pt x="80" y="146"/>
              </a:lnTo>
              <a:lnTo>
                <a:pt x="80" y="144"/>
              </a:lnTo>
              <a:lnTo>
                <a:pt x="80" y="142"/>
              </a:lnTo>
              <a:lnTo>
                <a:pt x="80" y="142"/>
              </a:lnTo>
              <a:lnTo>
                <a:pt x="80" y="140"/>
              </a:lnTo>
              <a:lnTo>
                <a:pt x="80" y="134"/>
              </a:lnTo>
              <a:lnTo>
                <a:pt x="80" y="132"/>
              </a:lnTo>
              <a:lnTo>
                <a:pt x="80" y="130"/>
              </a:lnTo>
              <a:lnTo>
                <a:pt x="82" y="130"/>
              </a:lnTo>
              <a:lnTo>
                <a:pt x="84" y="124"/>
              </a:lnTo>
              <a:lnTo>
                <a:pt x="86" y="124"/>
              </a:lnTo>
              <a:lnTo>
                <a:pt x="86" y="122"/>
              </a:lnTo>
              <a:lnTo>
                <a:pt x="88" y="122"/>
              </a:lnTo>
              <a:lnTo>
                <a:pt x="88" y="120"/>
              </a:lnTo>
              <a:lnTo>
                <a:pt x="88" y="118"/>
              </a:lnTo>
              <a:lnTo>
                <a:pt x="88" y="116"/>
              </a:lnTo>
              <a:lnTo>
                <a:pt x="88" y="114"/>
              </a:lnTo>
              <a:lnTo>
                <a:pt x="88" y="112"/>
              </a:lnTo>
              <a:lnTo>
                <a:pt x="88" y="110"/>
              </a:lnTo>
              <a:lnTo>
                <a:pt x="88" y="108"/>
              </a:lnTo>
              <a:lnTo>
                <a:pt x="90" y="106"/>
              </a:lnTo>
              <a:lnTo>
                <a:pt x="90" y="104"/>
              </a:lnTo>
              <a:lnTo>
                <a:pt x="92" y="104"/>
              </a:lnTo>
              <a:lnTo>
                <a:pt x="92" y="102"/>
              </a:lnTo>
              <a:lnTo>
                <a:pt x="96" y="102"/>
              </a:lnTo>
              <a:lnTo>
                <a:pt x="96" y="100"/>
              </a:lnTo>
              <a:lnTo>
                <a:pt x="98" y="100"/>
              </a:lnTo>
              <a:lnTo>
                <a:pt x="100" y="98"/>
              </a:lnTo>
              <a:lnTo>
                <a:pt x="100" y="96"/>
              </a:lnTo>
              <a:lnTo>
                <a:pt x="102" y="96"/>
              </a:lnTo>
              <a:lnTo>
                <a:pt x="102" y="94"/>
              </a:lnTo>
              <a:lnTo>
                <a:pt x="104" y="94"/>
              </a:lnTo>
              <a:lnTo>
                <a:pt x="104" y="94"/>
              </a:lnTo>
              <a:lnTo>
                <a:pt x="106" y="92"/>
              </a:lnTo>
              <a:lnTo>
                <a:pt x="106" y="90"/>
              </a:lnTo>
              <a:lnTo>
                <a:pt x="106" y="88"/>
              </a:lnTo>
              <a:lnTo>
                <a:pt x="106" y="86"/>
              </a:lnTo>
              <a:lnTo>
                <a:pt x="104" y="86"/>
              </a:lnTo>
              <a:lnTo>
                <a:pt x="102" y="86"/>
              </a:lnTo>
              <a:lnTo>
                <a:pt x="102" y="84"/>
              </a:lnTo>
              <a:lnTo>
                <a:pt x="100" y="84"/>
              </a:lnTo>
              <a:lnTo>
                <a:pt x="98" y="84"/>
              </a:lnTo>
              <a:lnTo>
                <a:pt x="98" y="82"/>
              </a:lnTo>
              <a:lnTo>
                <a:pt x="96" y="82"/>
              </a:lnTo>
              <a:lnTo>
                <a:pt x="94" y="80"/>
              </a:lnTo>
              <a:lnTo>
                <a:pt x="92" y="80"/>
              </a:lnTo>
              <a:lnTo>
                <a:pt x="92" y="78"/>
              </a:lnTo>
              <a:lnTo>
                <a:pt x="90" y="78"/>
              </a:lnTo>
              <a:lnTo>
                <a:pt x="90" y="76"/>
              </a:lnTo>
              <a:lnTo>
                <a:pt x="88" y="74"/>
              </a:lnTo>
              <a:lnTo>
                <a:pt x="86" y="72"/>
              </a:lnTo>
              <a:lnTo>
                <a:pt x="86" y="70"/>
              </a:lnTo>
              <a:lnTo>
                <a:pt x="84" y="70"/>
              </a:lnTo>
              <a:lnTo>
                <a:pt x="84" y="68"/>
              </a:lnTo>
              <a:lnTo>
                <a:pt x="82" y="68"/>
              </a:lnTo>
              <a:lnTo>
                <a:pt x="80" y="68"/>
              </a:lnTo>
              <a:lnTo>
                <a:pt x="78" y="68"/>
              </a:lnTo>
              <a:lnTo>
                <a:pt x="76" y="68"/>
              </a:lnTo>
              <a:lnTo>
                <a:pt x="74" y="68"/>
              </a:lnTo>
              <a:lnTo>
                <a:pt x="72" y="68"/>
              </a:lnTo>
              <a:lnTo>
                <a:pt x="70" y="66"/>
              </a:lnTo>
              <a:lnTo>
                <a:pt x="70" y="64"/>
              </a:lnTo>
              <a:lnTo>
                <a:pt x="72" y="62"/>
              </a:lnTo>
              <a:lnTo>
                <a:pt x="72" y="60"/>
              </a:lnTo>
              <a:lnTo>
                <a:pt x="72" y="58"/>
              </a:lnTo>
              <a:lnTo>
                <a:pt x="72" y="56"/>
              </a:lnTo>
              <a:lnTo>
                <a:pt x="74" y="56"/>
              </a:lnTo>
              <a:lnTo>
                <a:pt x="74" y="54"/>
              </a:lnTo>
              <a:lnTo>
                <a:pt x="74" y="50"/>
              </a:lnTo>
              <a:lnTo>
                <a:pt x="74" y="48"/>
              </a:lnTo>
              <a:lnTo>
                <a:pt x="72" y="48"/>
              </a:lnTo>
              <a:lnTo>
                <a:pt x="70" y="48"/>
              </a:lnTo>
              <a:lnTo>
                <a:pt x="68" y="48"/>
              </a:lnTo>
              <a:lnTo>
                <a:pt x="66" y="48"/>
              </a:lnTo>
              <a:lnTo>
                <a:pt x="66" y="52"/>
              </a:lnTo>
              <a:lnTo>
                <a:pt x="68" y="52"/>
              </a:lnTo>
              <a:lnTo>
                <a:pt x="68" y="54"/>
              </a:lnTo>
              <a:lnTo>
                <a:pt x="68" y="56"/>
              </a:lnTo>
              <a:lnTo>
                <a:pt x="68" y="58"/>
              </a:lnTo>
              <a:lnTo>
                <a:pt x="66" y="58"/>
              </a:lnTo>
              <a:lnTo>
                <a:pt x="66" y="60"/>
              </a:lnTo>
              <a:lnTo>
                <a:pt x="64" y="60"/>
              </a:lnTo>
              <a:lnTo>
                <a:pt x="62" y="60"/>
              </a:lnTo>
              <a:lnTo>
                <a:pt x="62" y="62"/>
              </a:lnTo>
              <a:lnTo>
                <a:pt x="62" y="64"/>
              </a:lnTo>
              <a:lnTo>
                <a:pt x="60" y="64"/>
              </a:lnTo>
              <a:lnTo>
                <a:pt x="58" y="66"/>
              </a:lnTo>
              <a:lnTo>
                <a:pt x="58" y="68"/>
              </a:lnTo>
              <a:lnTo>
                <a:pt x="56" y="70"/>
              </a:lnTo>
              <a:lnTo>
                <a:pt x="56" y="72"/>
              </a:lnTo>
              <a:lnTo>
                <a:pt x="56" y="74"/>
              </a:lnTo>
              <a:lnTo>
                <a:pt x="56" y="76"/>
              </a:lnTo>
              <a:lnTo>
                <a:pt x="54" y="76"/>
              </a:lnTo>
              <a:lnTo>
                <a:pt x="54" y="78"/>
              </a:lnTo>
              <a:lnTo>
                <a:pt x="52" y="78"/>
              </a:lnTo>
              <a:lnTo>
                <a:pt x="52" y="80"/>
              </a:lnTo>
              <a:lnTo>
                <a:pt x="50" y="80"/>
              </a:lnTo>
              <a:lnTo>
                <a:pt x="48" y="80"/>
              </a:lnTo>
              <a:lnTo>
                <a:pt x="46" y="80"/>
              </a:lnTo>
              <a:lnTo>
                <a:pt x="44" y="80"/>
              </a:lnTo>
              <a:lnTo>
                <a:pt x="44" y="82"/>
              </a:lnTo>
              <a:lnTo>
                <a:pt x="42" y="82"/>
              </a:lnTo>
              <a:lnTo>
                <a:pt x="42" y="84"/>
              </a:lnTo>
              <a:lnTo>
                <a:pt x="40" y="84"/>
              </a:lnTo>
              <a:lnTo>
                <a:pt x="40" y="86"/>
              </a:lnTo>
              <a:lnTo>
                <a:pt x="40" y="88"/>
              </a:lnTo>
              <a:lnTo>
                <a:pt x="38" y="88"/>
              </a:lnTo>
              <a:lnTo>
                <a:pt x="38" y="90"/>
              </a:lnTo>
              <a:lnTo>
                <a:pt x="38" y="92"/>
              </a:lnTo>
              <a:lnTo>
                <a:pt x="38" y="94"/>
              </a:lnTo>
              <a:lnTo>
                <a:pt x="38" y="94"/>
              </a:lnTo>
              <a:lnTo>
                <a:pt x="40" y="96"/>
              </a:lnTo>
              <a:lnTo>
                <a:pt x="40" y="98"/>
              </a:lnTo>
              <a:lnTo>
                <a:pt x="40" y="100"/>
              </a:lnTo>
              <a:lnTo>
                <a:pt x="42" y="102"/>
              </a:lnTo>
              <a:lnTo>
                <a:pt x="40" y="102"/>
              </a:lnTo>
              <a:lnTo>
                <a:pt x="38" y="102"/>
              </a:lnTo>
              <a:lnTo>
                <a:pt x="38" y="104"/>
              </a:lnTo>
              <a:lnTo>
                <a:pt x="36" y="104"/>
              </a:lnTo>
              <a:lnTo>
                <a:pt x="34" y="106"/>
              </a:lnTo>
              <a:lnTo>
                <a:pt x="34" y="108"/>
              </a:lnTo>
              <a:lnTo>
                <a:pt x="32" y="108"/>
              </a:lnTo>
              <a:lnTo>
                <a:pt x="28" y="110"/>
              </a:lnTo>
              <a:lnTo>
                <a:pt x="28" y="112"/>
              </a:lnTo>
              <a:lnTo>
                <a:pt x="26" y="112"/>
              </a:lnTo>
              <a:lnTo>
                <a:pt x="26" y="114"/>
              </a:lnTo>
              <a:lnTo>
                <a:pt x="24" y="116"/>
              </a:lnTo>
              <a:lnTo>
                <a:pt x="22" y="118"/>
              </a:lnTo>
              <a:lnTo>
                <a:pt x="22" y="120"/>
              </a:lnTo>
              <a:lnTo>
                <a:pt x="20" y="120"/>
              </a:lnTo>
              <a:lnTo>
                <a:pt x="20" y="122"/>
              </a:lnTo>
              <a:lnTo>
                <a:pt x="20" y="124"/>
              </a:lnTo>
              <a:lnTo>
                <a:pt x="18" y="124"/>
              </a:lnTo>
              <a:lnTo>
                <a:pt x="18" y="126"/>
              </a:lnTo>
              <a:lnTo>
                <a:pt x="16" y="128"/>
              </a:lnTo>
              <a:lnTo>
                <a:pt x="16" y="130"/>
              </a:lnTo>
              <a:lnTo>
                <a:pt x="14" y="130"/>
              </a:lnTo>
              <a:lnTo>
                <a:pt x="14" y="132"/>
              </a:lnTo>
              <a:lnTo>
                <a:pt x="12" y="134"/>
              </a:lnTo>
              <a:lnTo>
                <a:pt x="12" y="136"/>
              </a:lnTo>
              <a:lnTo>
                <a:pt x="10" y="136"/>
              </a:lnTo>
              <a:lnTo>
                <a:pt x="8" y="136"/>
              </a:lnTo>
              <a:lnTo>
                <a:pt x="6" y="136"/>
              </a:lnTo>
              <a:lnTo>
                <a:pt x="4" y="138"/>
              </a:lnTo>
              <a:lnTo>
                <a:pt x="2" y="138"/>
              </a:lnTo>
              <a:lnTo>
                <a:pt x="0" y="140"/>
              </a:lnTo>
              <a:lnTo>
                <a:pt x="0" y="13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27566</xdr:colOff>
      <xdr:row>9</xdr:row>
      <xdr:rowOff>141825</xdr:rowOff>
    </xdr:from>
    <xdr:to>
      <xdr:col>9</xdr:col>
      <xdr:colOff>199138</xdr:colOff>
      <xdr:row>11</xdr:row>
      <xdr:rowOff>168807</xdr:rowOff>
    </xdr:to>
    <xdr:sp macro="" textlink="">
      <xdr:nvSpPr>
        <xdr:cNvPr id="152" name="shape06092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4864149" y="1877492"/>
          <a:ext cx="171572" cy="429148"/>
        </a:xfrm>
        <a:custGeom>
          <a:avLst/>
          <a:gdLst>
            <a:gd name="T0" fmla="*/ 10 w 116"/>
            <a:gd name="T1" fmla="*/ 0 h 284"/>
            <a:gd name="T2" fmla="*/ 34 w 116"/>
            <a:gd name="T3" fmla="*/ 4 h 284"/>
            <a:gd name="T4" fmla="*/ 34 w 116"/>
            <a:gd name="T5" fmla="*/ 8 h 284"/>
            <a:gd name="T6" fmla="*/ 30 w 116"/>
            <a:gd name="T7" fmla="*/ 12 h 284"/>
            <a:gd name="T8" fmla="*/ 34 w 116"/>
            <a:gd name="T9" fmla="*/ 38 h 284"/>
            <a:gd name="T10" fmla="*/ 48 w 116"/>
            <a:gd name="T11" fmla="*/ 60 h 284"/>
            <a:gd name="T12" fmla="*/ 60 w 116"/>
            <a:gd name="T13" fmla="*/ 68 h 284"/>
            <a:gd name="T14" fmla="*/ 60 w 116"/>
            <a:gd name="T15" fmla="*/ 76 h 284"/>
            <a:gd name="T16" fmla="*/ 60 w 116"/>
            <a:gd name="T17" fmla="*/ 84 h 284"/>
            <a:gd name="T18" fmla="*/ 62 w 116"/>
            <a:gd name="T19" fmla="*/ 94 h 284"/>
            <a:gd name="T20" fmla="*/ 66 w 116"/>
            <a:gd name="T21" fmla="*/ 98 h 284"/>
            <a:gd name="T22" fmla="*/ 70 w 116"/>
            <a:gd name="T23" fmla="*/ 100 h 284"/>
            <a:gd name="T24" fmla="*/ 80 w 116"/>
            <a:gd name="T25" fmla="*/ 102 h 284"/>
            <a:gd name="T26" fmla="*/ 88 w 116"/>
            <a:gd name="T27" fmla="*/ 104 h 284"/>
            <a:gd name="T28" fmla="*/ 90 w 116"/>
            <a:gd name="T29" fmla="*/ 94 h 284"/>
            <a:gd name="T30" fmla="*/ 94 w 116"/>
            <a:gd name="T31" fmla="*/ 86 h 284"/>
            <a:gd name="T32" fmla="*/ 92 w 116"/>
            <a:gd name="T33" fmla="*/ 90 h 284"/>
            <a:gd name="T34" fmla="*/ 92 w 116"/>
            <a:gd name="T35" fmla="*/ 98 h 284"/>
            <a:gd name="T36" fmla="*/ 92 w 116"/>
            <a:gd name="T37" fmla="*/ 104 h 284"/>
            <a:gd name="T38" fmla="*/ 92 w 116"/>
            <a:gd name="T39" fmla="*/ 108 h 284"/>
            <a:gd name="T40" fmla="*/ 104 w 116"/>
            <a:gd name="T41" fmla="*/ 122 h 284"/>
            <a:gd name="T42" fmla="*/ 114 w 116"/>
            <a:gd name="T43" fmla="*/ 130 h 284"/>
            <a:gd name="T44" fmla="*/ 108 w 116"/>
            <a:gd name="T45" fmla="*/ 130 h 284"/>
            <a:gd name="T46" fmla="*/ 106 w 116"/>
            <a:gd name="T47" fmla="*/ 136 h 284"/>
            <a:gd name="T48" fmla="*/ 108 w 116"/>
            <a:gd name="T49" fmla="*/ 138 h 284"/>
            <a:gd name="T50" fmla="*/ 102 w 116"/>
            <a:gd name="T51" fmla="*/ 140 h 284"/>
            <a:gd name="T52" fmla="*/ 94 w 116"/>
            <a:gd name="T53" fmla="*/ 140 h 284"/>
            <a:gd name="T54" fmla="*/ 86 w 116"/>
            <a:gd name="T55" fmla="*/ 142 h 284"/>
            <a:gd name="T56" fmla="*/ 74 w 116"/>
            <a:gd name="T57" fmla="*/ 140 h 284"/>
            <a:gd name="T58" fmla="*/ 78 w 116"/>
            <a:gd name="T59" fmla="*/ 146 h 284"/>
            <a:gd name="T60" fmla="*/ 78 w 116"/>
            <a:gd name="T61" fmla="*/ 154 h 284"/>
            <a:gd name="T62" fmla="*/ 74 w 116"/>
            <a:gd name="T63" fmla="*/ 158 h 284"/>
            <a:gd name="T64" fmla="*/ 62 w 116"/>
            <a:gd name="T65" fmla="*/ 164 h 284"/>
            <a:gd name="T66" fmla="*/ 44 w 116"/>
            <a:gd name="T67" fmla="*/ 174 h 284"/>
            <a:gd name="T68" fmla="*/ 66 w 116"/>
            <a:gd name="T69" fmla="*/ 200 h 284"/>
            <a:gd name="T70" fmla="*/ 76 w 116"/>
            <a:gd name="T71" fmla="*/ 206 h 284"/>
            <a:gd name="T72" fmla="*/ 40 w 116"/>
            <a:gd name="T73" fmla="*/ 204 h 284"/>
            <a:gd name="T74" fmla="*/ 54 w 116"/>
            <a:gd name="T75" fmla="*/ 218 h 284"/>
            <a:gd name="T76" fmla="*/ 40 w 116"/>
            <a:gd name="T77" fmla="*/ 224 h 284"/>
            <a:gd name="T78" fmla="*/ 20 w 116"/>
            <a:gd name="T79" fmla="*/ 248 h 284"/>
            <a:gd name="T80" fmla="*/ 22 w 116"/>
            <a:gd name="T81" fmla="*/ 268 h 284"/>
            <a:gd name="T82" fmla="*/ 18 w 116"/>
            <a:gd name="T83" fmla="*/ 274 h 284"/>
            <a:gd name="T84" fmla="*/ 18 w 116"/>
            <a:gd name="T85" fmla="*/ 282 h 284"/>
            <a:gd name="T86" fmla="*/ 14 w 116"/>
            <a:gd name="T87" fmla="*/ 278 h 284"/>
            <a:gd name="T88" fmla="*/ 10 w 116"/>
            <a:gd name="T89" fmla="*/ 238 h 284"/>
            <a:gd name="T90" fmla="*/ 8 w 116"/>
            <a:gd name="T91" fmla="*/ 226 h 284"/>
            <a:gd name="T92" fmla="*/ 8 w 116"/>
            <a:gd name="T93" fmla="*/ 180 h 284"/>
            <a:gd name="T94" fmla="*/ 6 w 116"/>
            <a:gd name="T95" fmla="*/ 128 h 284"/>
            <a:gd name="T96" fmla="*/ 4 w 116"/>
            <a:gd name="T97" fmla="*/ 108 h 284"/>
            <a:gd name="T98" fmla="*/ 4 w 116"/>
            <a:gd name="T99" fmla="*/ 82 h 284"/>
            <a:gd name="T100" fmla="*/ 2 w 116"/>
            <a:gd name="T101" fmla="*/ 8 h 2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16" h="284">
              <a:moveTo>
                <a:pt x="0" y="0"/>
              </a:moveTo>
              <a:lnTo>
                <a:pt x="4" y="0"/>
              </a:lnTo>
              <a:lnTo>
                <a:pt x="6" y="0"/>
              </a:lnTo>
              <a:lnTo>
                <a:pt x="10" y="0"/>
              </a:lnTo>
              <a:lnTo>
                <a:pt x="30" y="2"/>
              </a:lnTo>
              <a:lnTo>
                <a:pt x="32" y="2"/>
              </a:lnTo>
              <a:lnTo>
                <a:pt x="32" y="4"/>
              </a:lnTo>
              <a:lnTo>
                <a:pt x="34" y="4"/>
              </a:lnTo>
              <a:lnTo>
                <a:pt x="38" y="6"/>
              </a:lnTo>
              <a:lnTo>
                <a:pt x="36" y="6"/>
              </a:lnTo>
              <a:lnTo>
                <a:pt x="36" y="8"/>
              </a:lnTo>
              <a:lnTo>
                <a:pt x="34" y="8"/>
              </a:lnTo>
              <a:lnTo>
                <a:pt x="34" y="10"/>
              </a:lnTo>
              <a:lnTo>
                <a:pt x="32" y="10"/>
              </a:lnTo>
              <a:lnTo>
                <a:pt x="32" y="12"/>
              </a:lnTo>
              <a:lnTo>
                <a:pt x="30" y="12"/>
              </a:lnTo>
              <a:lnTo>
                <a:pt x="28" y="12"/>
              </a:lnTo>
              <a:lnTo>
                <a:pt x="24" y="12"/>
              </a:lnTo>
              <a:lnTo>
                <a:pt x="22" y="12"/>
              </a:lnTo>
              <a:lnTo>
                <a:pt x="34" y="38"/>
              </a:lnTo>
              <a:lnTo>
                <a:pt x="40" y="54"/>
              </a:lnTo>
              <a:lnTo>
                <a:pt x="40" y="56"/>
              </a:lnTo>
              <a:lnTo>
                <a:pt x="40" y="58"/>
              </a:lnTo>
              <a:lnTo>
                <a:pt x="48" y="60"/>
              </a:lnTo>
              <a:lnTo>
                <a:pt x="54" y="66"/>
              </a:lnTo>
              <a:lnTo>
                <a:pt x="56" y="66"/>
              </a:lnTo>
              <a:lnTo>
                <a:pt x="56" y="68"/>
              </a:lnTo>
              <a:lnTo>
                <a:pt x="60" y="68"/>
              </a:lnTo>
              <a:lnTo>
                <a:pt x="62" y="70"/>
              </a:lnTo>
              <a:lnTo>
                <a:pt x="62" y="72"/>
              </a:lnTo>
              <a:lnTo>
                <a:pt x="62" y="74"/>
              </a:lnTo>
              <a:lnTo>
                <a:pt x="60" y="76"/>
              </a:lnTo>
              <a:lnTo>
                <a:pt x="60" y="78"/>
              </a:lnTo>
              <a:lnTo>
                <a:pt x="60" y="80"/>
              </a:lnTo>
              <a:lnTo>
                <a:pt x="60" y="82"/>
              </a:lnTo>
              <a:lnTo>
                <a:pt x="60" y="84"/>
              </a:lnTo>
              <a:lnTo>
                <a:pt x="60" y="86"/>
              </a:lnTo>
              <a:lnTo>
                <a:pt x="62" y="88"/>
              </a:lnTo>
              <a:lnTo>
                <a:pt x="62" y="92"/>
              </a:lnTo>
              <a:lnTo>
                <a:pt x="62" y="94"/>
              </a:lnTo>
              <a:lnTo>
                <a:pt x="62" y="96"/>
              </a:lnTo>
              <a:lnTo>
                <a:pt x="64" y="96"/>
              </a:lnTo>
              <a:lnTo>
                <a:pt x="66" y="98"/>
              </a:lnTo>
              <a:lnTo>
                <a:pt x="66" y="98"/>
              </a:lnTo>
              <a:lnTo>
                <a:pt x="66" y="96"/>
              </a:lnTo>
              <a:lnTo>
                <a:pt x="68" y="96"/>
              </a:lnTo>
              <a:lnTo>
                <a:pt x="68" y="98"/>
              </a:lnTo>
              <a:lnTo>
                <a:pt x="70" y="100"/>
              </a:lnTo>
              <a:lnTo>
                <a:pt x="74" y="102"/>
              </a:lnTo>
              <a:lnTo>
                <a:pt x="76" y="102"/>
              </a:lnTo>
              <a:lnTo>
                <a:pt x="78" y="102"/>
              </a:lnTo>
              <a:lnTo>
                <a:pt x="80" y="102"/>
              </a:lnTo>
              <a:lnTo>
                <a:pt x="82" y="102"/>
              </a:lnTo>
              <a:lnTo>
                <a:pt x="84" y="104"/>
              </a:lnTo>
              <a:lnTo>
                <a:pt x="86" y="104"/>
              </a:lnTo>
              <a:lnTo>
                <a:pt x="88" y="104"/>
              </a:lnTo>
              <a:lnTo>
                <a:pt x="88" y="102"/>
              </a:lnTo>
              <a:lnTo>
                <a:pt x="88" y="100"/>
              </a:lnTo>
              <a:lnTo>
                <a:pt x="90" y="98"/>
              </a:lnTo>
              <a:lnTo>
                <a:pt x="90" y="94"/>
              </a:lnTo>
              <a:lnTo>
                <a:pt x="90" y="92"/>
              </a:lnTo>
              <a:lnTo>
                <a:pt x="92" y="90"/>
              </a:lnTo>
              <a:lnTo>
                <a:pt x="92" y="88"/>
              </a:lnTo>
              <a:lnTo>
                <a:pt x="94" y="86"/>
              </a:lnTo>
              <a:lnTo>
                <a:pt x="96" y="86"/>
              </a:lnTo>
              <a:lnTo>
                <a:pt x="94" y="90"/>
              </a:lnTo>
              <a:lnTo>
                <a:pt x="94" y="88"/>
              </a:lnTo>
              <a:lnTo>
                <a:pt x="92" y="90"/>
              </a:lnTo>
              <a:lnTo>
                <a:pt x="92" y="94"/>
              </a:lnTo>
              <a:lnTo>
                <a:pt x="92" y="96"/>
              </a:lnTo>
              <a:lnTo>
                <a:pt x="94" y="96"/>
              </a:lnTo>
              <a:lnTo>
                <a:pt x="92" y="98"/>
              </a:lnTo>
              <a:lnTo>
                <a:pt x="90" y="100"/>
              </a:lnTo>
              <a:lnTo>
                <a:pt x="90" y="102"/>
              </a:lnTo>
              <a:lnTo>
                <a:pt x="92" y="102"/>
              </a:lnTo>
              <a:lnTo>
                <a:pt x="92" y="104"/>
              </a:lnTo>
              <a:lnTo>
                <a:pt x="92" y="106"/>
              </a:lnTo>
              <a:lnTo>
                <a:pt x="90" y="106"/>
              </a:lnTo>
              <a:lnTo>
                <a:pt x="90" y="108"/>
              </a:lnTo>
              <a:lnTo>
                <a:pt x="92" y="108"/>
              </a:lnTo>
              <a:lnTo>
                <a:pt x="92" y="108"/>
              </a:lnTo>
              <a:lnTo>
                <a:pt x="94" y="108"/>
              </a:lnTo>
              <a:lnTo>
                <a:pt x="100" y="118"/>
              </a:lnTo>
              <a:lnTo>
                <a:pt x="104" y="122"/>
              </a:lnTo>
              <a:lnTo>
                <a:pt x="116" y="126"/>
              </a:lnTo>
              <a:lnTo>
                <a:pt x="114" y="126"/>
              </a:lnTo>
              <a:lnTo>
                <a:pt x="114" y="128"/>
              </a:lnTo>
              <a:lnTo>
                <a:pt x="114" y="130"/>
              </a:lnTo>
              <a:lnTo>
                <a:pt x="114" y="130"/>
              </a:lnTo>
              <a:lnTo>
                <a:pt x="112" y="130"/>
              </a:lnTo>
              <a:lnTo>
                <a:pt x="110" y="130"/>
              </a:lnTo>
              <a:lnTo>
                <a:pt x="108" y="130"/>
              </a:lnTo>
              <a:lnTo>
                <a:pt x="108" y="132"/>
              </a:lnTo>
              <a:lnTo>
                <a:pt x="106" y="132"/>
              </a:lnTo>
              <a:lnTo>
                <a:pt x="106" y="134"/>
              </a:lnTo>
              <a:lnTo>
                <a:pt x="106" y="136"/>
              </a:lnTo>
              <a:lnTo>
                <a:pt x="104" y="136"/>
              </a:lnTo>
              <a:lnTo>
                <a:pt x="106" y="136"/>
              </a:lnTo>
              <a:lnTo>
                <a:pt x="106" y="138"/>
              </a:lnTo>
              <a:lnTo>
                <a:pt x="108" y="138"/>
              </a:lnTo>
              <a:lnTo>
                <a:pt x="106" y="138"/>
              </a:lnTo>
              <a:lnTo>
                <a:pt x="104" y="138"/>
              </a:lnTo>
              <a:lnTo>
                <a:pt x="104" y="140"/>
              </a:lnTo>
              <a:lnTo>
                <a:pt x="102" y="140"/>
              </a:lnTo>
              <a:lnTo>
                <a:pt x="100" y="140"/>
              </a:lnTo>
              <a:lnTo>
                <a:pt x="98" y="140"/>
              </a:lnTo>
              <a:lnTo>
                <a:pt x="96" y="140"/>
              </a:lnTo>
              <a:lnTo>
                <a:pt x="94" y="140"/>
              </a:lnTo>
              <a:lnTo>
                <a:pt x="92" y="140"/>
              </a:lnTo>
              <a:lnTo>
                <a:pt x="90" y="142"/>
              </a:lnTo>
              <a:lnTo>
                <a:pt x="88" y="142"/>
              </a:lnTo>
              <a:lnTo>
                <a:pt x="86" y="142"/>
              </a:lnTo>
              <a:lnTo>
                <a:pt x="82" y="140"/>
              </a:lnTo>
              <a:lnTo>
                <a:pt x="82" y="142"/>
              </a:lnTo>
              <a:lnTo>
                <a:pt x="76" y="140"/>
              </a:lnTo>
              <a:lnTo>
                <a:pt x="74" y="140"/>
              </a:lnTo>
              <a:lnTo>
                <a:pt x="74" y="142"/>
              </a:lnTo>
              <a:lnTo>
                <a:pt x="78" y="142"/>
              </a:lnTo>
              <a:lnTo>
                <a:pt x="78" y="144"/>
              </a:lnTo>
              <a:lnTo>
                <a:pt x="78" y="146"/>
              </a:lnTo>
              <a:lnTo>
                <a:pt x="78" y="148"/>
              </a:lnTo>
              <a:lnTo>
                <a:pt x="78" y="150"/>
              </a:lnTo>
              <a:lnTo>
                <a:pt x="78" y="152"/>
              </a:lnTo>
              <a:lnTo>
                <a:pt x="78" y="154"/>
              </a:lnTo>
              <a:lnTo>
                <a:pt x="80" y="154"/>
              </a:lnTo>
              <a:lnTo>
                <a:pt x="82" y="154"/>
              </a:lnTo>
              <a:lnTo>
                <a:pt x="76" y="158"/>
              </a:lnTo>
              <a:lnTo>
                <a:pt x="74" y="158"/>
              </a:lnTo>
              <a:lnTo>
                <a:pt x="70" y="160"/>
              </a:lnTo>
              <a:lnTo>
                <a:pt x="68" y="160"/>
              </a:lnTo>
              <a:lnTo>
                <a:pt x="64" y="164"/>
              </a:lnTo>
              <a:lnTo>
                <a:pt x="62" y="164"/>
              </a:lnTo>
              <a:lnTo>
                <a:pt x="54" y="168"/>
              </a:lnTo>
              <a:lnTo>
                <a:pt x="46" y="172"/>
              </a:lnTo>
              <a:lnTo>
                <a:pt x="46" y="174"/>
              </a:lnTo>
              <a:lnTo>
                <a:pt x="44" y="174"/>
              </a:lnTo>
              <a:lnTo>
                <a:pt x="40" y="176"/>
              </a:lnTo>
              <a:lnTo>
                <a:pt x="46" y="180"/>
              </a:lnTo>
              <a:lnTo>
                <a:pt x="46" y="182"/>
              </a:lnTo>
              <a:lnTo>
                <a:pt x="66" y="200"/>
              </a:lnTo>
              <a:lnTo>
                <a:pt x="72" y="204"/>
              </a:lnTo>
              <a:lnTo>
                <a:pt x="72" y="206"/>
              </a:lnTo>
              <a:lnTo>
                <a:pt x="74" y="206"/>
              </a:lnTo>
              <a:lnTo>
                <a:pt x="76" y="206"/>
              </a:lnTo>
              <a:lnTo>
                <a:pt x="74" y="206"/>
              </a:lnTo>
              <a:lnTo>
                <a:pt x="68" y="204"/>
              </a:lnTo>
              <a:lnTo>
                <a:pt x="46" y="200"/>
              </a:lnTo>
              <a:lnTo>
                <a:pt x="40" y="204"/>
              </a:lnTo>
              <a:lnTo>
                <a:pt x="46" y="208"/>
              </a:lnTo>
              <a:lnTo>
                <a:pt x="46" y="210"/>
              </a:lnTo>
              <a:lnTo>
                <a:pt x="46" y="214"/>
              </a:lnTo>
              <a:lnTo>
                <a:pt x="54" y="218"/>
              </a:lnTo>
              <a:lnTo>
                <a:pt x="52" y="218"/>
              </a:lnTo>
              <a:lnTo>
                <a:pt x="50" y="218"/>
              </a:lnTo>
              <a:lnTo>
                <a:pt x="48" y="218"/>
              </a:lnTo>
              <a:lnTo>
                <a:pt x="40" y="224"/>
              </a:lnTo>
              <a:lnTo>
                <a:pt x="36" y="230"/>
              </a:lnTo>
              <a:lnTo>
                <a:pt x="32" y="244"/>
              </a:lnTo>
              <a:lnTo>
                <a:pt x="28" y="250"/>
              </a:lnTo>
              <a:lnTo>
                <a:pt x="20" y="248"/>
              </a:lnTo>
              <a:lnTo>
                <a:pt x="22" y="250"/>
              </a:lnTo>
              <a:lnTo>
                <a:pt x="22" y="254"/>
              </a:lnTo>
              <a:lnTo>
                <a:pt x="24" y="258"/>
              </a:lnTo>
              <a:lnTo>
                <a:pt x="22" y="268"/>
              </a:lnTo>
              <a:lnTo>
                <a:pt x="20" y="268"/>
              </a:lnTo>
              <a:lnTo>
                <a:pt x="20" y="270"/>
              </a:lnTo>
              <a:lnTo>
                <a:pt x="20" y="272"/>
              </a:lnTo>
              <a:lnTo>
                <a:pt x="18" y="274"/>
              </a:lnTo>
              <a:lnTo>
                <a:pt x="20" y="274"/>
              </a:lnTo>
              <a:lnTo>
                <a:pt x="20" y="278"/>
              </a:lnTo>
              <a:lnTo>
                <a:pt x="20" y="280"/>
              </a:lnTo>
              <a:lnTo>
                <a:pt x="18" y="282"/>
              </a:lnTo>
              <a:lnTo>
                <a:pt x="18" y="284"/>
              </a:lnTo>
              <a:lnTo>
                <a:pt x="16" y="284"/>
              </a:lnTo>
              <a:lnTo>
                <a:pt x="14" y="284"/>
              </a:lnTo>
              <a:lnTo>
                <a:pt x="14" y="278"/>
              </a:lnTo>
              <a:lnTo>
                <a:pt x="14" y="276"/>
              </a:lnTo>
              <a:lnTo>
                <a:pt x="12" y="266"/>
              </a:lnTo>
              <a:lnTo>
                <a:pt x="10" y="240"/>
              </a:lnTo>
              <a:lnTo>
                <a:pt x="10" y="238"/>
              </a:lnTo>
              <a:lnTo>
                <a:pt x="10" y="232"/>
              </a:lnTo>
              <a:lnTo>
                <a:pt x="10" y="230"/>
              </a:lnTo>
              <a:lnTo>
                <a:pt x="8" y="228"/>
              </a:lnTo>
              <a:lnTo>
                <a:pt x="8" y="226"/>
              </a:lnTo>
              <a:lnTo>
                <a:pt x="8" y="216"/>
              </a:lnTo>
              <a:lnTo>
                <a:pt x="8" y="212"/>
              </a:lnTo>
              <a:lnTo>
                <a:pt x="8" y="190"/>
              </a:lnTo>
              <a:lnTo>
                <a:pt x="8" y="180"/>
              </a:lnTo>
              <a:lnTo>
                <a:pt x="6" y="170"/>
              </a:lnTo>
              <a:lnTo>
                <a:pt x="6" y="144"/>
              </a:lnTo>
              <a:lnTo>
                <a:pt x="6" y="136"/>
              </a:lnTo>
              <a:lnTo>
                <a:pt x="6" y="128"/>
              </a:lnTo>
              <a:lnTo>
                <a:pt x="6" y="124"/>
              </a:lnTo>
              <a:lnTo>
                <a:pt x="6" y="122"/>
              </a:lnTo>
              <a:lnTo>
                <a:pt x="6" y="112"/>
              </a:lnTo>
              <a:lnTo>
                <a:pt x="4" y="108"/>
              </a:lnTo>
              <a:lnTo>
                <a:pt x="4" y="100"/>
              </a:lnTo>
              <a:lnTo>
                <a:pt x="4" y="96"/>
              </a:lnTo>
              <a:lnTo>
                <a:pt x="4" y="86"/>
              </a:lnTo>
              <a:lnTo>
                <a:pt x="4" y="82"/>
              </a:lnTo>
              <a:lnTo>
                <a:pt x="4" y="64"/>
              </a:lnTo>
              <a:lnTo>
                <a:pt x="2" y="40"/>
              </a:lnTo>
              <a:lnTo>
                <a:pt x="2" y="16"/>
              </a:lnTo>
              <a:lnTo>
                <a:pt x="2" y="8"/>
              </a:lnTo>
              <a:lnTo>
                <a:pt x="0" y="4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323381</xdr:colOff>
      <xdr:row>7</xdr:row>
      <xdr:rowOff>64978</xdr:rowOff>
    </xdr:from>
    <xdr:to>
      <xdr:col>9</xdr:col>
      <xdr:colOff>618032</xdr:colOff>
      <xdr:row>9</xdr:row>
      <xdr:rowOff>23961</xdr:rowOff>
    </xdr:to>
    <xdr:sp macro="" textlink="">
      <xdr:nvSpPr>
        <xdr:cNvPr id="153" name="shape06093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5159964" y="1398478"/>
          <a:ext cx="294651" cy="361150"/>
        </a:xfrm>
        <a:custGeom>
          <a:avLst/>
          <a:gdLst>
            <a:gd name="T0" fmla="*/ 14 w 202"/>
            <a:gd name="T1" fmla="*/ 94 h 239"/>
            <a:gd name="T2" fmla="*/ 26 w 202"/>
            <a:gd name="T3" fmla="*/ 78 h 239"/>
            <a:gd name="T4" fmla="*/ 34 w 202"/>
            <a:gd name="T5" fmla="*/ 74 h 239"/>
            <a:gd name="T6" fmla="*/ 30 w 202"/>
            <a:gd name="T7" fmla="*/ 66 h 239"/>
            <a:gd name="T8" fmla="*/ 34 w 202"/>
            <a:gd name="T9" fmla="*/ 58 h 239"/>
            <a:gd name="T10" fmla="*/ 32 w 202"/>
            <a:gd name="T11" fmla="*/ 52 h 239"/>
            <a:gd name="T12" fmla="*/ 26 w 202"/>
            <a:gd name="T13" fmla="*/ 46 h 239"/>
            <a:gd name="T14" fmla="*/ 26 w 202"/>
            <a:gd name="T15" fmla="*/ 40 h 239"/>
            <a:gd name="T16" fmla="*/ 34 w 202"/>
            <a:gd name="T17" fmla="*/ 40 h 239"/>
            <a:gd name="T18" fmla="*/ 40 w 202"/>
            <a:gd name="T19" fmla="*/ 44 h 239"/>
            <a:gd name="T20" fmla="*/ 44 w 202"/>
            <a:gd name="T21" fmla="*/ 38 h 239"/>
            <a:gd name="T22" fmla="*/ 50 w 202"/>
            <a:gd name="T23" fmla="*/ 28 h 239"/>
            <a:gd name="T24" fmla="*/ 52 w 202"/>
            <a:gd name="T25" fmla="*/ 22 h 239"/>
            <a:gd name="T26" fmla="*/ 50 w 202"/>
            <a:gd name="T27" fmla="*/ 16 h 239"/>
            <a:gd name="T28" fmla="*/ 42 w 202"/>
            <a:gd name="T29" fmla="*/ 10 h 239"/>
            <a:gd name="T30" fmla="*/ 48 w 202"/>
            <a:gd name="T31" fmla="*/ 2 h 239"/>
            <a:gd name="T32" fmla="*/ 126 w 202"/>
            <a:gd name="T33" fmla="*/ 2 h 239"/>
            <a:gd name="T34" fmla="*/ 136 w 202"/>
            <a:gd name="T35" fmla="*/ 0 h 239"/>
            <a:gd name="T36" fmla="*/ 182 w 202"/>
            <a:gd name="T37" fmla="*/ 2 h 239"/>
            <a:gd name="T38" fmla="*/ 198 w 202"/>
            <a:gd name="T39" fmla="*/ 6 h 239"/>
            <a:gd name="T40" fmla="*/ 190 w 202"/>
            <a:gd name="T41" fmla="*/ 10 h 239"/>
            <a:gd name="T42" fmla="*/ 190 w 202"/>
            <a:gd name="T43" fmla="*/ 22 h 239"/>
            <a:gd name="T44" fmla="*/ 188 w 202"/>
            <a:gd name="T45" fmla="*/ 32 h 239"/>
            <a:gd name="T46" fmla="*/ 184 w 202"/>
            <a:gd name="T47" fmla="*/ 38 h 239"/>
            <a:gd name="T48" fmla="*/ 186 w 202"/>
            <a:gd name="T49" fmla="*/ 46 h 239"/>
            <a:gd name="T50" fmla="*/ 184 w 202"/>
            <a:gd name="T51" fmla="*/ 56 h 239"/>
            <a:gd name="T52" fmla="*/ 180 w 202"/>
            <a:gd name="T53" fmla="*/ 58 h 239"/>
            <a:gd name="T54" fmla="*/ 174 w 202"/>
            <a:gd name="T55" fmla="*/ 66 h 239"/>
            <a:gd name="T56" fmla="*/ 170 w 202"/>
            <a:gd name="T57" fmla="*/ 82 h 239"/>
            <a:gd name="T58" fmla="*/ 164 w 202"/>
            <a:gd name="T59" fmla="*/ 96 h 239"/>
            <a:gd name="T60" fmla="*/ 158 w 202"/>
            <a:gd name="T61" fmla="*/ 114 h 239"/>
            <a:gd name="T62" fmla="*/ 162 w 202"/>
            <a:gd name="T63" fmla="*/ 128 h 239"/>
            <a:gd name="T64" fmla="*/ 176 w 202"/>
            <a:gd name="T65" fmla="*/ 136 h 239"/>
            <a:gd name="T66" fmla="*/ 186 w 202"/>
            <a:gd name="T67" fmla="*/ 142 h 239"/>
            <a:gd name="T68" fmla="*/ 194 w 202"/>
            <a:gd name="T69" fmla="*/ 151 h 239"/>
            <a:gd name="T70" fmla="*/ 184 w 202"/>
            <a:gd name="T71" fmla="*/ 163 h 239"/>
            <a:gd name="T72" fmla="*/ 184 w 202"/>
            <a:gd name="T73" fmla="*/ 171 h 239"/>
            <a:gd name="T74" fmla="*/ 176 w 202"/>
            <a:gd name="T75" fmla="*/ 179 h 239"/>
            <a:gd name="T76" fmla="*/ 176 w 202"/>
            <a:gd name="T77" fmla="*/ 189 h 239"/>
            <a:gd name="T78" fmla="*/ 170 w 202"/>
            <a:gd name="T79" fmla="*/ 193 h 239"/>
            <a:gd name="T80" fmla="*/ 166 w 202"/>
            <a:gd name="T81" fmla="*/ 199 h 239"/>
            <a:gd name="T82" fmla="*/ 164 w 202"/>
            <a:gd name="T83" fmla="*/ 209 h 239"/>
            <a:gd name="T84" fmla="*/ 166 w 202"/>
            <a:gd name="T85" fmla="*/ 215 h 239"/>
            <a:gd name="T86" fmla="*/ 160 w 202"/>
            <a:gd name="T87" fmla="*/ 217 h 239"/>
            <a:gd name="T88" fmla="*/ 162 w 202"/>
            <a:gd name="T89" fmla="*/ 223 h 239"/>
            <a:gd name="T90" fmla="*/ 158 w 202"/>
            <a:gd name="T91" fmla="*/ 231 h 239"/>
            <a:gd name="T92" fmla="*/ 154 w 202"/>
            <a:gd name="T93" fmla="*/ 233 h 239"/>
            <a:gd name="T94" fmla="*/ 140 w 202"/>
            <a:gd name="T95" fmla="*/ 239 h 239"/>
            <a:gd name="T96" fmla="*/ 130 w 202"/>
            <a:gd name="T97" fmla="*/ 219 h 239"/>
            <a:gd name="T98" fmla="*/ 142 w 202"/>
            <a:gd name="T99" fmla="*/ 177 h 239"/>
            <a:gd name="T100" fmla="*/ 126 w 202"/>
            <a:gd name="T101" fmla="*/ 169 h 239"/>
            <a:gd name="T102" fmla="*/ 106 w 202"/>
            <a:gd name="T103" fmla="*/ 163 h 239"/>
            <a:gd name="T104" fmla="*/ 68 w 202"/>
            <a:gd name="T105" fmla="*/ 151 h 239"/>
            <a:gd name="T106" fmla="*/ 30 w 202"/>
            <a:gd name="T107" fmla="*/ 138 h 239"/>
            <a:gd name="T108" fmla="*/ 4 w 202"/>
            <a:gd name="T109" fmla="*/ 108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2" h="239">
              <a:moveTo>
                <a:pt x="4" y="108"/>
              </a:moveTo>
              <a:lnTo>
                <a:pt x="6" y="96"/>
              </a:lnTo>
              <a:lnTo>
                <a:pt x="8" y="94"/>
              </a:lnTo>
              <a:lnTo>
                <a:pt x="12" y="92"/>
              </a:lnTo>
              <a:lnTo>
                <a:pt x="12" y="94"/>
              </a:lnTo>
              <a:lnTo>
                <a:pt x="14" y="94"/>
              </a:lnTo>
              <a:lnTo>
                <a:pt x="14" y="92"/>
              </a:lnTo>
              <a:lnTo>
                <a:pt x="22" y="92"/>
              </a:lnTo>
              <a:lnTo>
                <a:pt x="22" y="84"/>
              </a:lnTo>
              <a:lnTo>
                <a:pt x="24" y="80"/>
              </a:lnTo>
              <a:lnTo>
                <a:pt x="26" y="80"/>
              </a:lnTo>
              <a:lnTo>
                <a:pt x="26" y="78"/>
              </a:lnTo>
              <a:lnTo>
                <a:pt x="28" y="78"/>
              </a:lnTo>
              <a:lnTo>
                <a:pt x="30" y="78"/>
              </a:lnTo>
              <a:lnTo>
                <a:pt x="32" y="78"/>
              </a:lnTo>
              <a:lnTo>
                <a:pt x="32" y="76"/>
              </a:lnTo>
              <a:lnTo>
                <a:pt x="34" y="76"/>
              </a:lnTo>
              <a:lnTo>
                <a:pt x="34" y="74"/>
              </a:lnTo>
              <a:lnTo>
                <a:pt x="32" y="74"/>
              </a:lnTo>
              <a:lnTo>
                <a:pt x="32" y="72"/>
              </a:lnTo>
              <a:lnTo>
                <a:pt x="32" y="70"/>
              </a:lnTo>
              <a:lnTo>
                <a:pt x="30" y="70"/>
              </a:lnTo>
              <a:lnTo>
                <a:pt x="30" y="68"/>
              </a:lnTo>
              <a:lnTo>
                <a:pt x="30" y="66"/>
              </a:lnTo>
              <a:lnTo>
                <a:pt x="30" y="64"/>
              </a:lnTo>
              <a:lnTo>
                <a:pt x="32" y="64"/>
              </a:lnTo>
              <a:lnTo>
                <a:pt x="32" y="62"/>
              </a:lnTo>
              <a:lnTo>
                <a:pt x="34" y="62"/>
              </a:lnTo>
              <a:lnTo>
                <a:pt x="34" y="60"/>
              </a:lnTo>
              <a:lnTo>
                <a:pt x="34" y="58"/>
              </a:lnTo>
              <a:lnTo>
                <a:pt x="36" y="58"/>
              </a:lnTo>
              <a:lnTo>
                <a:pt x="36" y="56"/>
              </a:lnTo>
              <a:lnTo>
                <a:pt x="36" y="54"/>
              </a:lnTo>
              <a:lnTo>
                <a:pt x="34" y="54"/>
              </a:lnTo>
              <a:lnTo>
                <a:pt x="32" y="54"/>
              </a:lnTo>
              <a:lnTo>
                <a:pt x="32" y="52"/>
              </a:lnTo>
              <a:lnTo>
                <a:pt x="32" y="50"/>
              </a:lnTo>
              <a:lnTo>
                <a:pt x="30" y="50"/>
              </a:lnTo>
              <a:lnTo>
                <a:pt x="30" y="48"/>
              </a:lnTo>
              <a:lnTo>
                <a:pt x="30" y="46"/>
              </a:lnTo>
              <a:lnTo>
                <a:pt x="28" y="46"/>
              </a:lnTo>
              <a:lnTo>
                <a:pt x="26" y="46"/>
              </a:lnTo>
              <a:lnTo>
                <a:pt x="24" y="48"/>
              </a:lnTo>
              <a:lnTo>
                <a:pt x="24" y="46"/>
              </a:lnTo>
              <a:lnTo>
                <a:pt x="24" y="44"/>
              </a:lnTo>
              <a:lnTo>
                <a:pt x="26" y="44"/>
              </a:lnTo>
              <a:lnTo>
                <a:pt x="26" y="42"/>
              </a:lnTo>
              <a:lnTo>
                <a:pt x="26" y="40"/>
              </a:lnTo>
              <a:lnTo>
                <a:pt x="28" y="40"/>
              </a:lnTo>
              <a:lnTo>
                <a:pt x="28" y="42"/>
              </a:lnTo>
              <a:lnTo>
                <a:pt x="30" y="42"/>
              </a:lnTo>
              <a:lnTo>
                <a:pt x="32" y="40"/>
              </a:lnTo>
              <a:lnTo>
                <a:pt x="32" y="40"/>
              </a:lnTo>
              <a:lnTo>
                <a:pt x="34" y="40"/>
              </a:lnTo>
              <a:lnTo>
                <a:pt x="36" y="40"/>
              </a:lnTo>
              <a:lnTo>
                <a:pt x="36" y="40"/>
              </a:lnTo>
              <a:lnTo>
                <a:pt x="38" y="40"/>
              </a:lnTo>
              <a:lnTo>
                <a:pt x="38" y="42"/>
              </a:lnTo>
              <a:lnTo>
                <a:pt x="38" y="44"/>
              </a:lnTo>
              <a:lnTo>
                <a:pt x="40" y="44"/>
              </a:lnTo>
              <a:lnTo>
                <a:pt x="42" y="44"/>
              </a:lnTo>
              <a:lnTo>
                <a:pt x="42" y="42"/>
              </a:lnTo>
              <a:lnTo>
                <a:pt x="44" y="42"/>
              </a:lnTo>
              <a:lnTo>
                <a:pt x="44" y="40"/>
              </a:lnTo>
              <a:lnTo>
                <a:pt x="44" y="40"/>
              </a:lnTo>
              <a:lnTo>
                <a:pt x="44" y="38"/>
              </a:lnTo>
              <a:lnTo>
                <a:pt x="44" y="36"/>
              </a:lnTo>
              <a:lnTo>
                <a:pt x="46" y="34"/>
              </a:lnTo>
              <a:lnTo>
                <a:pt x="46" y="32"/>
              </a:lnTo>
              <a:lnTo>
                <a:pt x="48" y="32"/>
              </a:lnTo>
              <a:lnTo>
                <a:pt x="48" y="30"/>
              </a:lnTo>
              <a:lnTo>
                <a:pt x="50" y="28"/>
              </a:lnTo>
              <a:lnTo>
                <a:pt x="48" y="28"/>
              </a:lnTo>
              <a:lnTo>
                <a:pt x="50" y="28"/>
              </a:lnTo>
              <a:lnTo>
                <a:pt x="50" y="26"/>
              </a:lnTo>
              <a:lnTo>
                <a:pt x="52" y="26"/>
              </a:lnTo>
              <a:lnTo>
                <a:pt x="52" y="24"/>
              </a:lnTo>
              <a:lnTo>
                <a:pt x="52" y="22"/>
              </a:lnTo>
              <a:lnTo>
                <a:pt x="54" y="22"/>
              </a:lnTo>
              <a:lnTo>
                <a:pt x="54" y="20"/>
              </a:lnTo>
              <a:lnTo>
                <a:pt x="54" y="18"/>
              </a:lnTo>
              <a:lnTo>
                <a:pt x="52" y="18"/>
              </a:lnTo>
              <a:lnTo>
                <a:pt x="52" y="16"/>
              </a:lnTo>
              <a:lnTo>
                <a:pt x="50" y="16"/>
              </a:lnTo>
              <a:lnTo>
                <a:pt x="50" y="14"/>
              </a:lnTo>
              <a:lnTo>
                <a:pt x="48" y="14"/>
              </a:lnTo>
              <a:lnTo>
                <a:pt x="48" y="12"/>
              </a:lnTo>
              <a:lnTo>
                <a:pt x="46" y="12"/>
              </a:lnTo>
              <a:lnTo>
                <a:pt x="44" y="10"/>
              </a:lnTo>
              <a:lnTo>
                <a:pt x="42" y="10"/>
              </a:lnTo>
              <a:lnTo>
                <a:pt x="42" y="8"/>
              </a:lnTo>
              <a:lnTo>
                <a:pt x="44" y="6"/>
              </a:lnTo>
              <a:lnTo>
                <a:pt x="44" y="4"/>
              </a:lnTo>
              <a:lnTo>
                <a:pt x="44" y="2"/>
              </a:lnTo>
              <a:lnTo>
                <a:pt x="46" y="2"/>
              </a:lnTo>
              <a:lnTo>
                <a:pt x="48" y="2"/>
              </a:lnTo>
              <a:lnTo>
                <a:pt x="54" y="2"/>
              </a:lnTo>
              <a:lnTo>
                <a:pt x="104" y="2"/>
              </a:lnTo>
              <a:lnTo>
                <a:pt x="112" y="2"/>
              </a:lnTo>
              <a:lnTo>
                <a:pt x="118" y="2"/>
              </a:lnTo>
              <a:lnTo>
                <a:pt x="122" y="2"/>
              </a:lnTo>
              <a:lnTo>
                <a:pt x="126" y="2"/>
              </a:lnTo>
              <a:lnTo>
                <a:pt x="128" y="2"/>
              </a:lnTo>
              <a:lnTo>
                <a:pt x="128" y="0"/>
              </a:lnTo>
              <a:lnTo>
                <a:pt x="130" y="0"/>
              </a:lnTo>
              <a:lnTo>
                <a:pt x="132" y="0"/>
              </a:lnTo>
              <a:lnTo>
                <a:pt x="134" y="0"/>
              </a:lnTo>
              <a:lnTo>
                <a:pt x="136" y="0"/>
              </a:lnTo>
              <a:lnTo>
                <a:pt x="150" y="0"/>
              </a:lnTo>
              <a:lnTo>
                <a:pt x="156" y="0"/>
              </a:lnTo>
              <a:lnTo>
                <a:pt x="158" y="0"/>
              </a:lnTo>
              <a:lnTo>
                <a:pt x="162" y="0"/>
              </a:lnTo>
              <a:lnTo>
                <a:pt x="164" y="0"/>
              </a:lnTo>
              <a:lnTo>
                <a:pt x="182" y="2"/>
              </a:lnTo>
              <a:lnTo>
                <a:pt x="186" y="2"/>
              </a:lnTo>
              <a:lnTo>
                <a:pt x="192" y="4"/>
              </a:lnTo>
              <a:lnTo>
                <a:pt x="202" y="4"/>
              </a:lnTo>
              <a:lnTo>
                <a:pt x="200" y="4"/>
              </a:lnTo>
              <a:lnTo>
                <a:pt x="200" y="6"/>
              </a:lnTo>
              <a:lnTo>
                <a:pt x="198" y="6"/>
              </a:lnTo>
              <a:lnTo>
                <a:pt x="196" y="6"/>
              </a:lnTo>
              <a:lnTo>
                <a:pt x="194" y="6"/>
              </a:lnTo>
              <a:lnTo>
                <a:pt x="192" y="6"/>
              </a:lnTo>
              <a:lnTo>
                <a:pt x="192" y="8"/>
              </a:lnTo>
              <a:lnTo>
                <a:pt x="190" y="8"/>
              </a:lnTo>
              <a:lnTo>
                <a:pt x="190" y="10"/>
              </a:lnTo>
              <a:lnTo>
                <a:pt x="190" y="12"/>
              </a:lnTo>
              <a:lnTo>
                <a:pt x="190" y="14"/>
              </a:lnTo>
              <a:lnTo>
                <a:pt x="190" y="16"/>
              </a:lnTo>
              <a:lnTo>
                <a:pt x="190" y="18"/>
              </a:lnTo>
              <a:lnTo>
                <a:pt x="190" y="20"/>
              </a:lnTo>
              <a:lnTo>
                <a:pt x="190" y="22"/>
              </a:lnTo>
              <a:lnTo>
                <a:pt x="190" y="24"/>
              </a:lnTo>
              <a:lnTo>
                <a:pt x="190" y="26"/>
              </a:lnTo>
              <a:lnTo>
                <a:pt x="188" y="26"/>
              </a:lnTo>
              <a:lnTo>
                <a:pt x="188" y="28"/>
              </a:lnTo>
              <a:lnTo>
                <a:pt x="188" y="30"/>
              </a:lnTo>
              <a:lnTo>
                <a:pt x="188" y="32"/>
              </a:lnTo>
              <a:lnTo>
                <a:pt x="186" y="32"/>
              </a:lnTo>
              <a:lnTo>
                <a:pt x="188" y="34"/>
              </a:lnTo>
              <a:lnTo>
                <a:pt x="186" y="34"/>
              </a:lnTo>
              <a:lnTo>
                <a:pt x="186" y="36"/>
              </a:lnTo>
              <a:lnTo>
                <a:pt x="186" y="38"/>
              </a:lnTo>
              <a:lnTo>
                <a:pt x="184" y="38"/>
              </a:lnTo>
              <a:lnTo>
                <a:pt x="184" y="40"/>
              </a:lnTo>
              <a:lnTo>
                <a:pt x="186" y="40"/>
              </a:lnTo>
              <a:lnTo>
                <a:pt x="186" y="40"/>
              </a:lnTo>
              <a:lnTo>
                <a:pt x="186" y="42"/>
              </a:lnTo>
              <a:lnTo>
                <a:pt x="186" y="44"/>
              </a:lnTo>
              <a:lnTo>
                <a:pt x="186" y="46"/>
              </a:lnTo>
              <a:lnTo>
                <a:pt x="186" y="48"/>
              </a:lnTo>
              <a:lnTo>
                <a:pt x="186" y="50"/>
              </a:lnTo>
              <a:lnTo>
                <a:pt x="186" y="52"/>
              </a:lnTo>
              <a:lnTo>
                <a:pt x="184" y="52"/>
              </a:lnTo>
              <a:lnTo>
                <a:pt x="184" y="54"/>
              </a:lnTo>
              <a:lnTo>
                <a:pt x="184" y="56"/>
              </a:lnTo>
              <a:lnTo>
                <a:pt x="182" y="56"/>
              </a:lnTo>
              <a:lnTo>
                <a:pt x="182" y="58"/>
              </a:lnTo>
              <a:lnTo>
                <a:pt x="184" y="58"/>
              </a:lnTo>
              <a:lnTo>
                <a:pt x="184" y="60"/>
              </a:lnTo>
              <a:lnTo>
                <a:pt x="182" y="58"/>
              </a:lnTo>
              <a:lnTo>
                <a:pt x="180" y="58"/>
              </a:lnTo>
              <a:lnTo>
                <a:pt x="180" y="56"/>
              </a:lnTo>
              <a:lnTo>
                <a:pt x="176" y="56"/>
              </a:lnTo>
              <a:lnTo>
                <a:pt x="174" y="56"/>
              </a:lnTo>
              <a:lnTo>
                <a:pt x="174" y="60"/>
              </a:lnTo>
              <a:lnTo>
                <a:pt x="174" y="64"/>
              </a:lnTo>
              <a:lnTo>
                <a:pt x="174" y="66"/>
              </a:lnTo>
              <a:lnTo>
                <a:pt x="172" y="66"/>
              </a:lnTo>
              <a:lnTo>
                <a:pt x="172" y="70"/>
              </a:lnTo>
              <a:lnTo>
                <a:pt x="172" y="74"/>
              </a:lnTo>
              <a:lnTo>
                <a:pt x="172" y="76"/>
              </a:lnTo>
              <a:lnTo>
                <a:pt x="172" y="78"/>
              </a:lnTo>
              <a:lnTo>
                <a:pt x="170" y="82"/>
              </a:lnTo>
              <a:lnTo>
                <a:pt x="170" y="84"/>
              </a:lnTo>
              <a:lnTo>
                <a:pt x="168" y="88"/>
              </a:lnTo>
              <a:lnTo>
                <a:pt x="168" y="88"/>
              </a:lnTo>
              <a:lnTo>
                <a:pt x="166" y="92"/>
              </a:lnTo>
              <a:lnTo>
                <a:pt x="166" y="94"/>
              </a:lnTo>
              <a:lnTo>
                <a:pt x="164" y="96"/>
              </a:lnTo>
              <a:lnTo>
                <a:pt x="166" y="96"/>
              </a:lnTo>
              <a:lnTo>
                <a:pt x="164" y="98"/>
              </a:lnTo>
              <a:lnTo>
                <a:pt x="164" y="100"/>
              </a:lnTo>
              <a:lnTo>
                <a:pt x="164" y="102"/>
              </a:lnTo>
              <a:lnTo>
                <a:pt x="160" y="108"/>
              </a:lnTo>
              <a:lnTo>
                <a:pt x="158" y="114"/>
              </a:lnTo>
              <a:lnTo>
                <a:pt x="156" y="118"/>
              </a:lnTo>
              <a:lnTo>
                <a:pt x="156" y="120"/>
              </a:lnTo>
              <a:lnTo>
                <a:pt x="154" y="122"/>
              </a:lnTo>
              <a:lnTo>
                <a:pt x="154" y="124"/>
              </a:lnTo>
              <a:lnTo>
                <a:pt x="154" y="124"/>
              </a:lnTo>
              <a:lnTo>
                <a:pt x="162" y="128"/>
              </a:lnTo>
              <a:lnTo>
                <a:pt x="164" y="128"/>
              </a:lnTo>
              <a:lnTo>
                <a:pt x="164" y="130"/>
              </a:lnTo>
              <a:lnTo>
                <a:pt x="170" y="134"/>
              </a:lnTo>
              <a:lnTo>
                <a:pt x="172" y="134"/>
              </a:lnTo>
              <a:lnTo>
                <a:pt x="174" y="136"/>
              </a:lnTo>
              <a:lnTo>
                <a:pt x="176" y="136"/>
              </a:lnTo>
              <a:lnTo>
                <a:pt x="178" y="136"/>
              </a:lnTo>
              <a:lnTo>
                <a:pt x="180" y="136"/>
              </a:lnTo>
              <a:lnTo>
                <a:pt x="182" y="138"/>
              </a:lnTo>
              <a:lnTo>
                <a:pt x="184" y="138"/>
              </a:lnTo>
              <a:lnTo>
                <a:pt x="186" y="140"/>
              </a:lnTo>
              <a:lnTo>
                <a:pt x="186" y="142"/>
              </a:lnTo>
              <a:lnTo>
                <a:pt x="188" y="146"/>
              </a:lnTo>
              <a:lnTo>
                <a:pt x="190" y="146"/>
              </a:lnTo>
              <a:lnTo>
                <a:pt x="190" y="148"/>
              </a:lnTo>
              <a:lnTo>
                <a:pt x="192" y="148"/>
              </a:lnTo>
              <a:lnTo>
                <a:pt x="194" y="148"/>
              </a:lnTo>
              <a:lnTo>
                <a:pt x="194" y="151"/>
              </a:lnTo>
              <a:lnTo>
                <a:pt x="194" y="153"/>
              </a:lnTo>
              <a:lnTo>
                <a:pt x="192" y="153"/>
              </a:lnTo>
              <a:lnTo>
                <a:pt x="184" y="157"/>
              </a:lnTo>
              <a:lnTo>
                <a:pt x="184" y="159"/>
              </a:lnTo>
              <a:lnTo>
                <a:pt x="184" y="161"/>
              </a:lnTo>
              <a:lnTo>
                <a:pt x="184" y="163"/>
              </a:lnTo>
              <a:lnTo>
                <a:pt x="184" y="165"/>
              </a:lnTo>
              <a:lnTo>
                <a:pt x="186" y="165"/>
              </a:lnTo>
              <a:lnTo>
                <a:pt x="186" y="167"/>
              </a:lnTo>
              <a:lnTo>
                <a:pt x="184" y="167"/>
              </a:lnTo>
              <a:lnTo>
                <a:pt x="184" y="169"/>
              </a:lnTo>
              <a:lnTo>
                <a:pt x="184" y="171"/>
              </a:lnTo>
              <a:lnTo>
                <a:pt x="182" y="171"/>
              </a:lnTo>
              <a:lnTo>
                <a:pt x="182" y="173"/>
              </a:lnTo>
              <a:lnTo>
                <a:pt x="180" y="175"/>
              </a:lnTo>
              <a:lnTo>
                <a:pt x="180" y="177"/>
              </a:lnTo>
              <a:lnTo>
                <a:pt x="178" y="177"/>
              </a:lnTo>
              <a:lnTo>
                <a:pt x="176" y="179"/>
              </a:lnTo>
              <a:lnTo>
                <a:pt x="176" y="181"/>
              </a:lnTo>
              <a:lnTo>
                <a:pt x="176" y="183"/>
              </a:lnTo>
              <a:lnTo>
                <a:pt x="176" y="185"/>
              </a:lnTo>
              <a:lnTo>
                <a:pt x="176" y="185"/>
              </a:lnTo>
              <a:lnTo>
                <a:pt x="176" y="187"/>
              </a:lnTo>
              <a:lnTo>
                <a:pt x="176" y="189"/>
              </a:lnTo>
              <a:lnTo>
                <a:pt x="174" y="189"/>
              </a:lnTo>
              <a:lnTo>
                <a:pt x="174" y="191"/>
              </a:lnTo>
              <a:lnTo>
                <a:pt x="172" y="191"/>
              </a:lnTo>
              <a:lnTo>
                <a:pt x="172" y="189"/>
              </a:lnTo>
              <a:lnTo>
                <a:pt x="170" y="191"/>
              </a:lnTo>
              <a:lnTo>
                <a:pt x="170" y="193"/>
              </a:lnTo>
              <a:lnTo>
                <a:pt x="168" y="193"/>
              </a:lnTo>
              <a:lnTo>
                <a:pt x="170" y="195"/>
              </a:lnTo>
              <a:lnTo>
                <a:pt x="168" y="195"/>
              </a:lnTo>
              <a:lnTo>
                <a:pt x="168" y="197"/>
              </a:lnTo>
              <a:lnTo>
                <a:pt x="166" y="197"/>
              </a:lnTo>
              <a:lnTo>
                <a:pt x="166" y="199"/>
              </a:lnTo>
              <a:lnTo>
                <a:pt x="166" y="201"/>
              </a:lnTo>
              <a:lnTo>
                <a:pt x="166" y="203"/>
              </a:lnTo>
              <a:lnTo>
                <a:pt x="164" y="203"/>
              </a:lnTo>
              <a:lnTo>
                <a:pt x="164" y="205"/>
              </a:lnTo>
              <a:lnTo>
                <a:pt x="164" y="207"/>
              </a:lnTo>
              <a:lnTo>
                <a:pt x="164" y="209"/>
              </a:lnTo>
              <a:lnTo>
                <a:pt x="164" y="211"/>
              </a:lnTo>
              <a:lnTo>
                <a:pt x="166" y="211"/>
              </a:lnTo>
              <a:lnTo>
                <a:pt x="166" y="213"/>
              </a:lnTo>
              <a:lnTo>
                <a:pt x="164" y="213"/>
              </a:lnTo>
              <a:lnTo>
                <a:pt x="166" y="213"/>
              </a:lnTo>
              <a:lnTo>
                <a:pt x="166" y="215"/>
              </a:lnTo>
              <a:lnTo>
                <a:pt x="164" y="215"/>
              </a:lnTo>
              <a:lnTo>
                <a:pt x="164" y="213"/>
              </a:lnTo>
              <a:lnTo>
                <a:pt x="164" y="215"/>
              </a:lnTo>
              <a:lnTo>
                <a:pt x="162" y="215"/>
              </a:lnTo>
              <a:lnTo>
                <a:pt x="162" y="217"/>
              </a:lnTo>
              <a:lnTo>
                <a:pt x="160" y="217"/>
              </a:lnTo>
              <a:lnTo>
                <a:pt x="160" y="219"/>
              </a:lnTo>
              <a:lnTo>
                <a:pt x="160" y="221"/>
              </a:lnTo>
              <a:lnTo>
                <a:pt x="162" y="221"/>
              </a:lnTo>
              <a:lnTo>
                <a:pt x="162" y="223"/>
              </a:lnTo>
              <a:lnTo>
                <a:pt x="160" y="223"/>
              </a:lnTo>
              <a:lnTo>
                <a:pt x="162" y="223"/>
              </a:lnTo>
              <a:lnTo>
                <a:pt x="162" y="225"/>
              </a:lnTo>
              <a:lnTo>
                <a:pt x="160" y="225"/>
              </a:lnTo>
              <a:lnTo>
                <a:pt x="160" y="227"/>
              </a:lnTo>
              <a:lnTo>
                <a:pt x="158" y="227"/>
              </a:lnTo>
              <a:lnTo>
                <a:pt x="158" y="229"/>
              </a:lnTo>
              <a:lnTo>
                <a:pt x="158" y="231"/>
              </a:lnTo>
              <a:lnTo>
                <a:pt x="158" y="229"/>
              </a:lnTo>
              <a:lnTo>
                <a:pt x="156" y="229"/>
              </a:lnTo>
              <a:lnTo>
                <a:pt x="156" y="231"/>
              </a:lnTo>
              <a:lnTo>
                <a:pt x="156" y="233"/>
              </a:lnTo>
              <a:lnTo>
                <a:pt x="154" y="233"/>
              </a:lnTo>
              <a:lnTo>
                <a:pt x="154" y="233"/>
              </a:lnTo>
              <a:lnTo>
                <a:pt x="154" y="233"/>
              </a:lnTo>
              <a:lnTo>
                <a:pt x="152" y="235"/>
              </a:lnTo>
              <a:lnTo>
                <a:pt x="150" y="237"/>
              </a:lnTo>
              <a:lnTo>
                <a:pt x="150" y="239"/>
              </a:lnTo>
              <a:lnTo>
                <a:pt x="148" y="239"/>
              </a:lnTo>
              <a:lnTo>
                <a:pt x="140" y="239"/>
              </a:lnTo>
              <a:lnTo>
                <a:pt x="138" y="239"/>
              </a:lnTo>
              <a:lnTo>
                <a:pt x="130" y="237"/>
              </a:lnTo>
              <a:lnTo>
                <a:pt x="124" y="237"/>
              </a:lnTo>
              <a:lnTo>
                <a:pt x="126" y="233"/>
              </a:lnTo>
              <a:lnTo>
                <a:pt x="126" y="231"/>
              </a:lnTo>
              <a:lnTo>
                <a:pt x="130" y="219"/>
              </a:lnTo>
              <a:lnTo>
                <a:pt x="134" y="209"/>
              </a:lnTo>
              <a:lnTo>
                <a:pt x="134" y="205"/>
              </a:lnTo>
              <a:lnTo>
                <a:pt x="136" y="195"/>
              </a:lnTo>
              <a:lnTo>
                <a:pt x="138" y="191"/>
              </a:lnTo>
              <a:lnTo>
                <a:pt x="138" y="187"/>
              </a:lnTo>
              <a:lnTo>
                <a:pt x="142" y="177"/>
              </a:lnTo>
              <a:lnTo>
                <a:pt x="142" y="175"/>
              </a:lnTo>
              <a:lnTo>
                <a:pt x="140" y="173"/>
              </a:lnTo>
              <a:lnTo>
                <a:pt x="138" y="173"/>
              </a:lnTo>
              <a:lnTo>
                <a:pt x="130" y="171"/>
              </a:lnTo>
              <a:lnTo>
                <a:pt x="128" y="169"/>
              </a:lnTo>
              <a:lnTo>
                <a:pt x="126" y="169"/>
              </a:lnTo>
              <a:lnTo>
                <a:pt x="122" y="167"/>
              </a:lnTo>
              <a:lnTo>
                <a:pt x="120" y="167"/>
              </a:lnTo>
              <a:lnTo>
                <a:pt x="116" y="165"/>
              </a:lnTo>
              <a:lnTo>
                <a:pt x="114" y="165"/>
              </a:lnTo>
              <a:lnTo>
                <a:pt x="112" y="165"/>
              </a:lnTo>
              <a:lnTo>
                <a:pt x="106" y="163"/>
              </a:lnTo>
              <a:lnTo>
                <a:pt x="104" y="163"/>
              </a:lnTo>
              <a:lnTo>
                <a:pt x="102" y="161"/>
              </a:lnTo>
              <a:lnTo>
                <a:pt x="94" y="159"/>
              </a:lnTo>
              <a:lnTo>
                <a:pt x="86" y="157"/>
              </a:lnTo>
              <a:lnTo>
                <a:pt x="74" y="153"/>
              </a:lnTo>
              <a:lnTo>
                <a:pt x="68" y="151"/>
              </a:lnTo>
              <a:lnTo>
                <a:pt x="64" y="148"/>
              </a:lnTo>
              <a:lnTo>
                <a:pt x="58" y="146"/>
              </a:lnTo>
              <a:lnTo>
                <a:pt x="52" y="144"/>
              </a:lnTo>
              <a:lnTo>
                <a:pt x="46" y="144"/>
              </a:lnTo>
              <a:lnTo>
                <a:pt x="44" y="142"/>
              </a:lnTo>
              <a:lnTo>
                <a:pt x="30" y="138"/>
              </a:lnTo>
              <a:lnTo>
                <a:pt x="26" y="138"/>
              </a:lnTo>
              <a:lnTo>
                <a:pt x="18" y="136"/>
              </a:lnTo>
              <a:lnTo>
                <a:pt x="14" y="136"/>
              </a:lnTo>
              <a:lnTo>
                <a:pt x="8" y="132"/>
              </a:lnTo>
              <a:lnTo>
                <a:pt x="0" y="130"/>
              </a:lnTo>
              <a:lnTo>
                <a:pt x="4" y="10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422794</xdr:colOff>
      <xdr:row>9</xdr:row>
      <xdr:rowOff>111603</xdr:rowOff>
    </xdr:from>
    <xdr:to>
      <xdr:col>9</xdr:col>
      <xdr:colOff>792563</xdr:colOff>
      <xdr:row>12</xdr:row>
      <xdr:rowOff>28165</xdr:rowOff>
    </xdr:to>
    <xdr:sp macro="" textlink="">
      <xdr:nvSpPr>
        <xdr:cNvPr id="154" name="shape06095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5259377" y="1847270"/>
          <a:ext cx="369769" cy="519812"/>
        </a:xfrm>
        <a:custGeom>
          <a:avLst/>
          <a:gdLst>
            <a:gd name="T0" fmla="*/ 2 w 250"/>
            <a:gd name="T1" fmla="*/ 128 h 344"/>
            <a:gd name="T2" fmla="*/ 8 w 250"/>
            <a:gd name="T3" fmla="*/ 104 h 344"/>
            <a:gd name="T4" fmla="*/ 10 w 250"/>
            <a:gd name="T5" fmla="*/ 96 h 344"/>
            <a:gd name="T6" fmla="*/ 16 w 250"/>
            <a:gd name="T7" fmla="*/ 80 h 344"/>
            <a:gd name="T8" fmla="*/ 22 w 250"/>
            <a:gd name="T9" fmla="*/ 58 h 344"/>
            <a:gd name="T10" fmla="*/ 28 w 250"/>
            <a:gd name="T11" fmla="*/ 36 h 344"/>
            <a:gd name="T12" fmla="*/ 60 w 250"/>
            <a:gd name="T13" fmla="*/ 4 h 344"/>
            <a:gd name="T14" fmla="*/ 72 w 250"/>
            <a:gd name="T15" fmla="*/ 6 h 344"/>
            <a:gd name="T16" fmla="*/ 84 w 250"/>
            <a:gd name="T17" fmla="*/ 12 h 344"/>
            <a:gd name="T18" fmla="*/ 98 w 250"/>
            <a:gd name="T19" fmla="*/ 22 h 344"/>
            <a:gd name="T20" fmla="*/ 108 w 250"/>
            <a:gd name="T21" fmla="*/ 26 h 344"/>
            <a:gd name="T22" fmla="*/ 118 w 250"/>
            <a:gd name="T23" fmla="*/ 28 h 344"/>
            <a:gd name="T24" fmla="*/ 132 w 250"/>
            <a:gd name="T25" fmla="*/ 30 h 344"/>
            <a:gd name="T26" fmla="*/ 138 w 250"/>
            <a:gd name="T27" fmla="*/ 32 h 344"/>
            <a:gd name="T28" fmla="*/ 144 w 250"/>
            <a:gd name="T29" fmla="*/ 38 h 344"/>
            <a:gd name="T30" fmla="*/ 156 w 250"/>
            <a:gd name="T31" fmla="*/ 48 h 344"/>
            <a:gd name="T32" fmla="*/ 166 w 250"/>
            <a:gd name="T33" fmla="*/ 56 h 344"/>
            <a:gd name="T34" fmla="*/ 176 w 250"/>
            <a:gd name="T35" fmla="*/ 62 h 344"/>
            <a:gd name="T36" fmla="*/ 182 w 250"/>
            <a:gd name="T37" fmla="*/ 64 h 344"/>
            <a:gd name="T38" fmla="*/ 192 w 250"/>
            <a:gd name="T39" fmla="*/ 70 h 344"/>
            <a:gd name="T40" fmla="*/ 204 w 250"/>
            <a:gd name="T41" fmla="*/ 74 h 344"/>
            <a:gd name="T42" fmla="*/ 212 w 250"/>
            <a:gd name="T43" fmla="*/ 78 h 344"/>
            <a:gd name="T44" fmla="*/ 216 w 250"/>
            <a:gd name="T45" fmla="*/ 70 h 344"/>
            <a:gd name="T46" fmla="*/ 226 w 250"/>
            <a:gd name="T47" fmla="*/ 68 h 344"/>
            <a:gd name="T48" fmla="*/ 232 w 250"/>
            <a:gd name="T49" fmla="*/ 66 h 344"/>
            <a:gd name="T50" fmla="*/ 246 w 250"/>
            <a:gd name="T51" fmla="*/ 68 h 344"/>
            <a:gd name="T52" fmla="*/ 246 w 250"/>
            <a:gd name="T53" fmla="*/ 86 h 344"/>
            <a:gd name="T54" fmla="*/ 246 w 250"/>
            <a:gd name="T55" fmla="*/ 98 h 344"/>
            <a:gd name="T56" fmla="*/ 250 w 250"/>
            <a:gd name="T57" fmla="*/ 126 h 344"/>
            <a:gd name="T58" fmla="*/ 250 w 250"/>
            <a:gd name="T59" fmla="*/ 150 h 344"/>
            <a:gd name="T60" fmla="*/ 238 w 250"/>
            <a:gd name="T61" fmla="*/ 216 h 344"/>
            <a:gd name="T62" fmla="*/ 234 w 250"/>
            <a:gd name="T63" fmla="*/ 228 h 344"/>
            <a:gd name="T64" fmla="*/ 226 w 250"/>
            <a:gd name="T65" fmla="*/ 252 h 344"/>
            <a:gd name="T66" fmla="*/ 212 w 250"/>
            <a:gd name="T67" fmla="*/ 268 h 344"/>
            <a:gd name="T68" fmla="*/ 208 w 250"/>
            <a:gd name="T69" fmla="*/ 278 h 344"/>
            <a:gd name="T70" fmla="*/ 200 w 250"/>
            <a:gd name="T71" fmla="*/ 314 h 344"/>
            <a:gd name="T72" fmla="*/ 198 w 250"/>
            <a:gd name="T73" fmla="*/ 328 h 344"/>
            <a:gd name="T74" fmla="*/ 190 w 250"/>
            <a:gd name="T75" fmla="*/ 330 h 344"/>
            <a:gd name="T76" fmla="*/ 176 w 250"/>
            <a:gd name="T77" fmla="*/ 332 h 344"/>
            <a:gd name="T78" fmla="*/ 172 w 250"/>
            <a:gd name="T79" fmla="*/ 340 h 344"/>
            <a:gd name="T80" fmla="*/ 170 w 250"/>
            <a:gd name="T81" fmla="*/ 344 h 344"/>
            <a:gd name="T82" fmla="*/ 162 w 250"/>
            <a:gd name="T83" fmla="*/ 344 h 344"/>
            <a:gd name="T84" fmla="*/ 164 w 250"/>
            <a:gd name="T85" fmla="*/ 328 h 344"/>
            <a:gd name="T86" fmla="*/ 136 w 250"/>
            <a:gd name="T87" fmla="*/ 334 h 344"/>
            <a:gd name="T88" fmla="*/ 116 w 250"/>
            <a:gd name="T89" fmla="*/ 340 h 344"/>
            <a:gd name="T90" fmla="*/ 116 w 250"/>
            <a:gd name="T91" fmla="*/ 320 h 344"/>
            <a:gd name="T92" fmla="*/ 114 w 250"/>
            <a:gd name="T93" fmla="*/ 284 h 344"/>
            <a:gd name="T94" fmla="*/ 114 w 250"/>
            <a:gd name="T95" fmla="*/ 268 h 344"/>
            <a:gd name="T96" fmla="*/ 112 w 250"/>
            <a:gd name="T97" fmla="*/ 258 h 344"/>
            <a:gd name="T98" fmla="*/ 112 w 250"/>
            <a:gd name="T99" fmla="*/ 242 h 344"/>
            <a:gd name="T100" fmla="*/ 108 w 250"/>
            <a:gd name="T101" fmla="*/ 184 h 344"/>
            <a:gd name="T102" fmla="*/ 90 w 250"/>
            <a:gd name="T103" fmla="*/ 166 h 344"/>
            <a:gd name="T104" fmla="*/ 70 w 250"/>
            <a:gd name="T105" fmla="*/ 158 h 344"/>
            <a:gd name="T106" fmla="*/ 44 w 250"/>
            <a:gd name="T107" fmla="*/ 150 h 344"/>
            <a:gd name="T108" fmla="*/ 30 w 250"/>
            <a:gd name="T109" fmla="*/ 146 h 344"/>
            <a:gd name="T110" fmla="*/ 18 w 250"/>
            <a:gd name="T111" fmla="*/ 142 h 344"/>
            <a:gd name="T112" fmla="*/ 2 w 250"/>
            <a:gd name="T113" fmla="*/ 138 h 3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50" h="344">
              <a:moveTo>
                <a:pt x="0" y="138"/>
              </a:moveTo>
              <a:lnTo>
                <a:pt x="0" y="136"/>
              </a:lnTo>
              <a:lnTo>
                <a:pt x="0" y="134"/>
              </a:lnTo>
              <a:lnTo>
                <a:pt x="2" y="130"/>
              </a:lnTo>
              <a:lnTo>
                <a:pt x="2" y="128"/>
              </a:lnTo>
              <a:lnTo>
                <a:pt x="2" y="126"/>
              </a:lnTo>
              <a:lnTo>
                <a:pt x="4" y="122"/>
              </a:lnTo>
              <a:lnTo>
                <a:pt x="4" y="120"/>
              </a:lnTo>
              <a:lnTo>
                <a:pt x="4" y="118"/>
              </a:lnTo>
              <a:lnTo>
                <a:pt x="8" y="104"/>
              </a:lnTo>
              <a:lnTo>
                <a:pt x="8" y="102"/>
              </a:lnTo>
              <a:lnTo>
                <a:pt x="8" y="100"/>
              </a:lnTo>
              <a:lnTo>
                <a:pt x="10" y="100"/>
              </a:lnTo>
              <a:lnTo>
                <a:pt x="10" y="98"/>
              </a:lnTo>
              <a:lnTo>
                <a:pt x="10" y="96"/>
              </a:lnTo>
              <a:lnTo>
                <a:pt x="12" y="96"/>
              </a:lnTo>
              <a:lnTo>
                <a:pt x="12" y="94"/>
              </a:lnTo>
              <a:lnTo>
                <a:pt x="14" y="86"/>
              </a:lnTo>
              <a:lnTo>
                <a:pt x="14" y="84"/>
              </a:lnTo>
              <a:lnTo>
                <a:pt x="16" y="80"/>
              </a:lnTo>
              <a:lnTo>
                <a:pt x="18" y="76"/>
              </a:lnTo>
              <a:lnTo>
                <a:pt x="18" y="70"/>
              </a:lnTo>
              <a:lnTo>
                <a:pt x="20" y="66"/>
              </a:lnTo>
              <a:lnTo>
                <a:pt x="20" y="62"/>
              </a:lnTo>
              <a:lnTo>
                <a:pt x="22" y="58"/>
              </a:lnTo>
              <a:lnTo>
                <a:pt x="22" y="56"/>
              </a:lnTo>
              <a:lnTo>
                <a:pt x="24" y="50"/>
              </a:lnTo>
              <a:lnTo>
                <a:pt x="26" y="42"/>
              </a:lnTo>
              <a:lnTo>
                <a:pt x="28" y="38"/>
              </a:lnTo>
              <a:lnTo>
                <a:pt x="28" y="36"/>
              </a:lnTo>
              <a:lnTo>
                <a:pt x="28" y="34"/>
              </a:lnTo>
              <a:lnTo>
                <a:pt x="32" y="26"/>
              </a:lnTo>
              <a:lnTo>
                <a:pt x="42" y="0"/>
              </a:lnTo>
              <a:lnTo>
                <a:pt x="50" y="2"/>
              </a:lnTo>
              <a:lnTo>
                <a:pt x="60" y="4"/>
              </a:lnTo>
              <a:lnTo>
                <a:pt x="64" y="4"/>
              </a:lnTo>
              <a:lnTo>
                <a:pt x="66" y="6"/>
              </a:lnTo>
              <a:lnTo>
                <a:pt x="68" y="6"/>
              </a:lnTo>
              <a:lnTo>
                <a:pt x="70" y="6"/>
              </a:lnTo>
              <a:lnTo>
                <a:pt x="72" y="6"/>
              </a:lnTo>
              <a:lnTo>
                <a:pt x="74" y="6"/>
              </a:lnTo>
              <a:lnTo>
                <a:pt x="74" y="8"/>
              </a:lnTo>
              <a:lnTo>
                <a:pt x="78" y="8"/>
              </a:lnTo>
              <a:lnTo>
                <a:pt x="82" y="10"/>
              </a:lnTo>
              <a:lnTo>
                <a:pt x="84" y="12"/>
              </a:lnTo>
              <a:lnTo>
                <a:pt x="94" y="16"/>
              </a:lnTo>
              <a:lnTo>
                <a:pt x="96" y="16"/>
              </a:lnTo>
              <a:lnTo>
                <a:pt x="96" y="18"/>
              </a:lnTo>
              <a:lnTo>
                <a:pt x="98" y="20"/>
              </a:lnTo>
              <a:lnTo>
                <a:pt x="98" y="22"/>
              </a:lnTo>
              <a:lnTo>
                <a:pt x="100" y="22"/>
              </a:lnTo>
              <a:lnTo>
                <a:pt x="102" y="24"/>
              </a:lnTo>
              <a:lnTo>
                <a:pt x="104" y="24"/>
              </a:lnTo>
              <a:lnTo>
                <a:pt x="106" y="24"/>
              </a:lnTo>
              <a:lnTo>
                <a:pt x="108" y="26"/>
              </a:lnTo>
              <a:lnTo>
                <a:pt x="110" y="26"/>
              </a:lnTo>
              <a:lnTo>
                <a:pt x="112" y="28"/>
              </a:lnTo>
              <a:lnTo>
                <a:pt x="114" y="28"/>
              </a:lnTo>
              <a:lnTo>
                <a:pt x="116" y="28"/>
              </a:lnTo>
              <a:lnTo>
                <a:pt x="118" y="28"/>
              </a:lnTo>
              <a:lnTo>
                <a:pt x="120" y="28"/>
              </a:lnTo>
              <a:lnTo>
                <a:pt x="124" y="30"/>
              </a:lnTo>
              <a:lnTo>
                <a:pt x="126" y="30"/>
              </a:lnTo>
              <a:lnTo>
                <a:pt x="130" y="30"/>
              </a:lnTo>
              <a:lnTo>
                <a:pt x="132" y="30"/>
              </a:lnTo>
              <a:lnTo>
                <a:pt x="132" y="30"/>
              </a:lnTo>
              <a:lnTo>
                <a:pt x="132" y="32"/>
              </a:lnTo>
              <a:lnTo>
                <a:pt x="134" y="32"/>
              </a:lnTo>
              <a:lnTo>
                <a:pt x="136" y="32"/>
              </a:lnTo>
              <a:lnTo>
                <a:pt x="138" y="32"/>
              </a:lnTo>
              <a:lnTo>
                <a:pt x="140" y="32"/>
              </a:lnTo>
              <a:lnTo>
                <a:pt x="140" y="34"/>
              </a:lnTo>
              <a:lnTo>
                <a:pt x="142" y="34"/>
              </a:lnTo>
              <a:lnTo>
                <a:pt x="144" y="36"/>
              </a:lnTo>
              <a:lnTo>
                <a:pt x="144" y="38"/>
              </a:lnTo>
              <a:lnTo>
                <a:pt x="146" y="38"/>
              </a:lnTo>
              <a:lnTo>
                <a:pt x="148" y="40"/>
              </a:lnTo>
              <a:lnTo>
                <a:pt x="150" y="42"/>
              </a:lnTo>
              <a:lnTo>
                <a:pt x="154" y="46"/>
              </a:lnTo>
              <a:lnTo>
                <a:pt x="156" y="48"/>
              </a:lnTo>
              <a:lnTo>
                <a:pt x="158" y="50"/>
              </a:lnTo>
              <a:lnTo>
                <a:pt x="160" y="52"/>
              </a:lnTo>
              <a:lnTo>
                <a:pt x="162" y="54"/>
              </a:lnTo>
              <a:lnTo>
                <a:pt x="164" y="56"/>
              </a:lnTo>
              <a:lnTo>
                <a:pt x="166" y="56"/>
              </a:lnTo>
              <a:lnTo>
                <a:pt x="170" y="58"/>
              </a:lnTo>
              <a:lnTo>
                <a:pt x="172" y="60"/>
              </a:lnTo>
              <a:lnTo>
                <a:pt x="174" y="60"/>
              </a:lnTo>
              <a:lnTo>
                <a:pt x="176" y="60"/>
              </a:lnTo>
              <a:lnTo>
                <a:pt x="176" y="62"/>
              </a:lnTo>
              <a:lnTo>
                <a:pt x="178" y="62"/>
              </a:lnTo>
              <a:lnTo>
                <a:pt x="180" y="62"/>
              </a:lnTo>
              <a:lnTo>
                <a:pt x="180" y="64"/>
              </a:lnTo>
              <a:lnTo>
                <a:pt x="180" y="64"/>
              </a:lnTo>
              <a:lnTo>
                <a:pt x="182" y="64"/>
              </a:lnTo>
              <a:lnTo>
                <a:pt x="184" y="66"/>
              </a:lnTo>
              <a:lnTo>
                <a:pt x="186" y="66"/>
              </a:lnTo>
              <a:lnTo>
                <a:pt x="190" y="68"/>
              </a:lnTo>
              <a:lnTo>
                <a:pt x="192" y="68"/>
              </a:lnTo>
              <a:lnTo>
                <a:pt x="192" y="70"/>
              </a:lnTo>
              <a:lnTo>
                <a:pt x="196" y="70"/>
              </a:lnTo>
              <a:lnTo>
                <a:pt x="198" y="72"/>
              </a:lnTo>
              <a:lnTo>
                <a:pt x="200" y="74"/>
              </a:lnTo>
              <a:lnTo>
                <a:pt x="202" y="74"/>
              </a:lnTo>
              <a:lnTo>
                <a:pt x="204" y="74"/>
              </a:lnTo>
              <a:lnTo>
                <a:pt x="206" y="76"/>
              </a:lnTo>
              <a:lnTo>
                <a:pt x="208" y="76"/>
              </a:lnTo>
              <a:lnTo>
                <a:pt x="208" y="78"/>
              </a:lnTo>
              <a:lnTo>
                <a:pt x="210" y="80"/>
              </a:lnTo>
              <a:lnTo>
                <a:pt x="212" y="78"/>
              </a:lnTo>
              <a:lnTo>
                <a:pt x="212" y="76"/>
              </a:lnTo>
              <a:lnTo>
                <a:pt x="214" y="74"/>
              </a:lnTo>
              <a:lnTo>
                <a:pt x="214" y="72"/>
              </a:lnTo>
              <a:lnTo>
                <a:pt x="216" y="72"/>
              </a:lnTo>
              <a:lnTo>
                <a:pt x="216" y="70"/>
              </a:lnTo>
              <a:lnTo>
                <a:pt x="218" y="68"/>
              </a:lnTo>
              <a:lnTo>
                <a:pt x="220" y="68"/>
              </a:lnTo>
              <a:lnTo>
                <a:pt x="222" y="68"/>
              </a:lnTo>
              <a:lnTo>
                <a:pt x="224" y="68"/>
              </a:lnTo>
              <a:lnTo>
                <a:pt x="226" y="68"/>
              </a:lnTo>
              <a:lnTo>
                <a:pt x="228" y="68"/>
              </a:lnTo>
              <a:lnTo>
                <a:pt x="228" y="66"/>
              </a:lnTo>
              <a:lnTo>
                <a:pt x="228" y="66"/>
              </a:lnTo>
              <a:lnTo>
                <a:pt x="230" y="66"/>
              </a:lnTo>
              <a:lnTo>
                <a:pt x="232" y="66"/>
              </a:lnTo>
              <a:lnTo>
                <a:pt x="234" y="66"/>
              </a:lnTo>
              <a:lnTo>
                <a:pt x="238" y="66"/>
              </a:lnTo>
              <a:lnTo>
                <a:pt x="240" y="64"/>
              </a:lnTo>
              <a:lnTo>
                <a:pt x="246" y="64"/>
              </a:lnTo>
              <a:lnTo>
                <a:pt x="246" y="68"/>
              </a:lnTo>
              <a:lnTo>
                <a:pt x="246" y="80"/>
              </a:lnTo>
              <a:lnTo>
                <a:pt x="248" y="82"/>
              </a:lnTo>
              <a:lnTo>
                <a:pt x="248" y="84"/>
              </a:lnTo>
              <a:lnTo>
                <a:pt x="248" y="86"/>
              </a:lnTo>
              <a:lnTo>
                <a:pt x="246" y="86"/>
              </a:lnTo>
              <a:lnTo>
                <a:pt x="246" y="88"/>
              </a:lnTo>
              <a:lnTo>
                <a:pt x="246" y="90"/>
              </a:lnTo>
              <a:lnTo>
                <a:pt x="246" y="92"/>
              </a:lnTo>
              <a:lnTo>
                <a:pt x="246" y="94"/>
              </a:lnTo>
              <a:lnTo>
                <a:pt x="246" y="98"/>
              </a:lnTo>
              <a:lnTo>
                <a:pt x="248" y="102"/>
              </a:lnTo>
              <a:lnTo>
                <a:pt x="248" y="104"/>
              </a:lnTo>
              <a:lnTo>
                <a:pt x="248" y="112"/>
              </a:lnTo>
              <a:lnTo>
                <a:pt x="250" y="124"/>
              </a:lnTo>
              <a:lnTo>
                <a:pt x="250" y="126"/>
              </a:lnTo>
              <a:lnTo>
                <a:pt x="250" y="130"/>
              </a:lnTo>
              <a:lnTo>
                <a:pt x="250" y="132"/>
              </a:lnTo>
              <a:lnTo>
                <a:pt x="250" y="140"/>
              </a:lnTo>
              <a:lnTo>
                <a:pt x="250" y="144"/>
              </a:lnTo>
              <a:lnTo>
                <a:pt x="250" y="150"/>
              </a:lnTo>
              <a:lnTo>
                <a:pt x="250" y="158"/>
              </a:lnTo>
              <a:lnTo>
                <a:pt x="250" y="162"/>
              </a:lnTo>
              <a:lnTo>
                <a:pt x="248" y="176"/>
              </a:lnTo>
              <a:lnTo>
                <a:pt x="240" y="212"/>
              </a:lnTo>
              <a:lnTo>
                <a:pt x="238" y="216"/>
              </a:lnTo>
              <a:lnTo>
                <a:pt x="238" y="220"/>
              </a:lnTo>
              <a:lnTo>
                <a:pt x="238" y="222"/>
              </a:lnTo>
              <a:lnTo>
                <a:pt x="236" y="224"/>
              </a:lnTo>
              <a:lnTo>
                <a:pt x="236" y="226"/>
              </a:lnTo>
              <a:lnTo>
                <a:pt x="234" y="228"/>
              </a:lnTo>
              <a:lnTo>
                <a:pt x="234" y="230"/>
              </a:lnTo>
              <a:lnTo>
                <a:pt x="234" y="232"/>
              </a:lnTo>
              <a:lnTo>
                <a:pt x="232" y="238"/>
              </a:lnTo>
              <a:lnTo>
                <a:pt x="228" y="246"/>
              </a:lnTo>
              <a:lnTo>
                <a:pt x="226" y="252"/>
              </a:lnTo>
              <a:lnTo>
                <a:pt x="222" y="256"/>
              </a:lnTo>
              <a:lnTo>
                <a:pt x="220" y="260"/>
              </a:lnTo>
              <a:lnTo>
                <a:pt x="216" y="262"/>
              </a:lnTo>
              <a:lnTo>
                <a:pt x="214" y="266"/>
              </a:lnTo>
              <a:lnTo>
                <a:pt x="212" y="268"/>
              </a:lnTo>
              <a:lnTo>
                <a:pt x="212" y="270"/>
              </a:lnTo>
              <a:lnTo>
                <a:pt x="210" y="270"/>
              </a:lnTo>
              <a:lnTo>
                <a:pt x="210" y="274"/>
              </a:lnTo>
              <a:lnTo>
                <a:pt x="208" y="276"/>
              </a:lnTo>
              <a:lnTo>
                <a:pt x="208" y="278"/>
              </a:lnTo>
              <a:lnTo>
                <a:pt x="206" y="284"/>
              </a:lnTo>
              <a:lnTo>
                <a:pt x="204" y="292"/>
              </a:lnTo>
              <a:lnTo>
                <a:pt x="202" y="304"/>
              </a:lnTo>
              <a:lnTo>
                <a:pt x="200" y="312"/>
              </a:lnTo>
              <a:lnTo>
                <a:pt x="200" y="314"/>
              </a:lnTo>
              <a:lnTo>
                <a:pt x="200" y="316"/>
              </a:lnTo>
              <a:lnTo>
                <a:pt x="200" y="318"/>
              </a:lnTo>
              <a:lnTo>
                <a:pt x="198" y="320"/>
              </a:lnTo>
              <a:lnTo>
                <a:pt x="198" y="326"/>
              </a:lnTo>
              <a:lnTo>
                <a:pt x="198" y="328"/>
              </a:lnTo>
              <a:lnTo>
                <a:pt x="198" y="330"/>
              </a:lnTo>
              <a:lnTo>
                <a:pt x="196" y="332"/>
              </a:lnTo>
              <a:lnTo>
                <a:pt x="194" y="330"/>
              </a:lnTo>
              <a:lnTo>
                <a:pt x="192" y="330"/>
              </a:lnTo>
              <a:lnTo>
                <a:pt x="190" y="330"/>
              </a:lnTo>
              <a:lnTo>
                <a:pt x="188" y="330"/>
              </a:lnTo>
              <a:lnTo>
                <a:pt x="180" y="330"/>
              </a:lnTo>
              <a:lnTo>
                <a:pt x="180" y="330"/>
              </a:lnTo>
              <a:lnTo>
                <a:pt x="178" y="330"/>
              </a:lnTo>
              <a:lnTo>
                <a:pt x="176" y="332"/>
              </a:lnTo>
              <a:lnTo>
                <a:pt x="176" y="334"/>
              </a:lnTo>
              <a:lnTo>
                <a:pt x="174" y="336"/>
              </a:lnTo>
              <a:lnTo>
                <a:pt x="174" y="338"/>
              </a:lnTo>
              <a:lnTo>
                <a:pt x="172" y="338"/>
              </a:lnTo>
              <a:lnTo>
                <a:pt x="172" y="340"/>
              </a:lnTo>
              <a:lnTo>
                <a:pt x="170" y="340"/>
              </a:lnTo>
              <a:lnTo>
                <a:pt x="170" y="342"/>
              </a:lnTo>
              <a:lnTo>
                <a:pt x="172" y="342"/>
              </a:lnTo>
              <a:lnTo>
                <a:pt x="172" y="344"/>
              </a:lnTo>
              <a:lnTo>
                <a:pt x="170" y="344"/>
              </a:lnTo>
              <a:lnTo>
                <a:pt x="168" y="342"/>
              </a:lnTo>
              <a:lnTo>
                <a:pt x="168" y="344"/>
              </a:lnTo>
              <a:lnTo>
                <a:pt x="166" y="344"/>
              </a:lnTo>
              <a:lnTo>
                <a:pt x="164" y="344"/>
              </a:lnTo>
              <a:lnTo>
                <a:pt x="162" y="344"/>
              </a:lnTo>
              <a:lnTo>
                <a:pt x="162" y="332"/>
              </a:lnTo>
              <a:lnTo>
                <a:pt x="164" y="332"/>
              </a:lnTo>
              <a:lnTo>
                <a:pt x="168" y="330"/>
              </a:lnTo>
              <a:lnTo>
                <a:pt x="166" y="328"/>
              </a:lnTo>
              <a:lnTo>
                <a:pt x="164" y="328"/>
              </a:lnTo>
              <a:lnTo>
                <a:pt x="162" y="328"/>
              </a:lnTo>
              <a:lnTo>
                <a:pt x="162" y="330"/>
              </a:lnTo>
              <a:lnTo>
                <a:pt x="152" y="332"/>
              </a:lnTo>
              <a:lnTo>
                <a:pt x="142" y="334"/>
              </a:lnTo>
              <a:lnTo>
                <a:pt x="136" y="334"/>
              </a:lnTo>
              <a:lnTo>
                <a:pt x="126" y="338"/>
              </a:lnTo>
              <a:lnTo>
                <a:pt x="122" y="338"/>
              </a:lnTo>
              <a:lnTo>
                <a:pt x="120" y="338"/>
              </a:lnTo>
              <a:lnTo>
                <a:pt x="118" y="338"/>
              </a:lnTo>
              <a:lnTo>
                <a:pt x="116" y="340"/>
              </a:lnTo>
              <a:lnTo>
                <a:pt x="116" y="338"/>
              </a:lnTo>
              <a:lnTo>
                <a:pt x="116" y="336"/>
              </a:lnTo>
              <a:lnTo>
                <a:pt x="116" y="334"/>
              </a:lnTo>
              <a:lnTo>
                <a:pt x="116" y="330"/>
              </a:lnTo>
              <a:lnTo>
                <a:pt x="116" y="320"/>
              </a:lnTo>
              <a:lnTo>
                <a:pt x="114" y="316"/>
              </a:lnTo>
              <a:lnTo>
                <a:pt x="114" y="312"/>
              </a:lnTo>
              <a:lnTo>
                <a:pt x="114" y="304"/>
              </a:lnTo>
              <a:lnTo>
                <a:pt x="114" y="300"/>
              </a:lnTo>
              <a:lnTo>
                <a:pt x="114" y="284"/>
              </a:lnTo>
              <a:lnTo>
                <a:pt x="114" y="276"/>
              </a:lnTo>
              <a:lnTo>
                <a:pt x="114" y="274"/>
              </a:lnTo>
              <a:lnTo>
                <a:pt x="114" y="272"/>
              </a:lnTo>
              <a:lnTo>
                <a:pt x="114" y="270"/>
              </a:lnTo>
              <a:lnTo>
                <a:pt x="114" y="268"/>
              </a:lnTo>
              <a:lnTo>
                <a:pt x="112" y="268"/>
              </a:lnTo>
              <a:lnTo>
                <a:pt x="112" y="266"/>
              </a:lnTo>
              <a:lnTo>
                <a:pt x="112" y="264"/>
              </a:lnTo>
              <a:lnTo>
                <a:pt x="112" y="262"/>
              </a:lnTo>
              <a:lnTo>
                <a:pt x="112" y="258"/>
              </a:lnTo>
              <a:lnTo>
                <a:pt x="112" y="256"/>
              </a:lnTo>
              <a:lnTo>
                <a:pt x="112" y="254"/>
              </a:lnTo>
              <a:lnTo>
                <a:pt x="112" y="252"/>
              </a:lnTo>
              <a:lnTo>
                <a:pt x="112" y="248"/>
              </a:lnTo>
              <a:lnTo>
                <a:pt x="112" y="242"/>
              </a:lnTo>
              <a:lnTo>
                <a:pt x="110" y="218"/>
              </a:lnTo>
              <a:lnTo>
                <a:pt x="110" y="204"/>
              </a:lnTo>
              <a:lnTo>
                <a:pt x="110" y="200"/>
              </a:lnTo>
              <a:lnTo>
                <a:pt x="108" y="188"/>
              </a:lnTo>
              <a:lnTo>
                <a:pt x="108" y="184"/>
              </a:lnTo>
              <a:lnTo>
                <a:pt x="108" y="182"/>
              </a:lnTo>
              <a:lnTo>
                <a:pt x="108" y="176"/>
              </a:lnTo>
              <a:lnTo>
                <a:pt x="108" y="168"/>
              </a:lnTo>
              <a:lnTo>
                <a:pt x="92" y="166"/>
              </a:lnTo>
              <a:lnTo>
                <a:pt x="90" y="166"/>
              </a:lnTo>
              <a:lnTo>
                <a:pt x="90" y="164"/>
              </a:lnTo>
              <a:lnTo>
                <a:pt x="88" y="164"/>
              </a:lnTo>
              <a:lnTo>
                <a:pt x="84" y="162"/>
              </a:lnTo>
              <a:lnTo>
                <a:pt x="74" y="160"/>
              </a:lnTo>
              <a:lnTo>
                <a:pt x="70" y="158"/>
              </a:lnTo>
              <a:lnTo>
                <a:pt x="64" y="156"/>
              </a:lnTo>
              <a:lnTo>
                <a:pt x="58" y="154"/>
              </a:lnTo>
              <a:lnTo>
                <a:pt x="52" y="152"/>
              </a:lnTo>
              <a:lnTo>
                <a:pt x="50" y="152"/>
              </a:lnTo>
              <a:lnTo>
                <a:pt x="44" y="150"/>
              </a:lnTo>
              <a:lnTo>
                <a:pt x="38" y="150"/>
              </a:lnTo>
              <a:lnTo>
                <a:pt x="36" y="148"/>
              </a:lnTo>
              <a:lnTo>
                <a:pt x="34" y="146"/>
              </a:lnTo>
              <a:lnTo>
                <a:pt x="32" y="146"/>
              </a:lnTo>
              <a:lnTo>
                <a:pt x="30" y="146"/>
              </a:lnTo>
              <a:lnTo>
                <a:pt x="28" y="146"/>
              </a:lnTo>
              <a:lnTo>
                <a:pt x="26" y="144"/>
              </a:lnTo>
              <a:lnTo>
                <a:pt x="22" y="144"/>
              </a:lnTo>
              <a:lnTo>
                <a:pt x="20" y="144"/>
              </a:lnTo>
              <a:lnTo>
                <a:pt x="18" y="142"/>
              </a:lnTo>
              <a:lnTo>
                <a:pt x="10" y="140"/>
              </a:lnTo>
              <a:lnTo>
                <a:pt x="8" y="140"/>
              </a:lnTo>
              <a:lnTo>
                <a:pt x="6" y="138"/>
              </a:lnTo>
              <a:lnTo>
                <a:pt x="4" y="138"/>
              </a:lnTo>
              <a:lnTo>
                <a:pt x="2" y="138"/>
              </a:lnTo>
              <a:lnTo>
                <a:pt x="0" y="138"/>
              </a:lnTo>
              <a:lnTo>
                <a:pt x="0" y="13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541120</xdr:colOff>
      <xdr:row>9</xdr:row>
      <xdr:rowOff>30005</xdr:rowOff>
    </xdr:from>
    <xdr:to>
      <xdr:col>9</xdr:col>
      <xdr:colOff>810312</xdr:colOff>
      <xdr:row>10</xdr:row>
      <xdr:rowOff>31407</xdr:rowOff>
    </xdr:to>
    <xdr:sp macro="" textlink="">
      <xdr:nvSpPr>
        <xdr:cNvPr id="155" name="shape06096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5377703" y="1765672"/>
          <a:ext cx="269192" cy="202485"/>
        </a:xfrm>
        <a:custGeom>
          <a:avLst/>
          <a:gdLst>
            <a:gd name="T0" fmla="*/ 4 w 182"/>
            <a:gd name="T1" fmla="*/ 24 h 134"/>
            <a:gd name="T2" fmla="*/ 8 w 182"/>
            <a:gd name="T3" fmla="*/ 22 h 134"/>
            <a:gd name="T4" fmla="*/ 12 w 182"/>
            <a:gd name="T5" fmla="*/ 12 h 134"/>
            <a:gd name="T6" fmla="*/ 12 w 182"/>
            <a:gd name="T7" fmla="*/ 6 h 134"/>
            <a:gd name="T8" fmla="*/ 18 w 182"/>
            <a:gd name="T9" fmla="*/ 4 h 134"/>
            <a:gd name="T10" fmla="*/ 26 w 182"/>
            <a:gd name="T11" fmla="*/ 4 h 134"/>
            <a:gd name="T12" fmla="*/ 32 w 182"/>
            <a:gd name="T13" fmla="*/ 0 h 134"/>
            <a:gd name="T14" fmla="*/ 38 w 182"/>
            <a:gd name="T15" fmla="*/ 0 h 134"/>
            <a:gd name="T16" fmla="*/ 56 w 182"/>
            <a:gd name="T17" fmla="*/ 2 h 134"/>
            <a:gd name="T18" fmla="*/ 68 w 182"/>
            <a:gd name="T19" fmla="*/ 2 h 134"/>
            <a:gd name="T20" fmla="*/ 96 w 182"/>
            <a:gd name="T21" fmla="*/ 4 h 134"/>
            <a:gd name="T22" fmla="*/ 128 w 182"/>
            <a:gd name="T23" fmla="*/ 8 h 134"/>
            <a:gd name="T24" fmla="*/ 142 w 182"/>
            <a:gd name="T25" fmla="*/ 10 h 134"/>
            <a:gd name="T26" fmla="*/ 152 w 182"/>
            <a:gd name="T27" fmla="*/ 10 h 134"/>
            <a:gd name="T28" fmla="*/ 174 w 182"/>
            <a:gd name="T29" fmla="*/ 12 h 134"/>
            <a:gd name="T30" fmla="*/ 180 w 182"/>
            <a:gd name="T31" fmla="*/ 12 h 134"/>
            <a:gd name="T32" fmla="*/ 180 w 182"/>
            <a:gd name="T33" fmla="*/ 16 h 134"/>
            <a:gd name="T34" fmla="*/ 170 w 182"/>
            <a:gd name="T35" fmla="*/ 28 h 134"/>
            <a:gd name="T36" fmla="*/ 162 w 182"/>
            <a:gd name="T37" fmla="*/ 40 h 134"/>
            <a:gd name="T38" fmla="*/ 160 w 182"/>
            <a:gd name="T39" fmla="*/ 48 h 134"/>
            <a:gd name="T40" fmla="*/ 162 w 182"/>
            <a:gd name="T41" fmla="*/ 78 h 134"/>
            <a:gd name="T42" fmla="*/ 164 w 182"/>
            <a:gd name="T43" fmla="*/ 102 h 134"/>
            <a:gd name="T44" fmla="*/ 160 w 182"/>
            <a:gd name="T45" fmla="*/ 118 h 134"/>
            <a:gd name="T46" fmla="*/ 152 w 182"/>
            <a:gd name="T47" fmla="*/ 120 h 134"/>
            <a:gd name="T48" fmla="*/ 148 w 182"/>
            <a:gd name="T49" fmla="*/ 120 h 134"/>
            <a:gd name="T50" fmla="*/ 144 w 182"/>
            <a:gd name="T51" fmla="*/ 122 h 134"/>
            <a:gd name="T52" fmla="*/ 138 w 182"/>
            <a:gd name="T53" fmla="*/ 122 h 134"/>
            <a:gd name="T54" fmla="*/ 134 w 182"/>
            <a:gd name="T55" fmla="*/ 126 h 134"/>
            <a:gd name="T56" fmla="*/ 132 w 182"/>
            <a:gd name="T57" fmla="*/ 132 h 134"/>
            <a:gd name="T58" fmla="*/ 128 w 182"/>
            <a:gd name="T59" fmla="*/ 130 h 134"/>
            <a:gd name="T60" fmla="*/ 122 w 182"/>
            <a:gd name="T61" fmla="*/ 128 h 134"/>
            <a:gd name="T62" fmla="*/ 116 w 182"/>
            <a:gd name="T63" fmla="*/ 124 h 134"/>
            <a:gd name="T64" fmla="*/ 110 w 182"/>
            <a:gd name="T65" fmla="*/ 122 h 134"/>
            <a:gd name="T66" fmla="*/ 102 w 182"/>
            <a:gd name="T67" fmla="*/ 118 h 134"/>
            <a:gd name="T68" fmla="*/ 100 w 182"/>
            <a:gd name="T69" fmla="*/ 116 h 134"/>
            <a:gd name="T70" fmla="*/ 96 w 182"/>
            <a:gd name="T71" fmla="*/ 114 h 134"/>
            <a:gd name="T72" fmla="*/ 90 w 182"/>
            <a:gd name="T73" fmla="*/ 112 h 134"/>
            <a:gd name="T74" fmla="*/ 82 w 182"/>
            <a:gd name="T75" fmla="*/ 108 h 134"/>
            <a:gd name="T76" fmla="*/ 76 w 182"/>
            <a:gd name="T77" fmla="*/ 102 h 134"/>
            <a:gd name="T78" fmla="*/ 68 w 182"/>
            <a:gd name="T79" fmla="*/ 94 h 134"/>
            <a:gd name="T80" fmla="*/ 64 w 182"/>
            <a:gd name="T81" fmla="*/ 90 h 134"/>
            <a:gd name="T82" fmla="*/ 60 w 182"/>
            <a:gd name="T83" fmla="*/ 86 h 134"/>
            <a:gd name="T84" fmla="*/ 54 w 182"/>
            <a:gd name="T85" fmla="*/ 86 h 134"/>
            <a:gd name="T86" fmla="*/ 52 w 182"/>
            <a:gd name="T87" fmla="*/ 84 h 134"/>
            <a:gd name="T88" fmla="*/ 44 w 182"/>
            <a:gd name="T89" fmla="*/ 84 h 134"/>
            <a:gd name="T90" fmla="*/ 36 w 182"/>
            <a:gd name="T91" fmla="*/ 82 h 134"/>
            <a:gd name="T92" fmla="*/ 30 w 182"/>
            <a:gd name="T93" fmla="*/ 80 h 134"/>
            <a:gd name="T94" fmla="*/ 24 w 182"/>
            <a:gd name="T95" fmla="*/ 78 h 134"/>
            <a:gd name="T96" fmla="*/ 18 w 182"/>
            <a:gd name="T97" fmla="*/ 76 h 134"/>
            <a:gd name="T98" fmla="*/ 16 w 182"/>
            <a:gd name="T99" fmla="*/ 70 h 134"/>
            <a:gd name="T100" fmla="*/ 18 w 182"/>
            <a:gd name="T101" fmla="*/ 64 h 134"/>
            <a:gd name="T102" fmla="*/ 20 w 182"/>
            <a:gd name="T103" fmla="*/ 52 h 134"/>
            <a:gd name="T104" fmla="*/ 20 w 182"/>
            <a:gd name="T105" fmla="*/ 50 h 134"/>
            <a:gd name="T106" fmla="*/ 14 w 182"/>
            <a:gd name="T107" fmla="*/ 52 h 134"/>
            <a:gd name="T108" fmla="*/ 8 w 182"/>
            <a:gd name="T109" fmla="*/ 52 h 134"/>
            <a:gd name="T110" fmla="*/ 2 w 182"/>
            <a:gd name="T111" fmla="*/ 48 h 134"/>
            <a:gd name="T112" fmla="*/ 4 w 182"/>
            <a:gd name="T113" fmla="*/ 42 h 134"/>
            <a:gd name="T114" fmla="*/ 2 w 182"/>
            <a:gd name="T115" fmla="*/ 34 h 1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82" h="134">
              <a:moveTo>
                <a:pt x="0" y="32"/>
              </a:moveTo>
              <a:lnTo>
                <a:pt x="2" y="24"/>
              </a:lnTo>
              <a:lnTo>
                <a:pt x="4" y="24"/>
              </a:lnTo>
              <a:lnTo>
                <a:pt x="4" y="24"/>
              </a:lnTo>
              <a:lnTo>
                <a:pt x="6" y="24"/>
              </a:lnTo>
              <a:lnTo>
                <a:pt x="8" y="22"/>
              </a:lnTo>
              <a:lnTo>
                <a:pt x="10" y="14"/>
              </a:lnTo>
              <a:lnTo>
                <a:pt x="10" y="12"/>
              </a:lnTo>
              <a:lnTo>
                <a:pt x="12" y="12"/>
              </a:lnTo>
              <a:lnTo>
                <a:pt x="12" y="10"/>
              </a:lnTo>
              <a:lnTo>
                <a:pt x="12" y="8"/>
              </a:lnTo>
              <a:lnTo>
                <a:pt x="12" y="6"/>
              </a:lnTo>
              <a:lnTo>
                <a:pt x="14" y="6"/>
              </a:lnTo>
              <a:lnTo>
                <a:pt x="16" y="6"/>
              </a:lnTo>
              <a:lnTo>
                <a:pt x="18" y="4"/>
              </a:lnTo>
              <a:lnTo>
                <a:pt x="20" y="4"/>
              </a:lnTo>
              <a:lnTo>
                <a:pt x="24" y="4"/>
              </a:lnTo>
              <a:lnTo>
                <a:pt x="26" y="4"/>
              </a:lnTo>
              <a:lnTo>
                <a:pt x="30" y="4"/>
              </a:lnTo>
              <a:lnTo>
                <a:pt x="32" y="4"/>
              </a:lnTo>
              <a:lnTo>
                <a:pt x="32" y="0"/>
              </a:lnTo>
              <a:lnTo>
                <a:pt x="34" y="0"/>
              </a:lnTo>
              <a:lnTo>
                <a:pt x="36" y="0"/>
              </a:lnTo>
              <a:lnTo>
                <a:pt x="38" y="0"/>
              </a:lnTo>
              <a:lnTo>
                <a:pt x="44" y="0"/>
              </a:lnTo>
              <a:lnTo>
                <a:pt x="54" y="2"/>
              </a:lnTo>
              <a:lnTo>
                <a:pt x="56" y="2"/>
              </a:lnTo>
              <a:lnTo>
                <a:pt x="64" y="2"/>
              </a:lnTo>
              <a:lnTo>
                <a:pt x="66" y="2"/>
              </a:lnTo>
              <a:lnTo>
                <a:pt x="68" y="2"/>
              </a:lnTo>
              <a:lnTo>
                <a:pt x="78" y="4"/>
              </a:lnTo>
              <a:lnTo>
                <a:pt x="90" y="4"/>
              </a:lnTo>
              <a:lnTo>
                <a:pt x="96" y="4"/>
              </a:lnTo>
              <a:lnTo>
                <a:pt x="104" y="6"/>
              </a:lnTo>
              <a:lnTo>
                <a:pt x="110" y="6"/>
              </a:lnTo>
              <a:lnTo>
                <a:pt x="128" y="8"/>
              </a:lnTo>
              <a:lnTo>
                <a:pt x="134" y="8"/>
              </a:lnTo>
              <a:lnTo>
                <a:pt x="138" y="10"/>
              </a:lnTo>
              <a:lnTo>
                <a:pt x="142" y="10"/>
              </a:lnTo>
              <a:lnTo>
                <a:pt x="148" y="10"/>
              </a:lnTo>
              <a:lnTo>
                <a:pt x="150" y="10"/>
              </a:lnTo>
              <a:lnTo>
                <a:pt x="152" y="10"/>
              </a:lnTo>
              <a:lnTo>
                <a:pt x="158" y="12"/>
              </a:lnTo>
              <a:lnTo>
                <a:pt x="160" y="12"/>
              </a:lnTo>
              <a:lnTo>
                <a:pt x="174" y="12"/>
              </a:lnTo>
              <a:lnTo>
                <a:pt x="176" y="12"/>
              </a:lnTo>
              <a:lnTo>
                <a:pt x="178" y="12"/>
              </a:lnTo>
              <a:lnTo>
                <a:pt x="180" y="12"/>
              </a:lnTo>
              <a:lnTo>
                <a:pt x="182" y="12"/>
              </a:lnTo>
              <a:lnTo>
                <a:pt x="180" y="14"/>
              </a:lnTo>
              <a:lnTo>
                <a:pt x="180" y="16"/>
              </a:lnTo>
              <a:lnTo>
                <a:pt x="178" y="18"/>
              </a:lnTo>
              <a:lnTo>
                <a:pt x="176" y="18"/>
              </a:lnTo>
              <a:lnTo>
                <a:pt x="170" y="28"/>
              </a:lnTo>
              <a:lnTo>
                <a:pt x="166" y="34"/>
              </a:lnTo>
              <a:lnTo>
                <a:pt x="162" y="38"/>
              </a:lnTo>
              <a:lnTo>
                <a:pt x="162" y="40"/>
              </a:lnTo>
              <a:lnTo>
                <a:pt x="160" y="42"/>
              </a:lnTo>
              <a:lnTo>
                <a:pt x="160" y="46"/>
              </a:lnTo>
              <a:lnTo>
                <a:pt x="160" y="48"/>
              </a:lnTo>
              <a:lnTo>
                <a:pt x="160" y="50"/>
              </a:lnTo>
              <a:lnTo>
                <a:pt x="160" y="58"/>
              </a:lnTo>
              <a:lnTo>
                <a:pt x="162" y="78"/>
              </a:lnTo>
              <a:lnTo>
                <a:pt x="164" y="86"/>
              </a:lnTo>
              <a:lnTo>
                <a:pt x="164" y="90"/>
              </a:lnTo>
              <a:lnTo>
                <a:pt x="164" y="102"/>
              </a:lnTo>
              <a:lnTo>
                <a:pt x="164" y="112"/>
              </a:lnTo>
              <a:lnTo>
                <a:pt x="166" y="118"/>
              </a:lnTo>
              <a:lnTo>
                <a:pt x="160" y="118"/>
              </a:lnTo>
              <a:lnTo>
                <a:pt x="158" y="120"/>
              </a:lnTo>
              <a:lnTo>
                <a:pt x="154" y="120"/>
              </a:lnTo>
              <a:lnTo>
                <a:pt x="152" y="120"/>
              </a:lnTo>
              <a:lnTo>
                <a:pt x="150" y="120"/>
              </a:lnTo>
              <a:lnTo>
                <a:pt x="148" y="120"/>
              </a:lnTo>
              <a:lnTo>
                <a:pt x="148" y="120"/>
              </a:lnTo>
              <a:lnTo>
                <a:pt x="148" y="122"/>
              </a:lnTo>
              <a:lnTo>
                <a:pt x="146" y="122"/>
              </a:lnTo>
              <a:lnTo>
                <a:pt x="144" y="122"/>
              </a:lnTo>
              <a:lnTo>
                <a:pt x="142" y="122"/>
              </a:lnTo>
              <a:lnTo>
                <a:pt x="140" y="122"/>
              </a:lnTo>
              <a:lnTo>
                <a:pt x="138" y="122"/>
              </a:lnTo>
              <a:lnTo>
                <a:pt x="136" y="124"/>
              </a:lnTo>
              <a:lnTo>
                <a:pt x="136" y="126"/>
              </a:lnTo>
              <a:lnTo>
                <a:pt x="134" y="126"/>
              </a:lnTo>
              <a:lnTo>
                <a:pt x="134" y="128"/>
              </a:lnTo>
              <a:lnTo>
                <a:pt x="132" y="130"/>
              </a:lnTo>
              <a:lnTo>
                <a:pt x="132" y="132"/>
              </a:lnTo>
              <a:lnTo>
                <a:pt x="130" y="134"/>
              </a:lnTo>
              <a:lnTo>
                <a:pt x="128" y="132"/>
              </a:lnTo>
              <a:lnTo>
                <a:pt x="128" y="130"/>
              </a:lnTo>
              <a:lnTo>
                <a:pt x="126" y="130"/>
              </a:lnTo>
              <a:lnTo>
                <a:pt x="124" y="128"/>
              </a:lnTo>
              <a:lnTo>
                <a:pt x="122" y="128"/>
              </a:lnTo>
              <a:lnTo>
                <a:pt x="120" y="128"/>
              </a:lnTo>
              <a:lnTo>
                <a:pt x="118" y="126"/>
              </a:lnTo>
              <a:lnTo>
                <a:pt x="116" y="124"/>
              </a:lnTo>
              <a:lnTo>
                <a:pt x="112" y="124"/>
              </a:lnTo>
              <a:lnTo>
                <a:pt x="112" y="122"/>
              </a:lnTo>
              <a:lnTo>
                <a:pt x="110" y="122"/>
              </a:lnTo>
              <a:lnTo>
                <a:pt x="106" y="120"/>
              </a:lnTo>
              <a:lnTo>
                <a:pt x="104" y="120"/>
              </a:lnTo>
              <a:lnTo>
                <a:pt x="102" y="118"/>
              </a:lnTo>
              <a:lnTo>
                <a:pt x="100" y="118"/>
              </a:lnTo>
              <a:lnTo>
                <a:pt x="100" y="118"/>
              </a:lnTo>
              <a:lnTo>
                <a:pt x="100" y="116"/>
              </a:lnTo>
              <a:lnTo>
                <a:pt x="98" y="116"/>
              </a:lnTo>
              <a:lnTo>
                <a:pt x="96" y="116"/>
              </a:lnTo>
              <a:lnTo>
                <a:pt x="96" y="114"/>
              </a:lnTo>
              <a:lnTo>
                <a:pt x="94" y="114"/>
              </a:lnTo>
              <a:lnTo>
                <a:pt x="92" y="114"/>
              </a:lnTo>
              <a:lnTo>
                <a:pt x="90" y="112"/>
              </a:lnTo>
              <a:lnTo>
                <a:pt x="86" y="110"/>
              </a:lnTo>
              <a:lnTo>
                <a:pt x="84" y="110"/>
              </a:lnTo>
              <a:lnTo>
                <a:pt x="82" y="108"/>
              </a:lnTo>
              <a:lnTo>
                <a:pt x="80" y="106"/>
              </a:lnTo>
              <a:lnTo>
                <a:pt x="78" y="104"/>
              </a:lnTo>
              <a:lnTo>
                <a:pt x="76" y="102"/>
              </a:lnTo>
              <a:lnTo>
                <a:pt x="74" y="100"/>
              </a:lnTo>
              <a:lnTo>
                <a:pt x="70" y="96"/>
              </a:lnTo>
              <a:lnTo>
                <a:pt x="68" y="94"/>
              </a:lnTo>
              <a:lnTo>
                <a:pt x="66" y="92"/>
              </a:lnTo>
              <a:lnTo>
                <a:pt x="64" y="92"/>
              </a:lnTo>
              <a:lnTo>
                <a:pt x="64" y="90"/>
              </a:lnTo>
              <a:lnTo>
                <a:pt x="62" y="88"/>
              </a:lnTo>
              <a:lnTo>
                <a:pt x="60" y="88"/>
              </a:lnTo>
              <a:lnTo>
                <a:pt x="60" y="86"/>
              </a:lnTo>
              <a:lnTo>
                <a:pt x="58" y="86"/>
              </a:lnTo>
              <a:lnTo>
                <a:pt x="56" y="86"/>
              </a:lnTo>
              <a:lnTo>
                <a:pt x="54" y="86"/>
              </a:lnTo>
              <a:lnTo>
                <a:pt x="52" y="86"/>
              </a:lnTo>
              <a:lnTo>
                <a:pt x="52" y="84"/>
              </a:lnTo>
              <a:lnTo>
                <a:pt x="52" y="84"/>
              </a:lnTo>
              <a:lnTo>
                <a:pt x="50" y="84"/>
              </a:lnTo>
              <a:lnTo>
                <a:pt x="46" y="84"/>
              </a:lnTo>
              <a:lnTo>
                <a:pt x="44" y="84"/>
              </a:lnTo>
              <a:lnTo>
                <a:pt x="40" y="82"/>
              </a:lnTo>
              <a:lnTo>
                <a:pt x="38" y="82"/>
              </a:lnTo>
              <a:lnTo>
                <a:pt x="36" y="82"/>
              </a:lnTo>
              <a:lnTo>
                <a:pt x="34" y="82"/>
              </a:lnTo>
              <a:lnTo>
                <a:pt x="32" y="82"/>
              </a:lnTo>
              <a:lnTo>
                <a:pt x="30" y="80"/>
              </a:lnTo>
              <a:lnTo>
                <a:pt x="28" y="80"/>
              </a:lnTo>
              <a:lnTo>
                <a:pt x="26" y="78"/>
              </a:lnTo>
              <a:lnTo>
                <a:pt x="24" y="78"/>
              </a:lnTo>
              <a:lnTo>
                <a:pt x="22" y="78"/>
              </a:lnTo>
              <a:lnTo>
                <a:pt x="20" y="76"/>
              </a:lnTo>
              <a:lnTo>
                <a:pt x="18" y="76"/>
              </a:lnTo>
              <a:lnTo>
                <a:pt x="18" y="74"/>
              </a:lnTo>
              <a:lnTo>
                <a:pt x="16" y="72"/>
              </a:lnTo>
              <a:lnTo>
                <a:pt x="16" y="70"/>
              </a:lnTo>
              <a:lnTo>
                <a:pt x="16" y="68"/>
              </a:lnTo>
              <a:lnTo>
                <a:pt x="18" y="66"/>
              </a:lnTo>
              <a:lnTo>
                <a:pt x="18" y="64"/>
              </a:lnTo>
              <a:lnTo>
                <a:pt x="18" y="62"/>
              </a:lnTo>
              <a:lnTo>
                <a:pt x="20" y="54"/>
              </a:lnTo>
              <a:lnTo>
                <a:pt x="20" y="52"/>
              </a:lnTo>
              <a:lnTo>
                <a:pt x="20" y="50"/>
              </a:lnTo>
              <a:lnTo>
                <a:pt x="20" y="48"/>
              </a:lnTo>
              <a:lnTo>
                <a:pt x="20" y="50"/>
              </a:lnTo>
              <a:lnTo>
                <a:pt x="18" y="52"/>
              </a:lnTo>
              <a:lnTo>
                <a:pt x="16" y="52"/>
              </a:lnTo>
              <a:lnTo>
                <a:pt x="14" y="52"/>
              </a:lnTo>
              <a:lnTo>
                <a:pt x="12" y="52"/>
              </a:lnTo>
              <a:lnTo>
                <a:pt x="10" y="52"/>
              </a:lnTo>
              <a:lnTo>
                <a:pt x="8" y="52"/>
              </a:lnTo>
              <a:lnTo>
                <a:pt x="6" y="50"/>
              </a:lnTo>
              <a:lnTo>
                <a:pt x="4" y="50"/>
              </a:lnTo>
              <a:lnTo>
                <a:pt x="2" y="48"/>
              </a:lnTo>
              <a:lnTo>
                <a:pt x="2" y="46"/>
              </a:lnTo>
              <a:lnTo>
                <a:pt x="4" y="46"/>
              </a:lnTo>
              <a:lnTo>
                <a:pt x="4" y="42"/>
              </a:lnTo>
              <a:lnTo>
                <a:pt x="4" y="40"/>
              </a:lnTo>
              <a:lnTo>
                <a:pt x="2" y="38"/>
              </a:lnTo>
              <a:lnTo>
                <a:pt x="2" y="34"/>
              </a:lnTo>
              <a:lnTo>
                <a:pt x="2" y="30"/>
              </a:lnTo>
              <a:lnTo>
                <a:pt x="0" y="3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603241</xdr:colOff>
      <xdr:row>12</xdr:row>
      <xdr:rowOff>133942</xdr:rowOff>
    </xdr:from>
    <xdr:to>
      <xdr:col>9</xdr:col>
      <xdr:colOff>656487</xdr:colOff>
      <xdr:row>12</xdr:row>
      <xdr:rowOff>197408</xdr:rowOff>
    </xdr:to>
    <xdr:sp macro="" textlink="">
      <xdr:nvSpPr>
        <xdr:cNvPr id="156" name="shape06103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EditPoints="1"/>
        </xdr:cNvSpPr>
      </xdr:nvSpPr>
      <xdr:spPr bwMode="auto">
        <a:xfrm>
          <a:off x="5439824" y="2472859"/>
          <a:ext cx="53246" cy="63466"/>
        </a:xfrm>
        <a:custGeom>
          <a:avLst/>
          <a:gdLst>
            <a:gd name="T0" fmla="*/ 12 w 36"/>
            <a:gd name="T1" fmla="*/ 36 h 42"/>
            <a:gd name="T2" fmla="*/ 16 w 36"/>
            <a:gd name="T3" fmla="*/ 38 h 42"/>
            <a:gd name="T4" fmla="*/ 12 w 36"/>
            <a:gd name="T5" fmla="*/ 38 h 42"/>
            <a:gd name="T6" fmla="*/ 0 w 36"/>
            <a:gd name="T7" fmla="*/ 20 h 42"/>
            <a:gd name="T8" fmla="*/ 0 w 36"/>
            <a:gd name="T9" fmla="*/ 16 h 42"/>
            <a:gd name="T10" fmla="*/ 2 w 36"/>
            <a:gd name="T11" fmla="*/ 14 h 42"/>
            <a:gd name="T12" fmla="*/ 2 w 36"/>
            <a:gd name="T13" fmla="*/ 14 h 42"/>
            <a:gd name="T14" fmla="*/ 4 w 36"/>
            <a:gd name="T15" fmla="*/ 16 h 42"/>
            <a:gd name="T16" fmla="*/ 8 w 36"/>
            <a:gd name="T17" fmla="*/ 12 h 42"/>
            <a:gd name="T18" fmla="*/ 10 w 36"/>
            <a:gd name="T19" fmla="*/ 10 h 42"/>
            <a:gd name="T20" fmla="*/ 8 w 36"/>
            <a:gd name="T21" fmla="*/ 8 h 42"/>
            <a:gd name="T22" fmla="*/ 6 w 36"/>
            <a:gd name="T23" fmla="*/ 6 h 42"/>
            <a:gd name="T24" fmla="*/ 10 w 36"/>
            <a:gd name="T25" fmla="*/ 4 h 42"/>
            <a:gd name="T26" fmla="*/ 12 w 36"/>
            <a:gd name="T27" fmla="*/ 6 h 42"/>
            <a:gd name="T28" fmla="*/ 12 w 36"/>
            <a:gd name="T29" fmla="*/ 4 h 42"/>
            <a:gd name="T30" fmla="*/ 14 w 36"/>
            <a:gd name="T31" fmla="*/ 4 h 42"/>
            <a:gd name="T32" fmla="*/ 16 w 36"/>
            <a:gd name="T33" fmla="*/ 2 h 42"/>
            <a:gd name="T34" fmla="*/ 20 w 36"/>
            <a:gd name="T35" fmla="*/ 0 h 42"/>
            <a:gd name="T36" fmla="*/ 20 w 36"/>
            <a:gd name="T37" fmla="*/ 4 h 42"/>
            <a:gd name="T38" fmla="*/ 20 w 36"/>
            <a:gd name="T39" fmla="*/ 8 h 42"/>
            <a:gd name="T40" fmla="*/ 20 w 36"/>
            <a:gd name="T41" fmla="*/ 12 h 42"/>
            <a:gd name="T42" fmla="*/ 18 w 36"/>
            <a:gd name="T43" fmla="*/ 16 h 42"/>
            <a:gd name="T44" fmla="*/ 22 w 36"/>
            <a:gd name="T45" fmla="*/ 16 h 42"/>
            <a:gd name="T46" fmla="*/ 26 w 36"/>
            <a:gd name="T47" fmla="*/ 16 h 42"/>
            <a:gd name="T48" fmla="*/ 30 w 36"/>
            <a:gd name="T49" fmla="*/ 16 h 42"/>
            <a:gd name="T50" fmla="*/ 34 w 36"/>
            <a:gd name="T51" fmla="*/ 16 h 42"/>
            <a:gd name="T52" fmla="*/ 36 w 36"/>
            <a:gd name="T53" fmla="*/ 18 h 42"/>
            <a:gd name="T54" fmla="*/ 36 w 36"/>
            <a:gd name="T55" fmla="*/ 26 h 42"/>
            <a:gd name="T56" fmla="*/ 32 w 36"/>
            <a:gd name="T57" fmla="*/ 26 h 42"/>
            <a:gd name="T58" fmla="*/ 32 w 36"/>
            <a:gd name="T59" fmla="*/ 30 h 42"/>
            <a:gd name="T60" fmla="*/ 32 w 36"/>
            <a:gd name="T61" fmla="*/ 34 h 42"/>
            <a:gd name="T62" fmla="*/ 34 w 36"/>
            <a:gd name="T63" fmla="*/ 40 h 42"/>
            <a:gd name="T64" fmla="*/ 32 w 36"/>
            <a:gd name="T65" fmla="*/ 42 h 42"/>
            <a:gd name="T66" fmla="*/ 28 w 36"/>
            <a:gd name="T67" fmla="*/ 40 h 42"/>
            <a:gd name="T68" fmla="*/ 26 w 36"/>
            <a:gd name="T69" fmla="*/ 38 h 42"/>
            <a:gd name="T70" fmla="*/ 24 w 36"/>
            <a:gd name="T71" fmla="*/ 40 h 42"/>
            <a:gd name="T72" fmla="*/ 18 w 36"/>
            <a:gd name="T73" fmla="*/ 38 h 42"/>
            <a:gd name="T74" fmla="*/ 16 w 36"/>
            <a:gd name="T75" fmla="*/ 36 h 42"/>
            <a:gd name="T76" fmla="*/ 14 w 36"/>
            <a:gd name="T77" fmla="*/ 34 h 42"/>
            <a:gd name="T78" fmla="*/ 14 w 36"/>
            <a:gd name="T79" fmla="*/ 30 h 42"/>
            <a:gd name="T80" fmla="*/ 12 w 36"/>
            <a:gd name="T81" fmla="*/ 28 h 42"/>
            <a:gd name="T82" fmla="*/ 10 w 36"/>
            <a:gd name="T83" fmla="*/ 28 h 42"/>
            <a:gd name="T84" fmla="*/ 8 w 36"/>
            <a:gd name="T85" fmla="*/ 24 h 42"/>
            <a:gd name="T86" fmla="*/ 6 w 36"/>
            <a:gd name="T87" fmla="*/ 22 h 42"/>
            <a:gd name="T88" fmla="*/ 6 w 36"/>
            <a:gd name="T89" fmla="*/ 18 h 42"/>
            <a:gd name="T90" fmla="*/ 4 w 36"/>
            <a:gd name="T91" fmla="*/ 20 h 42"/>
            <a:gd name="T92" fmla="*/ 0 w 36"/>
            <a:gd name="T93" fmla="*/ 20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36" h="42">
              <a:moveTo>
                <a:pt x="12" y="38"/>
              </a:moveTo>
              <a:lnTo>
                <a:pt x="12" y="36"/>
              </a:lnTo>
              <a:lnTo>
                <a:pt x="14" y="36"/>
              </a:lnTo>
              <a:lnTo>
                <a:pt x="16" y="38"/>
              </a:lnTo>
              <a:lnTo>
                <a:pt x="14" y="38"/>
              </a:lnTo>
              <a:lnTo>
                <a:pt x="12" y="38"/>
              </a:lnTo>
              <a:lnTo>
                <a:pt x="12" y="38"/>
              </a:lnTo>
              <a:close/>
              <a:moveTo>
                <a:pt x="0" y="20"/>
              </a:moveTo>
              <a:lnTo>
                <a:pt x="0" y="18"/>
              </a:lnTo>
              <a:lnTo>
                <a:pt x="0" y="16"/>
              </a:lnTo>
              <a:lnTo>
                <a:pt x="2" y="16"/>
              </a:lnTo>
              <a:lnTo>
                <a:pt x="2" y="14"/>
              </a:lnTo>
              <a:lnTo>
                <a:pt x="2" y="12"/>
              </a:lnTo>
              <a:lnTo>
                <a:pt x="2" y="14"/>
              </a:lnTo>
              <a:lnTo>
                <a:pt x="2" y="16"/>
              </a:lnTo>
              <a:lnTo>
                <a:pt x="4" y="16"/>
              </a:lnTo>
              <a:lnTo>
                <a:pt x="6" y="12"/>
              </a:lnTo>
              <a:lnTo>
                <a:pt x="8" y="12"/>
              </a:lnTo>
              <a:lnTo>
                <a:pt x="10" y="12"/>
              </a:lnTo>
              <a:lnTo>
                <a:pt x="10" y="10"/>
              </a:lnTo>
              <a:lnTo>
                <a:pt x="8" y="10"/>
              </a:lnTo>
              <a:lnTo>
                <a:pt x="8" y="8"/>
              </a:lnTo>
              <a:lnTo>
                <a:pt x="6" y="8"/>
              </a:lnTo>
              <a:lnTo>
                <a:pt x="6" y="6"/>
              </a:lnTo>
              <a:lnTo>
                <a:pt x="8" y="6"/>
              </a:lnTo>
              <a:lnTo>
                <a:pt x="10" y="4"/>
              </a:lnTo>
              <a:lnTo>
                <a:pt x="10" y="4"/>
              </a:lnTo>
              <a:lnTo>
                <a:pt x="12" y="6"/>
              </a:lnTo>
              <a:lnTo>
                <a:pt x="10" y="4"/>
              </a:lnTo>
              <a:lnTo>
                <a:pt x="12" y="4"/>
              </a:lnTo>
              <a:lnTo>
                <a:pt x="12" y="4"/>
              </a:lnTo>
              <a:lnTo>
                <a:pt x="14" y="4"/>
              </a:lnTo>
              <a:lnTo>
                <a:pt x="16" y="4"/>
              </a:lnTo>
              <a:lnTo>
                <a:pt x="16" y="2"/>
              </a:lnTo>
              <a:lnTo>
                <a:pt x="18" y="0"/>
              </a:lnTo>
              <a:lnTo>
                <a:pt x="20" y="0"/>
              </a:lnTo>
              <a:lnTo>
                <a:pt x="20" y="2"/>
              </a:lnTo>
              <a:lnTo>
                <a:pt x="20" y="4"/>
              </a:lnTo>
              <a:lnTo>
                <a:pt x="20" y="6"/>
              </a:lnTo>
              <a:lnTo>
                <a:pt x="20" y="8"/>
              </a:lnTo>
              <a:lnTo>
                <a:pt x="20" y="10"/>
              </a:lnTo>
              <a:lnTo>
                <a:pt x="20" y="12"/>
              </a:lnTo>
              <a:lnTo>
                <a:pt x="18" y="14"/>
              </a:lnTo>
              <a:lnTo>
                <a:pt x="18" y="16"/>
              </a:lnTo>
              <a:lnTo>
                <a:pt x="20" y="16"/>
              </a:lnTo>
              <a:lnTo>
                <a:pt x="22" y="16"/>
              </a:lnTo>
              <a:lnTo>
                <a:pt x="24" y="16"/>
              </a:lnTo>
              <a:lnTo>
                <a:pt x="26" y="16"/>
              </a:lnTo>
              <a:lnTo>
                <a:pt x="28" y="16"/>
              </a:lnTo>
              <a:lnTo>
                <a:pt x="30" y="16"/>
              </a:lnTo>
              <a:lnTo>
                <a:pt x="32" y="16"/>
              </a:lnTo>
              <a:lnTo>
                <a:pt x="34" y="16"/>
              </a:lnTo>
              <a:lnTo>
                <a:pt x="36" y="16"/>
              </a:lnTo>
              <a:lnTo>
                <a:pt x="36" y="18"/>
              </a:lnTo>
              <a:lnTo>
                <a:pt x="36" y="24"/>
              </a:lnTo>
              <a:lnTo>
                <a:pt x="36" y="26"/>
              </a:lnTo>
              <a:lnTo>
                <a:pt x="34" y="26"/>
              </a:lnTo>
              <a:lnTo>
                <a:pt x="32" y="26"/>
              </a:lnTo>
              <a:lnTo>
                <a:pt x="32" y="28"/>
              </a:lnTo>
              <a:lnTo>
                <a:pt x="32" y="30"/>
              </a:lnTo>
              <a:lnTo>
                <a:pt x="32" y="32"/>
              </a:lnTo>
              <a:lnTo>
                <a:pt x="32" y="34"/>
              </a:lnTo>
              <a:lnTo>
                <a:pt x="32" y="36"/>
              </a:lnTo>
              <a:lnTo>
                <a:pt x="34" y="40"/>
              </a:lnTo>
              <a:lnTo>
                <a:pt x="34" y="42"/>
              </a:lnTo>
              <a:lnTo>
                <a:pt x="32" y="42"/>
              </a:lnTo>
              <a:lnTo>
                <a:pt x="30" y="40"/>
              </a:lnTo>
              <a:lnTo>
                <a:pt x="28" y="40"/>
              </a:lnTo>
              <a:lnTo>
                <a:pt x="26" y="40"/>
              </a:lnTo>
              <a:lnTo>
                <a:pt x="26" y="38"/>
              </a:lnTo>
              <a:lnTo>
                <a:pt x="24" y="38"/>
              </a:lnTo>
              <a:lnTo>
                <a:pt x="24" y="40"/>
              </a:lnTo>
              <a:lnTo>
                <a:pt x="20" y="38"/>
              </a:lnTo>
              <a:lnTo>
                <a:pt x="18" y="38"/>
              </a:lnTo>
              <a:lnTo>
                <a:pt x="16" y="38"/>
              </a:lnTo>
              <a:lnTo>
                <a:pt x="16" y="36"/>
              </a:lnTo>
              <a:lnTo>
                <a:pt x="14" y="36"/>
              </a:lnTo>
              <a:lnTo>
                <a:pt x="14" y="34"/>
              </a:lnTo>
              <a:lnTo>
                <a:pt x="14" y="32"/>
              </a:lnTo>
              <a:lnTo>
                <a:pt x="14" y="30"/>
              </a:lnTo>
              <a:lnTo>
                <a:pt x="14" y="28"/>
              </a:lnTo>
              <a:lnTo>
                <a:pt x="12" y="28"/>
              </a:lnTo>
              <a:lnTo>
                <a:pt x="10" y="28"/>
              </a:lnTo>
              <a:lnTo>
                <a:pt x="10" y="28"/>
              </a:lnTo>
              <a:lnTo>
                <a:pt x="8" y="26"/>
              </a:lnTo>
              <a:lnTo>
                <a:pt x="8" y="24"/>
              </a:lnTo>
              <a:lnTo>
                <a:pt x="6" y="24"/>
              </a:lnTo>
              <a:lnTo>
                <a:pt x="6" y="22"/>
              </a:lnTo>
              <a:lnTo>
                <a:pt x="6" y="20"/>
              </a:lnTo>
              <a:lnTo>
                <a:pt x="6" y="18"/>
              </a:lnTo>
              <a:lnTo>
                <a:pt x="4" y="18"/>
              </a:lnTo>
              <a:lnTo>
                <a:pt x="4" y="20"/>
              </a:lnTo>
              <a:lnTo>
                <a:pt x="2" y="20"/>
              </a:lnTo>
              <a:lnTo>
                <a:pt x="0" y="20"/>
              </a:lnTo>
              <a:lnTo>
                <a:pt x="0" y="2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287883</xdr:colOff>
      <xdr:row>12</xdr:row>
      <xdr:rowOff>118831</xdr:rowOff>
    </xdr:from>
    <xdr:to>
      <xdr:col>9</xdr:col>
      <xdr:colOff>449417</xdr:colOff>
      <xdr:row>13</xdr:row>
      <xdr:rowOff>132321</xdr:rowOff>
    </xdr:to>
    <xdr:sp macro="" textlink="">
      <xdr:nvSpPr>
        <xdr:cNvPr id="157" name="shape0610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EditPoints="1"/>
        </xdr:cNvSpPr>
      </xdr:nvSpPr>
      <xdr:spPr bwMode="auto">
        <a:xfrm>
          <a:off x="5124466" y="2457748"/>
          <a:ext cx="161534" cy="214573"/>
        </a:xfrm>
        <a:custGeom>
          <a:avLst/>
          <a:gdLst>
            <a:gd name="T0" fmla="*/ 6 w 112"/>
            <a:gd name="T1" fmla="*/ 78 h 142"/>
            <a:gd name="T2" fmla="*/ 10 w 112"/>
            <a:gd name="T3" fmla="*/ 70 h 142"/>
            <a:gd name="T4" fmla="*/ 12 w 112"/>
            <a:gd name="T5" fmla="*/ 52 h 142"/>
            <a:gd name="T6" fmla="*/ 12 w 112"/>
            <a:gd name="T7" fmla="*/ 48 h 142"/>
            <a:gd name="T8" fmla="*/ 12 w 112"/>
            <a:gd name="T9" fmla="*/ 40 h 142"/>
            <a:gd name="T10" fmla="*/ 14 w 112"/>
            <a:gd name="T11" fmla="*/ 34 h 142"/>
            <a:gd name="T12" fmla="*/ 18 w 112"/>
            <a:gd name="T13" fmla="*/ 30 h 142"/>
            <a:gd name="T14" fmla="*/ 26 w 112"/>
            <a:gd name="T15" fmla="*/ 26 h 142"/>
            <a:gd name="T16" fmla="*/ 30 w 112"/>
            <a:gd name="T17" fmla="*/ 24 h 142"/>
            <a:gd name="T18" fmla="*/ 34 w 112"/>
            <a:gd name="T19" fmla="*/ 18 h 142"/>
            <a:gd name="T20" fmla="*/ 38 w 112"/>
            <a:gd name="T21" fmla="*/ 14 h 142"/>
            <a:gd name="T22" fmla="*/ 40 w 112"/>
            <a:gd name="T23" fmla="*/ 20 h 142"/>
            <a:gd name="T24" fmla="*/ 44 w 112"/>
            <a:gd name="T25" fmla="*/ 20 h 142"/>
            <a:gd name="T26" fmla="*/ 50 w 112"/>
            <a:gd name="T27" fmla="*/ 14 h 142"/>
            <a:gd name="T28" fmla="*/ 50 w 112"/>
            <a:gd name="T29" fmla="*/ 20 h 142"/>
            <a:gd name="T30" fmla="*/ 64 w 112"/>
            <a:gd name="T31" fmla="*/ 14 h 142"/>
            <a:gd name="T32" fmla="*/ 80 w 112"/>
            <a:gd name="T33" fmla="*/ 2 h 142"/>
            <a:gd name="T34" fmla="*/ 80 w 112"/>
            <a:gd name="T35" fmla="*/ 0 h 142"/>
            <a:gd name="T36" fmla="*/ 84 w 112"/>
            <a:gd name="T37" fmla="*/ 2 h 142"/>
            <a:gd name="T38" fmla="*/ 100 w 112"/>
            <a:gd name="T39" fmla="*/ 2 h 142"/>
            <a:gd name="T40" fmla="*/ 108 w 112"/>
            <a:gd name="T41" fmla="*/ 6 h 142"/>
            <a:gd name="T42" fmla="*/ 108 w 112"/>
            <a:gd name="T43" fmla="*/ 14 h 142"/>
            <a:gd name="T44" fmla="*/ 108 w 112"/>
            <a:gd name="T45" fmla="*/ 22 h 142"/>
            <a:gd name="T46" fmla="*/ 106 w 112"/>
            <a:gd name="T47" fmla="*/ 28 h 142"/>
            <a:gd name="T48" fmla="*/ 102 w 112"/>
            <a:gd name="T49" fmla="*/ 32 h 142"/>
            <a:gd name="T50" fmla="*/ 102 w 112"/>
            <a:gd name="T51" fmla="*/ 40 h 142"/>
            <a:gd name="T52" fmla="*/ 104 w 112"/>
            <a:gd name="T53" fmla="*/ 48 h 142"/>
            <a:gd name="T54" fmla="*/ 106 w 112"/>
            <a:gd name="T55" fmla="*/ 56 h 142"/>
            <a:gd name="T56" fmla="*/ 110 w 112"/>
            <a:gd name="T57" fmla="*/ 64 h 142"/>
            <a:gd name="T58" fmla="*/ 110 w 112"/>
            <a:gd name="T59" fmla="*/ 74 h 142"/>
            <a:gd name="T60" fmla="*/ 112 w 112"/>
            <a:gd name="T61" fmla="*/ 82 h 142"/>
            <a:gd name="T62" fmla="*/ 110 w 112"/>
            <a:gd name="T63" fmla="*/ 88 h 142"/>
            <a:gd name="T64" fmla="*/ 110 w 112"/>
            <a:gd name="T65" fmla="*/ 98 h 142"/>
            <a:gd name="T66" fmla="*/ 108 w 112"/>
            <a:gd name="T67" fmla="*/ 104 h 142"/>
            <a:gd name="T68" fmla="*/ 102 w 112"/>
            <a:gd name="T69" fmla="*/ 112 h 142"/>
            <a:gd name="T70" fmla="*/ 96 w 112"/>
            <a:gd name="T71" fmla="*/ 116 h 142"/>
            <a:gd name="T72" fmla="*/ 86 w 112"/>
            <a:gd name="T73" fmla="*/ 120 h 142"/>
            <a:gd name="T74" fmla="*/ 80 w 112"/>
            <a:gd name="T75" fmla="*/ 122 h 142"/>
            <a:gd name="T76" fmla="*/ 68 w 112"/>
            <a:gd name="T77" fmla="*/ 136 h 142"/>
            <a:gd name="T78" fmla="*/ 66 w 112"/>
            <a:gd name="T79" fmla="*/ 140 h 142"/>
            <a:gd name="T80" fmla="*/ 58 w 112"/>
            <a:gd name="T81" fmla="*/ 142 h 142"/>
            <a:gd name="T82" fmla="*/ 54 w 112"/>
            <a:gd name="T83" fmla="*/ 126 h 142"/>
            <a:gd name="T84" fmla="*/ 48 w 112"/>
            <a:gd name="T85" fmla="*/ 126 h 142"/>
            <a:gd name="T86" fmla="*/ 42 w 112"/>
            <a:gd name="T87" fmla="*/ 112 h 142"/>
            <a:gd name="T88" fmla="*/ 36 w 112"/>
            <a:gd name="T89" fmla="*/ 110 h 142"/>
            <a:gd name="T90" fmla="*/ 34 w 112"/>
            <a:gd name="T91" fmla="*/ 118 h 142"/>
            <a:gd name="T92" fmla="*/ 34 w 112"/>
            <a:gd name="T93" fmla="*/ 116 h 142"/>
            <a:gd name="T94" fmla="*/ 30 w 112"/>
            <a:gd name="T95" fmla="*/ 124 h 142"/>
            <a:gd name="T96" fmla="*/ 24 w 112"/>
            <a:gd name="T97" fmla="*/ 132 h 142"/>
            <a:gd name="T98" fmla="*/ 20 w 112"/>
            <a:gd name="T99" fmla="*/ 118 h 142"/>
            <a:gd name="T100" fmla="*/ 18 w 112"/>
            <a:gd name="T101" fmla="*/ 96 h 142"/>
            <a:gd name="T102" fmla="*/ 16 w 112"/>
            <a:gd name="T103" fmla="*/ 86 h 142"/>
            <a:gd name="T104" fmla="*/ 6 w 112"/>
            <a:gd name="T105" fmla="*/ 84 h 142"/>
            <a:gd name="T106" fmla="*/ 0 w 112"/>
            <a:gd name="T107" fmla="*/ 86 h 142"/>
            <a:gd name="T108" fmla="*/ 102 w 112"/>
            <a:gd name="T109" fmla="*/ 50 h 1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12" h="142">
              <a:moveTo>
                <a:pt x="0" y="86"/>
              </a:moveTo>
              <a:lnTo>
                <a:pt x="4" y="82"/>
              </a:lnTo>
              <a:lnTo>
                <a:pt x="4" y="80"/>
              </a:lnTo>
              <a:lnTo>
                <a:pt x="6" y="78"/>
              </a:lnTo>
              <a:lnTo>
                <a:pt x="6" y="76"/>
              </a:lnTo>
              <a:lnTo>
                <a:pt x="8" y="74"/>
              </a:lnTo>
              <a:lnTo>
                <a:pt x="10" y="72"/>
              </a:lnTo>
              <a:lnTo>
                <a:pt x="10" y="70"/>
              </a:lnTo>
              <a:lnTo>
                <a:pt x="12" y="64"/>
              </a:lnTo>
              <a:lnTo>
                <a:pt x="12" y="62"/>
              </a:lnTo>
              <a:lnTo>
                <a:pt x="12" y="54"/>
              </a:lnTo>
              <a:lnTo>
                <a:pt x="12" y="52"/>
              </a:lnTo>
              <a:lnTo>
                <a:pt x="12" y="50"/>
              </a:lnTo>
              <a:lnTo>
                <a:pt x="14" y="50"/>
              </a:lnTo>
              <a:lnTo>
                <a:pt x="14" y="48"/>
              </a:lnTo>
              <a:lnTo>
                <a:pt x="12" y="48"/>
              </a:lnTo>
              <a:lnTo>
                <a:pt x="12" y="46"/>
              </a:lnTo>
              <a:lnTo>
                <a:pt x="12" y="44"/>
              </a:lnTo>
              <a:lnTo>
                <a:pt x="12" y="42"/>
              </a:lnTo>
              <a:lnTo>
                <a:pt x="12" y="40"/>
              </a:lnTo>
              <a:lnTo>
                <a:pt x="12" y="38"/>
              </a:lnTo>
              <a:lnTo>
                <a:pt x="12" y="36"/>
              </a:lnTo>
              <a:lnTo>
                <a:pt x="12" y="34"/>
              </a:lnTo>
              <a:lnTo>
                <a:pt x="14" y="34"/>
              </a:lnTo>
              <a:lnTo>
                <a:pt x="14" y="32"/>
              </a:lnTo>
              <a:lnTo>
                <a:pt x="14" y="30"/>
              </a:lnTo>
              <a:lnTo>
                <a:pt x="16" y="30"/>
              </a:lnTo>
              <a:lnTo>
                <a:pt x="18" y="30"/>
              </a:lnTo>
              <a:lnTo>
                <a:pt x="20" y="30"/>
              </a:lnTo>
              <a:lnTo>
                <a:pt x="20" y="28"/>
              </a:lnTo>
              <a:lnTo>
                <a:pt x="20" y="26"/>
              </a:lnTo>
              <a:lnTo>
                <a:pt x="26" y="26"/>
              </a:lnTo>
              <a:lnTo>
                <a:pt x="26" y="24"/>
              </a:lnTo>
              <a:lnTo>
                <a:pt x="28" y="22"/>
              </a:lnTo>
              <a:lnTo>
                <a:pt x="28" y="24"/>
              </a:lnTo>
              <a:lnTo>
                <a:pt x="30" y="24"/>
              </a:lnTo>
              <a:lnTo>
                <a:pt x="32" y="24"/>
              </a:lnTo>
              <a:lnTo>
                <a:pt x="32" y="22"/>
              </a:lnTo>
              <a:lnTo>
                <a:pt x="34" y="20"/>
              </a:lnTo>
              <a:lnTo>
                <a:pt x="34" y="18"/>
              </a:lnTo>
              <a:lnTo>
                <a:pt x="34" y="16"/>
              </a:lnTo>
              <a:lnTo>
                <a:pt x="34" y="14"/>
              </a:lnTo>
              <a:lnTo>
                <a:pt x="36" y="14"/>
              </a:lnTo>
              <a:lnTo>
                <a:pt x="38" y="14"/>
              </a:lnTo>
              <a:lnTo>
                <a:pt x="38" y="16"/>
              </a:lnTo>
              <a:lnTo>
                <a:pt x="38" y="18"/>
              </a:lnTo>
              <a:lnTo>
                <a:pt x="40" y="18"/>
              </a:lnTo>
              <a:lnTo>
                <a:pt x="40" y="20"/>
              </a:lnTo>
              <a:lnTo>
                <a:pt x="40" y="22"/>
              </a:lnTo>
              <a:lnTo>
                <a:pt x="42" y="22"/>
              </a:lnTo>
              <a:lnTo>
                <a:pt x="42" y="20"/>
              </a:lnTo>
              <a:lnTo>
                <a:pt x="44" y="20"/>
              </a:lnTo>
              <a:lnTo>
                <a:pt x="46" y="14"/>
              </a:lnTo>
              <a:lnTo>
                <a:pt x="48" y="14"/>
              </a:lnTo>
              <a:lnTo>
                <a:pt x="48" y="14"/>
              </a:lnTo>
              <a:lnTo>
                <a:pt x="50" y="14"/>
              </a:lnTo>
              <a:lnTo>
                <a:pt x="50" y="14"/>
              </a:lnTo>
              <a:lnTo>
                <a:pt x="50" y="16"/>
              </a:lnTo>
              <a:lnTo>
                <a:pt x="50" y="18"/>
              </a:lnTo>
              <a:lnTo>
                <a:pt x="50" y="20"/>
              </a:lnTo>
              <a:lnTo>
                <a:pt x="62" y="18"/>
              </a:lnTo>
              <a:lnTo>
                <a:pt x="62" y="14"/>
              </a:lnTo>
              <a:lnTo>
                <a:pt x="64" y="12"/>
              </a:lnTo>
              <a:lnTo>
                <a:pt x="64" y="14"/>
              </a:lnTo>
              <a:lnTo>
                <a:pt x="72" y="10"/>
              </a:lnTo>
              <a:lnTo>
                <a:pt x="78" y="4"/>
              </a:lnTo>
              <a:lnTo>
                <a:pt x="78" y="2"/>
              </a:lnTo>
              <a:lnTo>
                <a:pt x="80" y="2"/>
              </a:lnTo>
              <a:lnTo>
                <a:pt x="78" y="2"/>
              </a:lnTo>
              <a:lnTo>
                <a:pt x="76" y="2"/>
              </a:lnTo>
              <a:lnTo>
                <a:pt x="78" y="2"/>
              </a:lnTo>
              <a:lnTo>
                <a:pt x="80" y="0"/>
              </a:lnTo>
              <a:lnTo>
                <a:pt x="82" y="2"/>
              </a:lnTo>
              <a:lnTo>
                <a:pt x="82" y="4"/>
              </a:lnTo>
              <a:lnTo>
                <a:pt x="82" y="2"/>
              </a:lnTo>
              <a:lnTo>
                <a:pt x="84" y="2"/>
              </a:lnTo>
              <a:lnTo>
                <a:pt x="84" y="0"/>
              </a:lnTo>
              <a:lnTo>
                <a:pt x="88" y="0"/>
              </a:lnTo>
              <a:lnTo>
                <a:pt x="88" y="2"/>
              </a:lnTo>
              <a:lnTo>
                <a:pt x="100" y="2"/>
              </a:lnTo>
              <a:lnTo>
                <a:pt x="106" y="2"/>
              </a:lnTo>
              <a:lnTo>
                <a:pt x="106" y="4"/>
              </a:lnTo>
              <a:lnTo>
                <a:pt x="106" y="6"/>
              </a:lnTo>
              <a:lnTo>
                <a:pt x="108" y="6"/>
              </a:lnTo>
              <a:lnTo>
                <a:pt x="108" y="8"/>
              </a:lnTo>
              <a:lnTo>
                <a:pt x="108" y="12"/>
              </a:lnTo>
              <a:lnTo>
                <a:pt x="108" y="14"/>
              </a:lnTo>
              <a:lnTo>
                <a:pt x="108" y="14"/>
              </a:lnTo>
              <a:lnTo>
                <a:pt x="108" y="16"/>
              </a:lnTo>
              <a:lnTo>
                <a:pt x="108" y="18"/>
              </a:lnTo>
              <a:lnTo>
                <a:pt x="108" y="20"/>
              </a:lnTo>
              <a:lnTo>
                <a:pt x="108" y="22"/>
              </a:lnTo>
              <a:lnTo>
                <a:pt x="108" y="24"/>
              </a:lnTo>
              <a:lnTo>
                <a:pt x="106" y="24"/>
              </a:lnTo>
              <a:lnTo>
                <a:pt x="106" y="26"/>
              </a:lnTo>
              <a:lnTo>
                <a:pt x="106" y="28"/>
              </a:lnTo>
              <a:lnTo>
                <a:pt x="104" y="28"/>
              </a:lnTo>
              <a:lnTo>
                <a:pt x="102" y="28"/>
              </a:lnTo>
              <a:lnTo>
                <a:pt x="102" y="30"/>
              </a:lnTo>
              <a:lnTo>
                <a:pt x="102" y="32"/>
              </a:lnTo>
              <a:lnTo>
                <a:pt x="102" y="34"/>
              </a:lnTo>
              <a:lnTo>
                <a:pt x="102" y="36"/>
              </a:lnTo>
              <a:lnTo>
                <a:pt x="102" y="38"/>
              </a:lnTo>
              <a:lnTo>
                <a:pt x="102" y="40"/>
              </a:lnTo>
              <a:lnTo>
                <a:pt x="102" y="42"/>
              </a:lnTo>
              <a:lnTo>
                <a:pt x="102" y="44"/>
              </a:lnTo>
              <a:lnTo>
                <a:pt x="104" y="44"/>
              </a:lnTo>
              <a:lnTo>
                <a:pt x="104" y="48"/>
              </a:lnTo>
              <a:lnTo>
                <a:pt x="106" y="50"/>
              </a:lnTo>
              <a:lnTo>
                <a:pt x="106" y="52"/>
              </a:lnTo>
              <a:lnTo>
                <a:pt x="106" y="54"/>
              </a:lnTo>
              <a:lnTo>
                <a:pt x="106" y="56"/>
              </a:lnTo>
              <a:lnTo>
                <a:pt x="106" y="58"/>
              </a:lnTo>
              <a:lnTo>
                <a:pt x="108" y="62"/>
              </a:lnTo>
              <a:lnTo>
                <a:pt x="110" y="62"/>
              </a:lnTo>
              <a:lnTo>
                <a:pt x="110" y="64"/>
              </a:lnTo>
              <a:lnTo>
                <a:pt x="110" y="66"/>
              </a:lnTo>
              <a:lnTo>
                <a:pt x="110" y="70"/>
              </a:lnTo>
              <a:lnTo>
                <a:pt x="110" y="72"/>
              </a:lnTo>
              <a:lnTo>
                <a:pt x="110" y="74"/>
              </a:lnTo>
              <a:lnTo>
                <a:pt x="112" y="76"/>
              </a:lnTo>
              <a:lnTo>
                <a:pt x="112" y="78"/>
              </a:lnTo>
              <a:lnTo>
                <a:pt x="112" y="80"/>
              </a:lnTo>
              <a:lnTo>
                <a:pt x="112" y="82"/>
              </a:lnTo>
              <a:lnTo>
                <a:pt x="112" y="84"/>
              </a:lnTo>
              <a:lnTo>
                <a:pt x="110" y="84"/>
              </a:lnTo>
              <a:lnTo>
                <a:pt x="110" y="86"/>
              </a:lnTo>
              <a:lnTo>
                <a:pt x="110" y="88"/>
              </a:lnTo>
              <a:lnTo>
                <a:pt x="110" y="90"/>
              </a:lnTo>
              <a:lnTo>
                <a:pt x="110" y="92"/>
              </a:lnTo>
              <a:lnTo>
                <a:pt x="110" y="96"/>
              </a:lnTo>
              <a:lnTo>
                <a:pt x="110" y="98"/>
              </a:lnTo>
              <a:lnTo>
                <a:pt x="110" y="100"/>
              </a:lnTo>
              <a:lnTo>
                <a:pt x="110" y="102"/>
              </a:lnTo>
              <a:lnTo>
                <a:pt x="108" y="102"/>
              </a:lnTo>
              <a:lnTo>
                <a:pt x="108" y="104"/>
              </a:lnTo>
              <a:lnTo>
                <a:pt x="106" y="108"/>
              </a:lnTo>
              <a:lnTo>
                <a:pt x="104" y="110"/>
              </a:lnTo>
              <a:lnTo>
                <a:pt x="102" y="110"/>
              </a:lnTo>
              <a:lnTo>
                <a:pt x="102" y="112"/>
              </a:lnTo>
              <a:lnTo>
                <a:pt x="100" y="112"/>
              </a:lnTo>
              <a:lnTo>
                <a:pt x="98" y="114"/>
              </a:lnTo>
              <a:lnTo>
                <a:pt x="98" y="116"/>
              </a:lnTo>
              <a:lnTo>
                <a:pt x="96" y="116"/>
              </a:lnTo>
              <a:lnTo>
                <a:pt x="94" y="118"/>
              </a:lnTo>
              <a:lnTo>
                <a:pt x="90" y="118"/>
              </a:lnTo>
              <a:lnTo>
                <a:pt x="88" y="120"/>
              </a:lnTo>
              <a:lnTo>
                <a:pt x="86" y="120"/>
              </a:lnTo>
              <a:lnTo>
                <a:pt x="84" y="120"/>
              </a:lnTo>
              <a:lnTo>
                <a:pt x="82" y="122"/>
              </a:lnTo>
              <a:lnTo>
                <a:pt x="82" y="122"/>
              </a:lnTo>
              <a:lnTo>
                <a:pt x="80" y="122"/>
              </a:lnTo>
              <a:lnTo>
                <a:pt x="78" y="124"/>
              </a:lnTo>
              <a:lnTo>
                <a:pt x="76" y="126"/>
              </a:lnTo>
              <a:lnTo>
                <a:pt x="72" y="130"/>
              </a:lnTo>
              <a:lnTo>
                <a:pt x="68" y="136"/>
              </a:lnTo>
              <a:lnTo>
                <a:pt x="66" y="138"/>
              </a:lnTo>
              <a:lnTo>
                <a:pt x="66" y="140"/>
              </a:lnTo>
              <a:lnTo>
                <a:pt x="64" y="140"/>
              </a:lnTo>
              <a:lnTo>
                <a:pt x="66" y="140"/>
              </a:lnTo>
              <a:lnTo>
                <a:pt x="64" y="140"/>
              </a:lnTo>
              <a:lnTo>
                <a:pt x="62" y="142"/>
              </a:lnTo>
              <a:lnTo>
                <a:pt x="60" y="142"/>
              </a:lnTo>
              <a:lnTo>
                <a:pt x="58" y="142"/>
              </a:lnTo>
              <a:lnTo>
                <a:pt x="56" y="142"/>
              </a:lnTo>
              <a:lnTo>
                <a:pt x="56" y="138"/>
              </a:lnTo>
              <a:lnTo>
                <a:pt x="54" y="128"/>
              </a:lnTo>
              <a:lnTo>
                <a:pt x="54" y="126"/>
              </a:lnTo>
              <a:lnTo>
                <a:pt x="52" y="126"/>
              </a:lnTo>
              <a:lnTo>
                <a:pt x="50" y="126"/>
              </a:lnTo>
              <a:lnTo>
                <a:pt x="50" y="128"/>
              </a:lnTo>
              <a:lnTo>
                <a:pt x="48" y="126"/>
              </a:lnTo>
              <a:lnTo>
                <a:pt x="46" y="122"/>
              </a:lnTo>
              <a:lnTo>
                <a:pt x="44" y="114"/>
              </a:lnTo>
              <a:lnTo>
                <a:pt x="44" y="112"/>
              </a:lnTo>
              <a:lnTo>
                <a:pt x="42" y="112"/>
              </a:lnTo>
              <a:lnTo>
                <a:pt x="42" y="108"/>
              </a:lnTo>
              <a:lnTo>
                <a:pt x="40" y="108"/>
              </a:lnTo>
              <a:lnTo>
                <a:pt x="38" y="110"/>
              </a:lnTo>
              <a:lnTo>
                <a:pt x="36" y="110"/>
              </a:lnTo>
              <a:lnTo>
                <a:pt x="34" y="112"/>
              </a:lnTo>
              <a:lnTo>
                <a:pt x="36" y="114"/>
              </a:lnTo>
              <a:lnTo>
                <a:pt x="34" y="116"/>
              </a:lnTo>
              <a:lnTo>
                <a:pt x="34" y="118"/>
              </a:lnTo>
              <a:lnTo>
                <a:pt x="34" y="118"/>
              </a:lnTo>
              <a:lnTo>
                <a:pt x="34" y="116"/>
              </a:lnTo>
              <a:lnTo>
                <a:pt x="34" y="114"/>
              </a:lnTo>
              <a:lnTo>
                <a:pt x="34" y="116"/>
              </a:lnTo>
              <a:lnTo>
                <a:pt x="32" y="118"/>
              </a:lnTo>
              <a:lnTo>
                <a:pt x="32" y="120"/>
              </a:lnTo>
              <a:lnTo>
                <a:pt x="30" y="122"/>
              </a:lnTo>
              <a:lnTo>
                <a:pt x="30" y="124"/>
              </a:lnTo>
              <a:lnTo>
                <a:pt x="28" y="126"/>
              </a:lnTo>
              <a:lnTo>
                <a:pt x="28" y="128"/>
              </a:lnTo>
              <a:lnTo>
                <a:pt x="26" y="130"/>
              </a:lnTo>
              <a:lnTo>
                <a:pt x="24" y="132"/>
              </a:lnTo>
              <a:lnTo>
                <a:pt x="22" y="132"/>
              </a:lnTo>
              <a:lnTo>
                <a:pt x="22" y="124"/>
              </a:lnTo>
              <a:lnTo>
                <a:pt x="22" y="122"/>
              </a:lnTo>
              <a:lnTo>
                <a:pt x="20" y="118"/>
              </a:lnTo>
              <a:lnTo>
                <a:pt x="20" y="116"/>
              </a:lnTo>
              <a:lnTo>
                <a:pt x="20" y="114"/>
              </a:lnTo>
              <a:lnTo>
                <a:pt x="20" y="110"/>
              </a:lnTo>
              <a:lnTo>
                <a:pt x="18" y="96"/>
              </a:lnTo>
              <a:lnTo>
                <a:pt x="18" y="92"/>
              </a:lnTo>
              <a:lnTo>
                <a:pt x="18" y="90"/>
              </a:lnTo>
              <a:lnTo>
                <a:pt x="18" y="88"/>
              </a:lnTo>
              <a:lnTo>
                <a:pt x="16" y="86"/>
              </a:lnTo>
              <a:lnTo>
                <a:pt x="16" y="84"/>
              </a:lnTo>
              <a:lnTo>
                <a:pt x="14" y="84"/>
              </a:lnTo>
              <a:lnTo>
                <a:pt x="12" y="84"/>
              </a:lnTo>
              <a:lnTo>
                <a:pt x="6" y="84"/>
              </a:lnTo>
              <a:lnTo>
                <a:pt x="4" y="84"/>
              </a:lnTo>
              <a:lnTo>
                <a:pt x="2" y="84"/>
              </a:lnTo>
              <a:lnTo>
                <a:pt x="2" y="86"/>
              </a:lnTo>
              <a:lnTo>
                <a:pt x="0" y="86"/>
              </a:lnTo>
              <a:close/>
              <a:moveTo>
                <a:pt x="100" y="52"/>
              </a:moveTo>
              <a:lnTo>
                <a:pt x="100" y="54"/>
              </a:lnTo>
              <a:lnTo>
                <a:pt x="102" y="52"/>
              </a:lnTo>
              <a:lnTo>
                <a:pt x="102" y="50"/>
              </a:lnTo>
              <a:lnTo>
                <a:pt x="98" y="50"/>
              </a:lnTo>
              <a:lnTo>
                <a:pt x="100" y="5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10703</xdr:colOff>
      <xdr:row>13</xdr:row>
      <xdr:rowOff>23523</xdr:rowOff>
    </xdr:from>
    <xdr:to>
      <xdr:col>7</xdr:col>
      <xdr:colOff>238480</xdr:colOff>
      <xdr:row>14</xdr:row>
      <xdr:rowOff>46080</xdr:rowOff>
    </xdr:to>
    <xdr:sp macro="" textlink="">
      <xdr:nvSpPr>
        <xdr:cNvPr id="158" name="shape06750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3619620" y="2563523"/>
          <a:ext cx="227777" cy="223640"/>
        </a:xfrm>
        <a:custGeom>
          <a:avLst/>
          <a:gdLst>
            <a:gd name="T0" fmla="*/ 4 w 154"/>
            <a:gd name="T1" fmla="*/ 52 h 148"/>
            <a:gd name="T2" fmla="*/ 4 w 154"/>
            <a:gd name="T3" fmla="*/ 40 h 148"/>
            <a:gd name="T4" fmla="*/ 8 w 154"/>
            <a:gd name="T5" fmla="*/ 34 h 148"/>
            <a:gd name="T6" fmla="*/ 18 w 154"/>
            <a:gd name="T7" fmla="*/ 34 h 148"/>
            <a:gd name="T8" fmla="*/ 28 w 154"/>
            <a:gd name="T9" fmla="*/ 34 h 148"/>
            <a:gd name="T10" fmla="*/ 32 w 154"/>
            <a:gd name="T11" fmla="*/ 26 h 148"/>
            <a:gd name="T12" fmla="*/ 40 w 154"/>
            <a:gd name="T13" fmla="*/ 24 h 148"/>
            <a:gd name="T14" fmla="*/ 44 w 154"/>
            <a:gd name="T15" fmla="*/ 14 h 148"/>
            <a:gd name="T16" fmla="*/ 50 w 154"/>
            <a:gd name="T17" fmla="*/ 8 h 148"/>
            <a:gd name="T18" fmla="*/ 54 w 154"/>
            <a:gd name="T19" fmla="*/ 4 h 148"/>
            <a:gd name="T20" fmla="*/ 62 w 154"/>
            <a:gd name="T21" fmla="*/ 2 h 148"/>
            <a:gd name="T22" fmla="*/ 64 w 154"/>
            <a:gd name="T23" fmla="*/ 6 h 148"/>
            <a:gd name="T24" fmla="*/ 66 w 154"/>
            <a:gd name="T25" fmla="*/ 16 h 148"/>
            <a:gd name="T26" fmla="*/ 60 w 154"/>
            <a:gd name="T27" fmla="*/ 24 h 148"/>
            <a:gd name="T28" fmla="*/ 56 w 154"/>
            <a:gd name="T29" fmla="*/ 30 h 148"/>
            <a:gd name="T30" fmla="*/ 52 w 154"/>
            <a:gd name="T31" fmla="*/ 38 h 148"/>
            <a:gd name="T32" fmla="*/ 48 w 154"/>
            <a:gd name="T33" fmla="*/ 42 h 148"/>
            <a:gd name="T34" fmla="*/ 56 w 154"/>
            <a:gd name="T35" fmla="*/ 46 h 148"/>
            <a:gd name="T36" fmla="*/ 60 w 154"/>
            <a:gd name="T37" fmla="*/ 40 h 148"/>
            <a:gd name="T38" fmla="*/ 68 w 154"/>
            <a:gd name="T39" fmla="*/ 40 h 148"/>
            <a:gd name="T40" fmla="*/ 72 w 154"/>
            <a:gd name="T41" fmla="*/ 44 h 148"/>
            <a:gd name="T42" fmla="*/ 74 w 154"/>
            <a:gd name="T43" fmla="*/ 40 h 148"/>
            <a:gd name="T44" fmla="*/ 78 w 154"/>
            <a:gd name="T45" fmla="*/ 34 h 148"/>
            <a:gd name="T46" fmla="*/ 86 w 154"/>
            <a:gd name="T47" fmla="*/ 36 h 148"/>
            <a:gd name="T48" fmla="*/ 92 w 154"/>
            <a:gd name="T49" fmla="*/ 40 h 148"/>
            <a:gd name="T50" fmla="*/ 90 w 154"/>
            <a:gd name="T51" fmla="*/ 48 h 148"/>
            <a:gd name="T52" fmla="*/ 88 w 154"/>
            <a:gd name="T53" fmla="*/ 58 h 148"/>
            <a:gd name="T54" fmla="*/ 98 w 154"/>
            <a:gd name="T55" fmla="*/ 62 h 148"/>
            <a:gd name="T56" fmla="*/ 122 w 154"/>
            <a:gd name="T57" fmla="*/ 62 h 148"/>
            <a:gd name="T58" fmla="*/ 130 w 154"/>
            <a:gd name="T59" fmla="*/ 72 h 148"/>
            <a:gd name="T60" fmla="*/ 136 w 154"/>
            <a:gd name="T61" fmla="*/ 76 h 148"/>
            <a:gd name="T62" fmla="*/ 144 w 154"/>
            <a:gd name="T63" fmla="*/ 80 h 148"/>
            <a:gd name="T64" fmla="*/ 148 w 154"/>
            <a:gd name="T65" fmla="*/ 74 h 148"/>
            <a:gd name="T66" fmla="*/ 154 w 154"/>
            <a:gd name="T67" fmla="*/ 68 h 148"/>
            <a:gd name="T68" fmla="*/ 150 w 154"/>
            <a:gd name="T69" fmla="*/ 74 h 148"/>
            <a:gd name="T70" fmla="*/ 152 w 154"/>
            <a:gd name="T71" fmla="*/ 80 h 148"/>
            <a:gd name="T72" fmla="*/ 152 w 154"/>
            <a:gd name="T73" fmla="*/ 86 h 148"/>
            <a:gd name="T74" fmla="*/ 152 w 154"/>
            <a:gd name="T75" fmla="*/ 90 h 148"/>
            <a:gd name="T76" fmla="*/ 148 w 154"/>
            <a:gd name="T77" fmla="*/ 96 h 148"/>
            <a:gd name="T78" fmla="*/ 146 w 154"/>
            <a:gd name="T79" fmla="*/ 104 h 148"/>
            <a:gd name="T80" fmla="*/ 148 w 154"/>
            <a:gd name="T81" fmla="*/ 116 h 148"/>
            <a:gd name="T82" fmla="*/ 134 w 154"/>
            <a:gd name="T83" fmla="*/ 116 h 148"/>
            <a:gd name="T84" fmla="*/ 124 w 154"/>
            <a:gd name="T85" fmla="*/ 118 h 148"/>
            <a:gd name="T86" fmla="*/ 108 w 154"/>
            <a:gd name="T87" fmla="*/ 118 h 148"/>
            <a:gd name="T88" fmla="*/ 96 w 154"/>
            <a:gd name="T89" fmla="*/ 120 h 148"/>
            <a:gd name="T90" fmla="*/ 74 w 154"/>
            <a:gd name="T91" fmla="*/ 122 h 148"/>
            <a:gd name="T92" fmla="*/ 40 w 154"/>
            <a:gd name="T93" fmla="*/ 124 h 148"/>
            <a:gd name="T94" fmla="*/ 44 w 154"/>
            <a:gd name="T95" fmla="*/ 130 h 148"/>
            <a:gd name="T96" fmla="*/ 46 w 154"/>
            <a:gd name="T97" fmla="*/ 134 h 148"/>
            <a:gd name="T98" fmla="*/ 44 w 154"/>
            <a:gd name="T99" fmla="*/ 142 h 148"/>
            <a:gd name="T100" fmla="*/ 40 w 154"/>
            <a:gd name="T101" fmla="*/ 146 h 148"/>
            <a:gd name="T102" fmla="*/ 32 w 154"/>
            <a:gd name="T103" fmla="*/ 148 h 148"/>
            <a:gd name="T104" fmla="*/ 26 w 154"/>
            <a:gd name="T105" fmla="*/ 142 h 148"/>
            <a:gd name="T106" fmla="*/ 4 w 154"/>
            <a:gd name="T107" fmla="*/ 124 h 148"/>
            <a:gd name="T108" fmla="*/ 2 w 154"/>
            <a:gd name="T109" fmla="*/ 116 h 148"/>
            <a:gd name="T110" fmla="*/ 2 w 154"/>
            <a:gd name="T111" fmla="*/ 110 h 148"/>
            <a:gd name="T112" fmla="*/ 6 w 154"/>
            <a:gd name="T113" fmla="*/ 100 h 148"/>
            <a:gd name="T114" fmla="*/ 4 w 154"/>
            <a:gd name="T115" fmla="*/ 90 h 148"/>
            <a:gd name="T116" fmla="*/ 2 w 154"/>
            <a:gd name="T117" fmla="*/ 76 h 1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54" h="148">
              <a:moveTo>
                <a:pt x="0" y="62"/>
              </a:moveTo>
              <a:lnTo>
                <a:pt x="2" y="56"/>
              </a:lnTo>
              <a:lnTo>
                <a:pt x="2" y="56"/>
              </a:lnTo>
              <a:lnTo>
                <a:pt x="4" y="54"/>
              </a:lnTo>
              <a:lnTo>
                <a:pt x="4" y="52"/>
              </a:lnTo>
              <a:lnTo>
                <a:pt x="4" y="50"/>
              </a:lnTo>
              <a:lnTo>
                <a:pt x="4" y="46"/>
              </a:lnTo>
              <a:lnTo>
                <a:pt x="4" y="44"/>
              </a:lnTo>
              <a:lnTo>
                <a:pt x="4" y="42"/>
              </a:lnTo>
              <a:lnTo>
                <a:pt x="4" y="40"/>
              </a:lnTo>
              <a:lnTo>
                <a:pt x="4" y="40"/>
              </a:lnTo>
              <a:lnTo>
                <a:pt x="4" y="38"/>
              </a:lnTo>
              <a:lnTo>
                <a:pt x="4" y="36"/>
              </a:lnTo>
              <a:lnTo>
                <a:pt x="6" y="34"/>
              </a:lnTo>
              <a:lnTo>
                <a:pt x="8" y="34"/>
              </a:lnTo>
              <a:lnTo>
                <a:pt x="10" y="34"/>
              </a:lnTo>
              <a:lnTo>
                <a:pt x="12" y="34"/>
              </a:lnTo>
              <a:lnTo>
                <a:pt x="14" y="32"/>
              </a:lnTo>
              <a:lnTo>
                <a:pt x="16" y="32"/>
              </a:lnTo>
              <a:lnTo>
                <a:pt x="18" y="34"/>
              </a:lnTo>
              <a:lnTo>
                <a:pt x="20" y="34"/>
              </a:lnTo>
              <a:lnTo>
                <a:pt x="22" y="34"/>
              </a:lnTo>
              <a:lnTo>
                <a:pt x="24" y="34"/>
              </a:lnTo>
              <a:lnTo>
                <a:pt x="26" y="34"/>
              </a:lnTo>
              <a:lnTo>
                <a:pt x="28" y="34"/>
              </a:lnTo>
              <a:lnTo>
                <a:pt x="28" y="32"/>
              </a:lnTo>
              <a:lnTo>
                <a:pt x="30" y="30"/>
              </a:lnTo>
              <a:lnTo>
                <a:pt x="32" y="30"/>
              </a:lnTo>
              <a:lnTo>
                <a:pt x="32" y="28"/>
              </a:lnTo>
              <a:lnTo>
                <a:pt x="32" y="26"/>
              </a:lnTo>
              <a:lnTo>
                <a:pt x="34" y="26"/>
              </a:lnTo>
              <a:lnTo>
                <a:pt x="36" y="26"/>
              </a:lnTo>
              <a:lnTo>
                <a:pt x="38" y="26"/>
              </a:lnTo>
              <a:lnTo>
                <a:pt x="38" y="24"/>
              </a:lnTo>
              <a:lnTo>
                <a:pt x="40" y="24"/>
              </a:lnTo>
              <a:lnTo>
                <a:pt x="42" y="22"/>
              </a:lnTo>
              <a:lnTo>
                <a:pt x="42" y="20"/>
              </a:lnTo>
              <a:lnTo>
                <a:pt x="42" y="16"/>
              </a:lnTo>
              <a:lnTo>
                <a:pt x="44" y="16"/>
              </a:lnTo>
              <a:lnTo>
                <a:pt x="44" y="14"/>
              </a:lnTo>
              <a:lnTo>
                <a:pt x="44" y="12"/>
              </a:lnTo>
              <a:lnTo>
                <a:pt x="46" y="12"/>
              </a:lnTo>
              <a:lnTo>
                <a:pt x="46" y="10"/>
              </a:lnTo>
              <a:lnTo>
                <a:pt x="48" y="8"/>
              </a:lnTo>
              <a:lnTo>
                <a:pt x="50" y="8"/>
              </a:lnTo>
              <a:lnTo>
                <a:pt x="50" y="8"/>
              </a:lnTo>
              <a:lnTo>
                <a:pt x="52" y="8"/>
              </a:lnTo>
              <a:lnTo>
                <a:pt x="54" y="8"/>
              </a:lnTo>
              <a:lnTo>
                <a:pt x="54" y="6"/>
              </a:lnTo>
              <a:lnTo>
                <a:pt x="54" y="4"/>
              </a:lnTo>
              <a:lnTo>
                <a:pt x="56" y="4"/>
              </a:lnTo>
              <a:lnTo>
                <a:pt x="56" y="2"/>
              </a:lnTo>
              <a:lnTo>
                <a:pt x="58" y="2"/>
              </a:lnTo>
              <a:lnTo>
                <a:pt x="60" y="2"/>
              </a:lnTo>
              <a:lnTo>
                <a:pt x="62" y="2"/>
              </a:lnTo>
              <a:lnTo>
                <a:pt x="62" y="0"/>
              </a:lnTo>
              <a:lnTo>
                <a:pt x="64" y="0"/>
              </a:lnTo>
              <a:lnTo>
                <a:pt x="64" y="2"/>
              </a:lnTo>
              <a:lnTo>
                <a:pt x="64" y="4"/>
              </a:lnTo>
              <a:lnTo>
                <a:pt x="64" y="6"/>
              </a:lnTo>
              <a:lnTo>
                <a:pt x="64" y="8"/>
              </a:lnTo>
              <a:lnTo>
                <a:pt x="66" y="8"/>
              </a:lnTo>
              <a:lnTo>
                <a:pt x="66" y="10"/>
              </a:lnTo>
              <a:lnTo>
                <a:pt x="66" y="14"/>
              </a:lnTo>
              <a:lnTo>
                <a:pt x="66" y="16"/>
              </a:lnTo>
              <a:lnTo>
                <a:pt x="66" y="18"/>
              </a:lnTo>
              <a:lnTo>
                <a:pt x="64" y="20"/>
              </a:lnTo>
              <a:lnTo>
                <a:pt x="62" y="22"/>
              </a:lnTo>
              <a:lnTo>
                <a:pt x="62" y="24"/>
              </a:lnTo>
              <a:lnTo>
                <a:pt x="60" y="24"/>
              </a:lnTo>
              <a:lnTo>
                <a:pt x="60" y="26"/>
              </a:lnTo>
              <a:lnTo>
                <a:pt x="60" y="28"/>
              </a:lnTo>
              <a:lnTo>
                <a:pt x="58" y="28"/>
              </a:lnTo>
              <a:lnTo>
                <a:pt x="56" y="28"/>
              </a:lnTo>
              <a:lnTo>
                <a:pt x="56" y="30"/>
              </a:lnTo>
              <a:lnTo>
                <a:pt x="54" y="30"/>
              </a:lnTo>
              <a:lnTo>
                <a:pt x="54" y="32"/>
              </a:lnTo>
              <a:lnTo>
                <a:pt x="52" y="34"/>
              </a:lnTo>
              <a:lnTo>
                <a:pt x="52" y="36"/>
              </a:lnTo>
              <a:lnTo>
                <a:pt x="52" y="38"/>
              </a:lnTo>
              <a:lnTo>
                <a:pt x="50" y="38"/>
              </a:lnTo>
              <a:lnTo>
                <a:pt x="50" y="40"/>
              </a:lnTo>
              <a:lnTo>
                <a:pt x="50" y="40"/>
              </a:lnTo>
              <a:lnTo>
                <a:pt x="48" y="40"/>
              </a:lnTo>
              <a:lnTo>
                <a:pt x="48" y="42"/>
              </a:lnTo>
              <a:lnTo>
                <a:pt x="50" y="42"/>
              </a:lnTo>
              <a:lnTo>
                <a:pt x="50" y="44"/>
              </a:lnTo>
              <a:lnTo>
                <a:pt x="52" y="44"/>
              </a:lnTo>
              <a:lnTo>
                <a:pt x="54" y="46"/>
              </a:lnTo>
              <a:lnTo>
                <a:pt x="56" y="46"/>
              </a:lnTo>
              <a:lnTo>
                <a:pt x="56" y="44"/>
              </a:lnTo>
              <a:lnTo>
                <a:pt x="56" y="42"/>
              </a:lnTo>
              <a:lnTo>
                <a:pt x="58" y="40"/>
              </a:lnTo>
              <a:lnTo>
                <a:pt x="58" y="40"/>
              </a:lnTo>
              <a:lnTo>
                <a:pt x="60" y="40"/>
              </a:lnTo>
              <a:lnTo>
                <a:pt x="60" y="38"/>
              </a:lnTo>
              <a:lnTo>
                <a:pt x="62" y="40"/>
              </a:lnTo>
              <a:lnTo>
                <a:pt x="64" y="40"/>
              </a:lnTo>
              <a:lnTo>
                <a:pt x="66" y="40"/>
              </a:lnTo>
              <a:lnTo>
                <a:pt x="68" y="40"/>
              </a:lnTo>
              <a:lnTo>
                <a:pt x="68" y="40"/>
              </a:lnTo>
              <a:lnTo>
                <a:pt x="70" y="40"/>
              </a:lnTo>
              <a:lnTo>
                <a:pt x="70" y="42"/>
              </a:lnTo>
              <a:lnTo>
                <a:pt x="72" y="42"/>
              </a:lnTo>
              <a:lnTo>
                <a:pt x="72" y="44"/>
              </a:lnTo>
              <a:lnTo>
                <a:pt x="74" y="44"/>
              </a:lnTo>
              <a:lnTo>
                <a:pt x="76" y="44"/>
              </a:lnTo>
              <a:lnTo>
                <a:pt x="76" y="42"/>
              </a:lnTo>
              <a:lnTo>
                <a:pt x="74" y="42"/>
              </a:lnTo>
              <a:lnTo>
                <a:pt x="74" y="40"/>
              </a:lnTo>
              <a:lnTo>
                <a:pt x="74" y="40"/>
              </a:lnTo>
              <a:lnTo>
                <a:pt x="76" y="38"/>
              </a:lnTo>
              <a:lnTo>
                <a:pt x="76" y="36"/>
              </a:lnTo>
              <a:lnTo>
                <a:pt x="78" y="36"/>
              </a:lnTo>
              <a:lnTo>
                <a:pt x="78" y="34"/>
              </a:lnTo>
              <a:lnTo>
                <a:pt x="80" y="32"/>
              </a:lnTo>
              <a:lnTo>
                <a:pt x="82" y="32"/>
              </a:lnTo>
              <a:lnTo>
                <a:pt x="84" y="34"/>
              </a:lnTo>
              <a:lnTo>
                <a:pt x="86" y="34"/>
              </a:lnTo>
              <a:lnTo>
                <a:pt x="86" y="36"/>
              </a:lnTo>
              <a:lnTo>
                <a:pt x="88" y="38"/>
              </a:lnTo>
              <a:lnTo>
                <a:pt x="88" y="40"/>
              </a:lnTo>
              <a:lnTo>
                <a:pt x="90" y="40"/>
              </a:lnTo>
              <a:lnTo>
                <a:pt x="90" y="40"/>
              </a:lnTo>
              <a:lnTo>
                <a:pt x="92" y="40"/>
              </a:lnTo>
              <a:lnTo>
                <a:pt x="92" y="42"/>
              </a:lnTo>
              <a:lnTo>
                <a:pt x="92" y="44"/>
              </a:lnTo>
              <a:lnTo>
                <a:pt x="90" y="44"/>
              </a:lnTo>
              <a:lnTo>
                <a:pt x="90" y="46"/>
              </a:lnTo>
              <a:lnTo>
                <a:pt x="90" y="48"/>
              </a:lnTo>
              <a:lnTo>
                <a:pt x="90" y="50"/>
              </a:lnTo>
              <a:lnTo>
                <a:pt x="90" y="52"/>
              </a:lnTo>
              <a:lnTo>
                <a:pt x="88" y="54"/>
              </a:lnTo>
              <a:lnTo>
                <a:pt x="88" y="56"/>
              </a:lnTo>
              <a:lnTo>
                <a:pt x="88" y="58"/>
              </a:lnTo>
              <a:lnTo>
                <a:pt x="88" y="60"/>
              </a:lnTo>
              <a:lnTo>
                <a:pt x="90" y="60"/>
              </a:lnTo>
              <a:lnTo>
                <a:pt x="94" y="60"/>
              </a:lnTo>
              <a:lnTo>
                <a:pt x="94" y="62"/>
              </a:lnTo>
              <a:lnTo>
                <a:pt x="98" y="62"/>
              </a:lnTo>
              <a:lnTo>
                <a:pt x="98" y="62"/>
              </a:lnTo>
              <a:lnTo>
                <a:pt x="100" y="62"/>
              </a:lnTo>
              <a:lnTo>
                <a:pt x="106" y="62"/>
              </a:lnTo>
              <a:lnTo>
                <a:pt x="120" y="62"/>
              </a:lnTo>
              <a:lnTo>
                <a:pt x="122" y="62"/>
              </a:lnTo>
              <a:lnTo>
                <a:pt x="126" y="62"/>
              </a:lnTo>
              <a:lnTo>
                <a:pt x="128" y="62"/>
              </a:lnTo>
              <a:lnTo>
                <a:pt x="128" y="64"/>
              </a:lnTo>
              <a:lnTo>
                <a:pt x="130" y="70"/>
              </a:lnTo>
              <a:lnTo>
                <a:pt x="130" y="72"/>
              </a:lnTo>
              <a:lnTo>
                <a:pt x="132" y="72"/>
              </a:lnTo>
              <a:lnTo>
                <a:pt x="132" y="74"/>
              </a:lnTo>
              <a:lnTo>
                <a:pt x="132" y="76"/>
              </a:lnTo>
              <a:lnTo>
                <a:pt x="134" y="76"/>
              </a:lnTo>
              <a:lnTo>
                <a:pt x="136" y="76"/>
              </a:lnTo>
              <a:lnTo>
                <a:pt x="138" y="76"/>
              </a:lnTo>
              <a:lnTo>
                <a:pt x="138" y="78"/>
              </a:lnTo>
              <a:lnTo>
                <a:pt x="142" y="78"/>
              </a:lnTo>
              <a:lnTo>
                <a:pt x="142" y="80"/>
              </a:lnTo>
              <a:lnTo>
                <a:pt x="144" y="80"/>
              </a:lnTo>
              <a:lnTo>
                <a:pt x="146" y="80"/>
              </a:lnTo>
              <a:lnTo>
                <a:pt x="146" y="78"/>
              </a:lnTo>
              <a:lnTo>
                <a:pt x="148" y="78"/>
              </a:lnTo>
              <a:lnTo>
                <a:pt x="148" y="76"/>
              </a:lnTo>
              <a:lnTo>
                <a:pt x="148" y="74"/>
              </a:lnTo>
              <a:lnTo>
                <a:pt x="150" y="72"/>
              </a:lnTo>
              <a:lnTo>
                <a:pt x="152" y="70"/>
              </a:lnTo>
              <a:lnTo>
                <a:pt x="152" y="68"/>
              </a:lnTo>
              <a:lnTo>
                <a:pt x="154" y="66"/>
              </a:lnTo>
              <a:lnTo>
                <a:pt x="154" y="68"/>
              </a:lnTo>
              <a:lnTo>
                <a:pt x="154" y="70"/>
              </a:lnTo>
              <a:lnTo>
                <a:pt x="152" y="70"/>
              </a:lnTo>
              <a:lnTo>
                <a:pt x="152" y="72"/>
              </a:lnTo>
              <a:lnTo>
                <a:pt x="152" y="74"/>
              </a:lnTo>
              <a:lnTo>
                <a:pt x="150" y="74"/>
              </a:lnTo>
              <a:lnTo>
                <a:pt x="150" y="76"/>
              </a:lnTo>
              <a:lnTo>
                <a:pt x="152" y="76"/>
              </a:lnTo>
              <a:lnTo>
                <a:pt x="152" y="78"/>
              </a:lnTo>
              <a:lnTo>
                <a:pt x="150" y="80"/>
              </a:lnTo>
              <a:lnTo>
                <a:pt x="152" y="80"/>
              </a:lnTo>
              <a:lnTo>
                <a:pt x="150" y="80"/>
              </a:lnTo>
              <a:lnTo>
                <a:pt x="150" y="82"/>
              </a:lnTo>
              <a:lnTo>
                <a:pt x="150" y="84"/>
              </a:lnTo>
              <a:lnTo>
                <a:pt x="152" y="84"/>
              </a:lnTo>
              <a:lnTo>
                <a:pt x="152" y="86"/>
              </a:lnTo>
              <a:lnTo>
                <a:pt x="152" y="88"/>
              </a:lnTo>
              <a:lnTo>
                <a:pt x="152" y="88"/>
              </a:lnTo>
              <a:lnTo>
                <a:pt x="154" y="88"/>
              </a:lnTo>
              <a:lnTo>
                <a:pt x="154" y="90"/>
              </a:lnTo>
              <a:lnTo>
                <a:pt x="152" y="90"/>
              </a:lnTo>
              <a:lnTo>
                <a:pt x="150" y="90"/>
              </a:lnTo>
              <a:lnTo>
                <a:pt x="150" y="92"/>
              </a:lnTo>
              <a:lnTo>
                <a:pt x="148" y="92"/>
              </a:lnTo>
              <a:lnTo>
                <a:pt x="148" y="94"/>
              </a:lnTo>
              <a:lnTo>
                <a:pt x="148" y="96"/>
              </a:lnTo>
              <a:lnTo>
                <a:pt x="148" y="98"/>
              </a:lnTo>
              <a:lnTo>
                <a:pt x="148" y="100"/>
              </a:lnTo>
              <a:lnTo>
                <a:pt x="148" y="102"/>
              </a:lnTo>
              <a:lnTo>
                <a:pt x="146" y="102"/>
              </a:lnTo>
              <a:lnTo>
                <a:pt x="146" y="104"/>
              </a:lnTo>
              <a:lnTo>
                <a:pt x="146" y="106"/>
              </a:lnTo>
              <a:lnTo>
                <a:pt x="146" y="108"/>
              </a:lnTo>
              <a:lnTo>
                <a:pt x="148" y="112"/>
              </a:lnTo>
              <a:lnTo>
                <a:pt x="148" y="114"/>
              </a:lnTo>
              <a:lnTo>
                <a:pt x="148" y="116"/>
              </a:lnTo>
              <a:lnTo>
                <a:pt x="146" y="116"/>
              </a:lnTo>
              <a:lnTo>
                <a:pt x="146" y="116"/>
              </a:lnTo>
              <a:lnTo>
                <a:pt x="144" y="116"/>
              </a:lnTo>
              <a:lnTo>
                <a:pt x="142" y="116"/>
              </a:lnTo>
              <a:lnTo>
                <a:pt x="134" y="116"/>
              </a:lnTo>
              <a:lnTo>
                <a:pt x="132" y="118"/>
              </a:lnTo>
              <a:lnTo>
                <a:pt x="130" y="118"/>
              </a:lnTo>
              <a:lnTo>
                <a:pt x="128" y="118"/>
              </a:lnTo>
              <a:lnTo>
                <a:pt x="126" y="118"/>
              </a:lnTo>
              <a:lnTo>
                <a:pt x="124" y="118"/>
              </a:lnTo>
              <a:lnTo>
                <a:pt x="122" y="118"/>
              </a:lnTo>
              <a:lnTo>
                <a:pt x="118" y="118"/>
              </a:lnTo>
              <a:lnTo>
                <a:pt x="112" y="118"/>
              </a:lnTo>
              <a:lnTo>
                <a:pt x="110" y="118"/>
              </a:lnTo>
              <a:lnTo>
                <a:pt x="108" y="118"/>
              </a:lnTo>
              <a:lnTo>
                <a:pt x="104" y="120"/>
              </a:lnTo>
              <a:lnTo>
                <a:pt x="100" y="120"/>
              </a:lnTo>
              <a:lnTo>
                <a:pt x="98" y="120"/>
              </a:lnTo>
              <a:lnTo>
                <a:pt x="98" y="120"/>
              </a:lnTo>
              <a:lnTo>
                <a:pt x="96" y="120"/>
              </a:lnTo>
              <a:lnTo>
                <a:pt x="94" y="120"/>
              </a:lnTo>
              <a:lnTo>
                <a:pt x="88" y="120"/>
              </a:lnTo>
              <a:lnTo>
                <a:pt x="86" y="120"/>
              </a:lnTo>
              <a:lnTo>
                <a:pt x="82" y="120"/>
              </a:lnTo>
              <a:lnTo>
                <a:pt x="74" y="122"/>
              </a:lnTo>
              <a:lnTo>
                <a:pt x="72" y="122"/>
              </a:lnTo>
              <a:lnTo>
                <a:pt x="50" y="122"/>
              </a:lnTo>
              <a:lnTo>
                <a:pt x="48" y="124"/>
              </a:lnTo>
              <a:lnTo>
                <a:pt x="46" y="124"/>
              </a:lnTo>
              <a:lnTo>
                <a:pt x="40" y="124"/>
              </a:lnTo>
              <a:lnTo>
                <a:pt x="40" y="128"/>
              </a:lnTo>
              <a:lnTo>
                <a:pt x="40" y="134"/>
              </a:lnTo>
              <a:lnTo>
                <a:pt x="42" y="134"/>
              </a:lnTo>
              <a:lnTo>
                <a:pt x="42" y="132"/>
              </a:lnTo>
              <a:lnTo>
                <a:pt x="44" y="130"/>
              </a:lnTo>
              <a:lnTo>
                <a:pt x="46" y="130"/>
              </a:lnTo>
              <a:lnTo>
                <a:pt x="44" y="130"/>
              </a:lnTo>
              <a:lnTo>
                <a:pt x="44" y="132"/>
              </a:lnTo>
              <a:lnTo>
                <a:pt x="44" y="134"/>
              </a:lnTo>
              <a:lnTo>
                <a:pt x="46" y="134"/>
              </a:lnTo>
              <a:lnTo>
                <a:pt x="46" y="136"/>
              </a:lnTo>
              <a:lnTo>
                <a:pt x="46" y="136"/>
              </a:lnTo>
              <a:lnTo>
                <a:pt x="44" y="138"/>
              </a:lnTo>
              <a:lnTo>
                <a:pt x="44" y="140"/>
              </a:lnTo>
              <a:lnTo>
                <a:pt x="44" y="142"/>
              </a:lnTo>
              <a:lnTo>
                <a:pt x="46" y="142"/>
              </a:lnTo>
              <a:lnTo>
                <a:pt x="46" y="144"/>
              </a:lnTo>
              <a:lnTo>
                <a:pt x="44" y="144"/>
              </a:lnTo>
              <a:lnTo>
                <a:pt x="42" y="146"/>
              </a:lnTo>
              <a:lnTo>
                <a:pt x="40" y="146"/>
              </a:lnTo>
              <a:lnTo>
                <a:pt x="38" y="146"/>
              </a:lnTo>
              <a:lnTo>
                <a:pt x="36" y="146"/>
              </a:lnTo>
              <a:lnTo>
                <a:pt x="34" y="146"/>
              </a:lnTo>
              <a:lnTo>
                <a:pt x="34" y="148"/>
              </a:lnTo>
              <a:lnTo>
                <a:pt x="32" y="148"/>
              </a:lnTo>
              <a:lnTo>
                <a:pt x="30" y="146"/>
              </a:lnTo>
              <a:lnTo>
                <a:pt x="30" y="144"/>
              </a:lnTo>
              <a:lnTo>
                <a:pt x="28" y="144"/>
              </a:lnTo>
              <a:lnTo>
                <a:pt x="28" y="142"/>
              </a:lnTo>
              <a:lnTo>
                <a:pt x="26" y="142"/>
              </a:lnTo>
              <a:lnTo>
                <a:pt x="22" y="138"/>
              </a:lnTo>
              <a:lnTo>
                <a:pt x="16" y="132"/>
              </a:lnTo>
              <a:lnTo>
                <a:pt x="8" y="126"/>
              </a:lnTo>
              <a:lnTo>
                <a:pt x="6" y="124"/>
              </a:lnTo>
              <a:lnTo>
                <a:pt x="4" y="124"/>
              </a:lnTo>
              <a:lnTo>
                <a:pt x="4" y="122"/>
              </a:lnTo>
              <a:lnTo>
                <a:pt x="2" y="122"/>
              </a:lnTo>
              <a:lnTo>
                <a:pt x="2" y="120"/>
              </a:lnTo>
              <a:lnTo>
                <a:pt x="2" y="118"/>
              </a:lnTo>
              <a:lnTo>
                <a:pt x="2" y="116"/>
              </a:lnTo>
              <a:lnTo>
                <a:pt x="2" y="116"/>
              </a:lnTo>
              <a:lnTo>
                <a:pt x="2" y="114"/>
              </a:lnTo>
              <a:lnTo>
                <a:pt x="2" y="112"/>
              </a:lnTo>
              <a:lnTo>
                <a:pt x="2" y="110"/>
              </a:lnTo>
              <a:lnTo>
                <a:pt x="2" y="110"/>
              </a:lnTo>
              <a:lnTo>
                <a:pt x="2" y="108"/>
              </a:lnTo>
              <a:lnTo>
                <a:pt x="4" y="106"/>
              </a:lnTo>
              <a:lnTo>
                <a:pt x="4" y="104"/>
              </a:lnTo>
              <a:lnTo>
                <a:pt x="4" y="100"/>
              </a:lnTo>
              <a:lnTo>
                <a:pt x="6" y="100"/>
              </a:lnTo>
              <a:lnTo>
                <a:pt x="6" y="98"/>
              </a:lnTo>
              <a:lnTo>
                <a:pt x="6" y="96"/>
              </a:lnTo>
              <a:lnTo>
                <a:pt x="6" y="94"/>
              </a:lnTo>
              <a:lnTo>
                <a:pt x="6" y="92"/>
              </a:lnTo>
              <a:lnTo>
                <a:pt x="4" y="90"/>
              </a:lnTo>
              <a:lnTo>
                <a:pt x="4" y="84"/>
              </a:lnTo>
              <a:lnTo>
                <a:pt x="4" y="82"/>
              </a:lnTo>
              <a:lnTo>
                <a:pt x="2" y="78"/>
              </a:lnTo>
              <a:lnTo>
                <a:pt x="2" y="76"/>
              </a:lnTo>
              <a:lnTo>
                <a:pt x="2" y="76"/>
              </a:lnTo>
              <a:lnTo>
                <a:pt x="2" y="74"/>
              </a:lnTo>
              <a:lnTo>
                <a:pt x="0" y="6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114238</xdr:colOff>
      <xdr:row>14</xdr:row>
      <xdr:rowOff>82346</xdr:rowOff>
    </xdr:from>
    <xdr:to>
      <xdr:col>7</xdr:col>
      <xdr:colOff>232564</xdr:colOff>
      <xdr:row>14</xdr:row>
      <xdr:rowOff>186611</xdr:rowOff>
    </xdr:to>
    <xdr:sp macro="" textlink="">
      <xdr:nvSpPr>
        <xdr:cNvPr id="159" name="shape067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3723155" y="2823429"/>
          <a:ext cx="118326" cy="104265"/>
        </a:xfrm>
        <a:custGeom>
          <a:avLst/>
          <a:gdLst>
            <a:gd name="T0" fmla="*/ 0 w 80"/>
            <a:gd name="T1" fmla="*/ 53 h 69"/>
            <a:gd name="T2" fmla="*/ 0 w 80"/>
            <a:gd name="T3" fmla="*/ 47 h 69"/>
            <a:gd name="T4" fmla="*/ 0 w 80"/>
            <a:gd name="T5" fmla="*/ 45 h 69"/>
            <a:gd name="T6" fmla="*/ 2 w 80"/>
            <a:gd name="T7" fmla="*/ 38 h 69"/>
            <a:gd name="T8" fmla="*/ 6 w 80"/>
            <a:gd name="T9" fmla="*/ 34 h 69"/>
            <a:gd name="T10" fmla="*/ 10 w 80"/>
            <a:gd name="T11" fmla="*/ 32 h 69"/>
            <a:gd name="T12" fmla="*/ 14 w 80"/>
            <a:gd name="T13" fmla="*/ 30 h 69"/>
            <a:gd name="T14" fmla="*/ 16 w 80"/>
            <a:gd name="T15" fmla="*/ 26 h 69"/>
            <a:gd name="T16" fmla="*/ 12 w 80"/>
            <a:gd name="T17" fmla="*/ 22 h 69"/>
            <a:gd name="T18" fmla="*/ 10 w 80"/>
            <a:gd name="T19" fmla="*/ 18 h 69"/>
            <a:gd name="T20" fmla="*/ 8 w 80"/>
            <a:gd name="T21" fmla="*/ 14 h 69"/>
            <a:gd name="T22" fmla="*/ 6 w 80"/>
            <a:gd name="T23" fmla="*/ 12 h 69"/>
            <a:gd name="T24" fmla="*/ 4 w 80"/>
            <a:gd name="T25" fmla="*/ 10 h 69"/>
            <a:gd name="T26" fmla="*/ 4 w 80"/>
            <a:gd name="T27" fmla="*/ 6 h 69"/>
            <a:gd name="T28" fmla="*/ 4 w 80"/>
            <a:gd name="T29" fmla="*/ 0 h 69"/>
            <a:gd name="T30" fmla="*/ 8 w 80"/>
            <a:gd name="T31" fmla="*/ 2 h 69"/>
            <a:gd name="T32" fmla="*/ 20 w 80"/>
            <a:gd name="T33" fmla="*/ 2 h 69"/>
            <a:gd name="T34" fmla="*/ 26 w 80"/>
            <a:gd name="T35" fmla="*/ 2 h 69"/>
            <a:gd name="T36" fmla="*/ 26 w 80"/>
            <a:gd name="T37" fmla="*/ 8 h 69"/>
            <a:gd name="T38" fmla="*/ 28 w 80"/>
            <a:gd name="T39" fmla="*/ 10 h 69"/>
            <a:gd name="T40" fmla="*/ 34 w 80"/>
            <a:gd name="T41" fmla="*/ 8 h 69"/>
            <a:gd name="T42" fmla="*/ 40 w 80"/>
            <a:gd name="T43" fmla="*/ 8 h 69"/>
            <a:gd name="T44" fmla="*/ 44 w 80"/>
            <a:gd name="T45" fmla="*/ 12 h 69"/>
            <a:gd name="T46" fmla="*/ 46 w 80"/>
            <a:gd name="T47" fmla="*/ 16 h 69"/>
            <a:gd name="T48" fmla="*/ 50 w 80"/>
            <a:gd name="T49" fmla="*/ 18 h 69"/>
            <a:gd name="T50" fmla="*/ 56 w 80"/>
            <a:gd name="T51" fmla="*/ 18 h 69"/>
            <a:gd name="T52" fmla="*/ 62 w 80"/>
            <a:gd name="T53" fmla="*/ 18 h 69"/>
            <a:gd name="T54" fmla="*/ 66 w 80"/>
            <a:gd name="T55" fmla="*/ 16 h 69"/>
            <a:gd name="T56" fmla="*/ 72 w 80"/>
            <a:gd name="T57" fmla="*/ 20 h 69"/>
            <a:gd name="T58" fmla="*/ 76 w 80"/>
            <a:gd name="T59" fmla="*/ 22 h 69"/>
            <a:gd name="T60" fmla="*/ 80 w 80"/>
            <a:gd name="T61" fmla="*/ 22 h 69"/>
            <a:gd name="T62" fmla="*/ 80 w 80"/>
            <a:gd name="T63" fmla="*/ 28 h 69"/>
            <a:gd name="T64" fmla="*/ 80 w 80"/>
            <a:gd name="T65" fmla="*/ 34 h 69"/>
            <a:gd name="T66" fmla="*/ 78 w 80"/>
            <a:gd name="T67" fmla="*/ 38 h 69"/>
            <a:gd name="T68" fmla="*/ 80 w 80"/>
            <a:gd name="T69" fmla="*/ 42 h 69"/>
            <a:gd name="T70" fmla="*/ 80 w 80"/>
            <a:gd name="T71" fmla="*/ 49 h 69"/>
            <a:gd name="T72" fmla="*/ 80 w 80"/>
            <a:gd name="T73" fmla="*/ 55 h 69"/>
            <a:gd name="T74" fmla="*/ 80 w 80"/>
            <a:gd name="T75" fmla="*/ 61 h 69"/>
            <a:gd name="T76" fmla="*/ 76 w 80"/>
            <a:gd name="T77" fmla="*/ 63 h 69"/>
            <a:gd name="T78" fmla="*/ 70 w 80"/>
            <a:gd name="T79" fmla="*/ 63 h 69"/>
            <a:gd name="T80" fmla="*/ 64 w 80"/>
            <a:gd name="T81" fmla="*/ 63 h 69"/>
            <a:gd name="T82" fmla="*/ 58 w 80"/>
            <a:gd name="T83" fmla="*/ 65 h 69"/>
            <a:gd name="T84" fmla="*/ 32 w 80"/>
            <a:gd name="T85" fmla="*/ 67 h 69"/>
            <a:gd name="T86" fmla="*/ 6 w 80"/>
            <a:gd name="T87" fmla="*/ 67 h 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80" h="69">
              <a:moveTo>
                <a:pt x="0" y="65"/>
              </a:moveTo>
              <a:lnTo>
                <a:pt x="0" y="57"/>
              </a:lnTo>
              <a:lnTo>
                <a:pt x="0" y="53"/>
              </a:lnTo>
              <a:lnTo>
                <a:pt x="0" y="51"/>
              </a:lnTo>
              <a:lnTo>
                <a:pt x="0" y="49"/>
              </a:lnTo>
              <a:lnTo>
                <a:pt x="0" y="47"/>
              </a:lnTo>
              <a:lnTo>
                <a:pt x="0" y="45"/>
              </a:lnTo>
              <a:lnTo>
                <a:pt x="2" y="45"/>
              </a:lnTo>
              <a:lnTo>
                <a:pt x="0" y="45"/>
              </a:lnTo>
              <a:lnTo>
                <a:pt x="0" y="42"/>
              </a:lnTo>
              <a:lnTo>
                <a:pt x="0" y="40"/>
              </a:lnTo>
              <a:lnTo>
                <a:pt x="2" y="38"/>
              </a:lnTo>
              <a:lnTo>
                <a:pt x="2" y="36"/>
              </a:lnTo>
              <a:lnTo>
                <a:pt x="4" y="34"/>
              </a:lnTo>
              <a:lnTo>
                <a:pt x="6" y="34"/>
              </a:lnTo>
              <a:lnTo>
                <a:pt x="8" y="34"/>
              </a:lnTo>
              <a:lnTo>
                <a:pt x="8" y="36"/>
              </a:lnTo>
              <a:lnTo>
                <a:pt x="10" y="32"/>
              </a:lnTo>
              <a:lnTo>
                <a:pt x="12" y="32"/>
              </a:lnTo>
              <a:lnTo>
                <a:pt x="12" y="30"/>
              </a:lnTo>
              <a:lnTo>
                <a:pt x="14" y="30"/>
              </a:lnTo>
              <a:lnTo>
                <a:pt x="16" y="30"/>
              </a:lnTo>
              <a:lnTo>
                <a:pt x="16" y="28"/>
              </a:lnTo>
              <a:lnTo>
                <a:pt x="16" y="26"/>
              </a:lnTo>
              <a:lnTo>
                <a:pt x="14" y="26"/>
              </a:lnTo>
              <a:lnTo>
                <a:pt x="14" y="24"/>
              </a:lnTo>
              <a:lnTo>
                <a:pt x="12" y="22"/>
              </a:lnTo>
              <a:lnTo>
                <a:pt x="12" y="20"/>
              </a:lnTo>
              <a:lnTo>
                <a:pt x="10" y="20"/>
              </a:lnTo>
              <a:lnTo>
                <a:pt x="10" y="18"/>
              </a:lnTo>
              <a:lnTo>
                <a:pt x="10" y="16"/>
              </a:lnTo>
              <a:lnTo>
                <a:pt x="8" y="16"/>
              </a:lnTo>
              <a:lnTo>
                <a:pt x="8" y="14"/>
              </a:lnTo>
              <a:lnTo>
                <a:pt x="6" y="14"/>
              </a:lnTo>
              <a:lnTo>
                <a:pt x="4" y="12"/>
              </a:lnTo>
              <a:lnTo>
                <a:pt x="6" y="12"/>
              </a:lnTo>
              <a:lnTo>
                <a:pt x="6" y="12"/>
              </a:lnTo>
              <a:lnTo>
                <a:pt x="4" y="12"/>
              </a:lnTo>
              <a:lnTo>
                <a:pt x="4" y="10"/>
              </a:lnTo>
              <a:lnTo>
                <a:pt x="4" y="8"/>
              </a:lnTo>
              <a:lnTo>
                <a:pt x="2" y="8"/>
              </a:lnTo>
              <a:lnTo>
                <a:pt x="4" y="6"/>
              </a:lnTo>
              <a:lnTo>
                <a:pt x="4" y="4"/>
              </a:lnTo>
              <a:lnTo>
                <a:pt x="4" y="2"/>
              </a:lnTo>
              <a:lnTo>
                <a:pt x="4" y="0"/>
              </a:lnTo>
              <a:lnTo>
                <a:pt x="6" y="0"/>
              </a:lnTo>
              <a:lnTo>
                <a:pt x="6" y="2"/>
              </a:lnTo>
              <a:lnTo>
                <a:pt x="8" y="2"/>
              </a:lnTo>
              <a:lnTo>
                <a:pt x="10" y="4"/>
              </a:lnTo>
              <a:lnTo>
                <a:pt x="18" y="2"/>
              </a:lnTo>
              <a:lnTo>
                <a:pt x="20" y="2"/>
              </a:lnTo>
              <a:lnTo>
                <a:pt x="22" y="2"/>
              </a:lnTo>
              <a:lnTo>
                <a:pt x="24" y="2"/>
              </a:lnTo>
              <a:lnTo>
                <a:pt x="26" y="2"/>
              </a:lnTo>
              <a:lnTo>
                <a:pt x="26" y="4"/>
              </a:lnTo>
              <a:lnTo>
                <a:pt x="26" y="6"/>
              </a:lnTo>
              <a:lnTo>
                <a:pt x="26" y="8"/>
              </a:lnTo>
              <a:lnTo>
                <a:pt x="28" y="8"/>
              </a:lnTo>
              <a:lnTo>
                <a:pt x="28" y="8"/>
              </a:lnTo>
              <a:lnTo>
                <a:pt x="28" y="10"/>
              </a:lnTo>
              <a:lnTo>
                <a:pt x="30" y="10"/>
              </a:lnTo>
              <a:lnTo>
                <a:pt x="32" y="10"/>
              </a:lnTo>
              <a:lnTo>
                <a:pt x="34" y="8"/>
              </a:lnTo>
              <a:lnTo>
                <a:pt x="36" y="8"/>
              </a:lnTo>
              <a:lnTo>
                <a:pt x="38" y="8"/>
              </a:lnTo>
              <a:lnTo>
                <a:pt x="40" y="8"/>
              </a:lnTo>
              <a:lnTo>
                <a:pt x="42" y="10"/>
              </a:lnTo>
              <a:lnTo>
                <a:pt x="44" y="10"/>
              </a:lnTo>
              <a:lnTo>
                <a:pt x="44" y="12"/>
              </a:lnTo>
              <a:lnTo>
                <a:pt x="46" y="12"/>
              </a:lnTo>
              <a:lnTo>
                <a:pt x="46" y="12"/>
              </a:lnTo>
              <a:lnTo>
                <a:pt x="46" y="16"/>
              </a:lnTo>
              <a:lnTo>
                <a:pt x="48" y="18"/>
              </a:lnTo>
              <a:lnTo>
                <a:pt x="48" y="20"/>
              </a:lnTo>
              <a:lnTo>
                <a:pt x="50" y="18"/>
              </a:lnTo>
              <a:lnTo>
                <a:pt x="52" y="18"/>
              </a:lnTo>
              <a:lnTo>
                <a:pt x="54" y="18"/>
              </a:lnTo>
              <a:lnTo>
                <a:pt x="56" y="18"/>
              </a:lnTo>
              <a:lnTo>
                <a:pt x="58" y="18"/>
              </a:lnTo>
              <a:lnTo>
                <a:pt x="60" y="18"/>
              </a:lnTo>
              <a:lnTo>
                <a:pt x="62" y="18"/>
              </a:lnTo>
              <a:lnTo>
                <a:pt x="64" y="18"/>
              </a:lnTo>
              <a:lnTo>
                <a:pt x="64" y="16"/>
              </a:lnTo>
              <a:lnTo>
                <a:pt x="66" y="16"/>
              </a:lnTo>
              <a:lnTo>
                <a:pt x="68" y="18"/>
              </a:lnTo>
              <a:lnTo>
                <a:pt x="70" y="18"/>
              </a:lnTo>
              <a:lnTo>
                <a:pt x="72" y="20"/>
              </a:lnTo>
              <a:lnTo>
                <a:pt x="74" y="20"/>
              </a:lnTo>
              <a:lnTo>
                <a:pt x="74" y="22"/>
              </a:lnTo>
              <a:lnTo>
                <a:pt x="76" y="22"/>
              </a:lnTo>
              <a:lnTo>
                <a:pt x="76" y="22"/>
              </a:lnTo>
              <a:lnTo>
                <a:pt x="78" y="22"/>
              </a:lnTo>
              <a:lnTo>
                <a:pt x="80" y="22"/>
              </a:lnTo>
              <a:lnTo>
                <a:pt x="80" y="24"/>
              </a:lnTo>
              <a:lnTo>
                <a:pt x="80" y="26"/>
              </a:lnTo>
              <a:lnTo>
                <a:pt x="80" y="28"/>
              </a:lnTo>
              <a:lnTo>
                <a:pt x="80" y="30"/>
              </a:lnTo>
              <a:lnTo>
                <a:pt x="80" y="32"/>
              </a:lnTo>
              <a:lnTo>
                <a:pt x="80" y="34"/>
              </a:lnTo>
              <a:lnTo>
                <a:pt x="80" y="36"/>
              </a:lnTo>
              <a:lnTo>
                <a:pt x="80" y="38"/>
              </a:lnTo>
              <a:lnTo>
                <a:pt x="78" y="38"/>
              </a:lnTo>
              <a:lnTo>
                <a:pt x="78" y="40"/>
              </a:lnTo>
              <a:lnTo>
                <a:pt x="78" y="42"/>
              </a:lnTo>
              <a:lnTo>
                <a:pt x="80" y="42"/>
              </a:lnTo>
              <a:lnTo>
                <a:pt x="80" y="45"/>
              </a:lnTo>
              <a:lnTo>
                <a:pt x="80" y="47"/>
              </a:lnTo>
              <a:lnTo>
                <a:pt x="80" y="49"/>
              </a:lnTo>
              <a:lnTo>
                <a:pt x="80" y="51"/>
              </a:lnTo>
              <a:lnTo>
                <a:pt x="80" y="53"/>
              </a:lnTo>
              <a:lnTo>
                <a:pt x="80" y="55"/>
              </a:lnTo>
              <a:lnTo>
                <a:pt x="80" y="57"/>
              </a:lnTo>
              <a:lnTo>
                <a:pt x="80" y="59"/>
              </a:lnTo>
              <a:lnTo>
                <a:pt x="80" y="61"/>
              </a:lnTo>
              <a:lnTo>
                <a:pt x="80" y="61"/>
              </a:lnTo>
              <a:lnTo>
                <a:pt x="80" y="63"/>
              </a:lnTo>
              <a:lnTo>
                <a:pt x="76" y="63"/>
              </a:lnTo>
              <a:lnTo>
                <a:pt x="74" y="63"/>
              </a:lnTo>
              <a:lnTo>
                <a:pt x="72" y="63"/>
              </a:lnTo>
              <a:lnTo>
                <a:pt x="70" y="63"/>
              </a:lnTo>
              <a:lnTo>
                <a:pt x="68" y="63"/>
              </a:lnTo>
              <a:lnTo>
                <a:pt x="66" y="63"/>
              </a:lnTo>
              <a:lnTo>
                <a:pt x="64" y="63"/>
              </a:lnTo>
              <a:lnTo>
                <a:pt x="62" y="63"/>
              </a:lnTo>
              <a:lnTo>
                <a:pt x="60" y="65"/>
              </a:lnTo>
              <a:lnTo>
                <a:pt x="58" y="65"/>
              </a:lnTo>
              <a:lnTo>
                <a:pt x="48" y="65"/>
              </a:lnTo>
              <a:lnTo>
                <a:pt x="38" y="65"/>
              </a:lnTo>
              <a:lnTo>
                <a:pt x="32" y="67"/>
              </a:lnTo>
              <a:lnTo>
                <a:pt x="24" y="67"/>
              </a:lnTo>
              <a:lnTo>
                <a:pt x="16" y="67"/>
              </a:lnTo>
              <a:lnTo>
                <a:pt x="6" y="67"/>
              </a:lnTo>
              <a:lnTo>
                <a:pt x="0" y="69"/>
              </a:lnTo>
              <a:lnTo>
                <a:pt x="0" y="65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656487</xdr:colOff>
      <xdr:row>12</xdr:row>
      <xdr:rowOff>31188</xdr:rowOff>
    </xdr:from>
    <xdr:to>
      <xdr:col>9</xdr:col>
      <xdr:colOff>909724</xdr:colOff>
      <xdr:row>13</xdr:row>
      <xdr:rowOff>17480</xdr:rowOff>
    </xdr:to>
    <xdr:sp macro="" textlink="">
      <xdr:nvSpPr>
        <xdr:cNvPr id="160" name="shape06108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5493070" y="2370105"/>
          <a:ext cx="253237" cy="187375"/>
        </a:xfrm>
        <a:custGeom>
          <a:avLst/>
          <a:gdLst>
            <a:gd name="T0" fmla="*/ 0 w 174"/>
            <a:gd name="T1" fmla="*/ 84 h 124"/>
            <a:gd name="T2" fmla="*/ 2 w 174"/>
            <a:gd name="T3" fmla="*/ 76 h 124"/>
            <a:gd name="T4" fmla="*/ 14 w 174"/>
            <a:gd name="T5" fmla="*/ 64 h 124"/>
            <a:gd name="T6" fmla="*/ 22 w 174"/>
            <a:gd name="T7" fmla="*/ 62 h 124"/>
            <a:gd name="T8" fmla="*/ 26 w 174"/>
            <a:gd name="T9" fmla="*/ 60 h 124"/>
            <a:gd name="T10" fmla="*/ 36 w 174"/>
            <a:gd name="T11" fmla="*/ 44 h 124"/>
            <a:gd name="T12" fmla="*/ 40 w 174"/>
            <a:gd name="T13" fmla="*/ 24 h 124"/>
            <a:gd name="T14" fmla="*/ 42 w 174"/>
            <a:gd name="T15" fmla="*/ 8 h 124"/>
            <a:gd name="T16" fmla="*/ 70 w 174"/>
            <a:gd name="T17" fmla="*/ 6 h 124"/>
            <a:gd name="T18" fmla="*/ 82 w 174"/>
            <a:gd name="T19" fmla="*/ 6 h 124"/>
            <a:gd name="T20" fmla="*/ 90 w 174"/>
            <a:gd name="T21" fmla="*/ 4 h 124"/>
            <a:gd name="T22" fmla="*/ 96 w 174"/>
            <a:gd name="T23" fmla="*/ 4 h 124"/>
            <a:gd name="T24" fmla="*/ 102 w 174"/>
            <a:gd name="T25" fmla="*/ 4 h 124"/>
            <a:gd name="T26" fmla="*/ 110 w 174"/>
            <a:gd name="T27" fmla="*/ 4 h 124"/>
            <a:gd name="T28" fmla="*/ 122 w 174"/>
            <a:gd name="T29" fmla="*/ 2 h 124"/>
            <a:gd name="T30" fmla="*/ 128 w 174"/>
            <a:gd name="T31" fmla="*/ 2 h 124"/>
            <a:gd name="T32" fmla="*/ 142 w 174"/>
            <a:gd name="T33" fmla="*/ 2 h 124"/>
            <a:gd name="T34" fmla="*/ 164 w 174"/>
            <a:gd name="T35" fmla="*/ 0 h 124"/>
            <a:gd name="T36" fmla="*/ 166 w 174"/>
            <a:gd name="T37" fmla="*/ 8 h 124"/>
            <a:gd name="T38" fmla="*/ 166 w 174"/>
            <a:gd name="T39" fmla="*/ 12 h 124"/>
            <a:gd name="T40" fmla="*/ 166 w 174"/>
            <a:gd name="T41" fmla="*/ 18 h 124"/>
            <a:gd name="T42" fmla="*/ 166 w 174"/>
            <a:gd name="T43" fmla="*/ 24 h 124"/>
            <a:gd name="T44" fmla="*/ 168 w 174"/>
            <a:gd name="T45" fmla="*/ 26 h 124"/>
            <a:gd name="T46" fmla="*/ 168 w 174"/>
            <a:gd name="T47" fmla="*/ 32 h 124"/>
            <a:gd name="T48" fmla="*/ 172 w 174"/>
            <a:gd name="T49" fmla="*/ 52 h 124"/>
            <a:gd name="T50" fmla="*/ 172 w 174"/>
            <a:gd name="T51" fmla="*/ 66 h 124"/>
            <a:gd name="T52" fmla="*/ 174 w 174"/>
            <a:gd name="T53" fmla="*/ 72 h 124"/>
            <a:gd name="T54" fmla="*/ 168 w 174"/>
            <a:gd name="T55" fmla="*/ 74 h 124"/>
            <a:gd name="T56" fmla="*/ 164 w 174"/>
            <a:gd name="T57" fmla="*/ 74 h 124"/>
            <a:gd name="T58" fmla="*/ 156 w 174"/>
            <a:gd name="T59" fmla="*/ 74 h 124"/>
            <a:gd name="T60" fmla="*/ 148 w 174"/>
            <a:gd name="T61" fmla="*/ 74 h 124"/>
            <a:gd name="T62" fmla="*/ 132 w 174"/>
            <a:gd name="T63" fmla="*/ 78 h 124"/>
            <a:gd name="T64" fmla="*/ 126 w 174"/>
            <a:gd name="T65" fmla="*/ 78 h 124"/>
            <a:gd name="T66" fmla="*/ 114 w 174"/>
            <a:gd name="T67" fmla="*/ 82 h 124"/>
            <a:gd name="T68" fmla="*/ 94 w 174"/>
            <a:gd name="T69" fmla="*/ 88 h 124"/>
            <a:gd name="T70" fmla="*/ 80 w 174"/>
            <a:gd name="T71" fmla="*/ 94 h 124"/>
            <a:gd name="T72" fmla="*/ 74 w 174"/>
            <a:gd name="T73" fmla="*/ 96 h 124"/>
            <a:gd name="T74" fmla="*/ 66 w 174"/>
            <a:gd name="T75" fmla="*/ 100 h 124"/>
            <a:gd name="T76" fmla="*/ 60 w 174"/>
            <a:gd name="T77" fmla="*/ 102 h 124"/>
            <a:gd name="T78" fmla="*/ 52 w 174"/>
            <a:gd name="T79" fmla="*/ 102 h 124"/>
            <a:gd name="T80" fmla="*/ 44 w 174"/>
            <a:gd name="T81" fmla="*/ 100 h 124"/>
            <a:gd name="T82" fmla="*/ 40 w 174"/>
            <a:gd name="T83" fmla="*/ 106 h 124"/>
            <a:gd name="T84" fmla="*/ 42 w 174"/>
            <a:gd name="T85" fmla="*/ 112 h 124"/>
            <a:gd name="T86" fmla="*/ 38 w 174"/>
            <a:gd name="T87" fmla="*/ 116 h 124"/>
            <a:gd name="T88" fmla="*/ 34 w 174"/>
            <a:gd name="T89" fmla="*/ 120 h 124"/>
            <a:gd name="T90" fmla="*/ 30 w 174"/>
            <a:gd name="T91" fmla="*/ 120 h 124"/>
            <a:gd name="T92" fmla="*/ 28 w 174"/>
            <a:gd name="T93" fmla="*/ 120 h 124"/>
            <a:gd name="T94" fmla="*/ 22 w 174"/>
            <a:gd name="T95" fmla="*/ 124 h 124"/>
            <a:gd name="T96" fmla="*/ 20 w 174"/>
            <a:gd name="T97" fmla="*/ 124 h 124"/>
            <a:gd name="T98" fmla="*/ 10 w 174"/>
            <a:gd name="T99" fmla="*/ 116 h 124"/>
            <a:gd name="T100" fmla="*/ 6 w 174"/>
            <a:gd name="T101" fmla="*/ 112 h 124"/>
            <a:gd name="T102" fmla="*/ 2 w 174"/>
            <a:gd name="T103" fmla="*/ 98 h 1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74" h="124">
              <a:moveTo>
                <a:pt x="0" y="92"/>
              </a:moveTo>
              <a:lnTo>
                <a:pt x="0" y="86"/>
              </a:lnTo>
              <a:lnTo>
                <a:pt x="0" y="84"/>
              </a:lnTo>
              <a:lnTo>
                <a:pt x="0" y="80"/>
              </a:lnTo>
              <a:lnTo>
                <a:pt x="2" y="78"/>
              </a:lnTo>
              <a:lnTo>
                <a:pt x="2" y="76"/>
              </a:lnTo>
              <a:lnTo>
                <a:pt x="12" y="68"/>
              </a:lnTo>
              <a:lnTo>
                <a:pt x="14" y="66"/>
              </a:lnTo>
              <a:lnTo>
                <a:pt x="14" y="64"/>
              </a:lnTo>
              <a:lnTo>
                <a:pt x="16" y="64"/>
              </a:lnTo>
              <a:lnTo>
                <a:pt x="18" y="64"/>
              </a:lnTo>
              <a:lnTo>
                <a:pt x="22" y="62"/>
              </a:lnTo>
              <a:lnTo>
                <a:pt x="22" y="60"/>
              </a:lnTo>
              <a:lnTo>
                <a:pt x="24" y="60"/>
              </a:lnTo>
              <a:lnTo>
                <a:pt x="26" y="60"/>
              </a:lnTo>
              <a:lnTo>
                <a:pt x="28" y="56"/>
              </a:lnTo>
              <a:lnTo>
                <a:pt x="32" y="50"/>
              </a:lnTo>
              <a:lnTo>
                <a:pt x="36" y="44"/>
              </a:lnTo>
              <a:lnTo>
                <a:pt x="38" y="40"/>
              </a:lnTo>
              <a:lnTo>
                <a:pt x="40" y="24"/>
              </a:lnTo>
              <a:lnTo>
                <a:pt x="40" y="24"/>
              </a:lnTo>
              <a:lnTo>
                <a:pt x="38" y="8"/>
              </a:lnTo>
              <a:lnTo>
                <a:pt x="40" y="8"/>
              </a:lnTo>
              <a:lnTo>
                <a:pt x="42" y="8"/>
              </a:lnTo>
              <a:lnTo>
                <a:pt x="44" y="8"/>
              </a:lnTo>
              <a:lnTo>
                <a:pt x="50" y="6"/>
              </a:lnTo>
              <a:lnTo>
                <a:pt x="70" y="6"/>
              </a:lnTo>
              <a:lnTo>
                <a:pt x="74" y="4"/>
              </a:lnTo>
              <a:lnTo>
                <a:pt x="80" y="6"/>
              </a:lnTo>
              <a:lnTo>
                <a:pt x="82" y="6"/>
              </a:lnTo>
              <a:lnTo>
                <a:pt x="84" y="6"/>
              </a:lnTo>
              <a:lnTo>
                <a:pt x="88" y="4"/>
              </a:lnTo>
              <a:lnTo>
                <a:pt x="90" y="4"/>
              </a:lnTo>
              <a:lnTo>
                <a:pt x="92" y="4"/>
              </a:lnTo>
              <a:lnTo>
                <a:pt x="94" y="4"/>
              </a:lnTo>
              <a:lnTo>
                <a:pt x="96" y="4"/>
              </a:lnTo>
              <a:lnTo>
                <a:pt x="98" y="4"/>
              </a:lnTo>
              <a:lnTo>
                <a:pt x="100" y="4"/>
              </a:lnTo>
              <a:lnTo>
                <a:pt x="102" y="4"/>
              </a:lnTo>
              <a:lnTo>
                <a:pt x="104" y="4"/>
              </a:lnTo>
              <a:lnTo>
                <a:pt x="108" y="4"/>
              </a:lnTo>
              <a:lnTo>
                <a:pt x="110" y="4"/>
              </a:lnTo>
              <a:lnTo>
                <a:pt x="112" y="4"/>
              </a:lnTo>
              <a:lnTo>
                <a:pt x="118" y="2"/>
              </a:lnTo>
              <a:lnTo>
                <a:pt x="122" y="2"/>
              </a:lnTo>
              <a:lnTo>
                <a:pt x="124" y="2"/>
              </a:lnTo>
              <a:lnTo>
                <a:pt x="126" y="2"/>
              </a:lnTo>
              <a:lnTo>
                <a:pt x="128" y="2"/>
              </a:lnTo>
              <a:lnTo>
                <a:pt x="130" y="2"/>
              </a:lnTo>
              <a:lnTo>
                <a:pt x="132" y="2"/>
              </a:lnTo>
              <a:lnTo>
                <a:pt x="142" y="2"/>
              </a:lnTo>
              <a:lnTo>
                <a:pt x="154" y="0"/>
              </a:lnTo>
              <a:lnTo>
                <a:pt x="160" y="0"/>
              </a:lnTo>
              <a:lnTo>
                <a:pt x="164" y="0"/>
              </a:lnTo>
              <a:lnTo>
                <a:pt x="166" y="0"/>
              </a:lnTo>
              <a:lnTo>
                <a:pt x="166" y="6"/>
              </a:lnTo>
              <a:lnTo>
                <a:pt x="166" y="8"/>
              </a:lnTo>
              <a:lnTo>
                <a:pt x="166" y="10"/>
              </a:lnTo>
              <a:lnTo>
                <a:pt x="166" y="10"/>
              </a:lnTo>
              <a:lnTo>
                <a:pt x="166" y="12"/>
              </a:lnTo>
              <a:lnTo>
                <a:pt x="166" y="14"/>
              </a:lnTo>
              <a:lnTo>
                <a:pt x="166" y="16"/>
              </a:lnTo>
              <a:lnTo>
                <a:pt x="166" y="18"/>
              </a:lnTo>
              <a:lnTo>
                <a:pt x="166" y="20"/>
              </a:lnTo>
              <a:lnTo>
                <a:pt x="166" y="22"/>
              </a:lnTo>
              <a:lnTo>
                <a:pt x="166" y="24"/>
              </a:lnTo>
              <a:lnTo>
                <a:pt x="166" y="24"/>
              </a:lnTo>
              <a:lnTo>
                <a:pt x="168" y="24"/>
              </a:lnTo>
              <a:lnTo>
                <a:pt x="168" y="26"/>
              </a:lnTo>
              <a:lnTo>
                <a:pt x="168" y="28"/>
              </a:lnTo>
              <a:lnTo>
                <a:pt x="168" y="30"/>
              </a:lnTo>
              <a:lnTo>
                <a:pt x="168" y="32"/>
              </a:lnTo>
              <a:lnTo>
                <a:pt x="170" y="48"/>
              </a:lnTo>
              <a:lnTo>
                <a:pt x="172" y="50"/>
              </a:lnTo>
              <a:lnTo>
                <a:pt x="172" y="52"/>
              </a:lnTo>
              <a:lnTo>
                <a:pt x="172" y="54"/>
              </a:lnTo>
              <a:lnTo>
                <a:pt x="172" y="58"/>
              </a:lnTo>
              <a:lnTo>
                <a:pt x="172" y="66"/>
              </a:lnTo>
              <a:lnTo>
                <a:pt x="174" y="70"/>
              </a:lnTo>
              <a:lnTo>
                <a:pt x="174" y="72"/>
              </a:lnTo>
              <a:lnTo>
                <a:pt x="174" y="72"/>
              </a:lnTo>
              <a:lnTo>
                <a:pt x="172" y="72"/>
              </a:lnTo>
              <a:lnTo>
                <a:pt x="170" y="72"/>
              </a:lnTo>
              <a:lnTo>
                <a:pt x="168" y="74"/>
              </a:lnTo>
              <a:lnTo>
                <a:pt x="166" y="74"/>
              </a:lnTo>
              <a:lnTo>
                <a:pt x="166" y="74"/>
              </a:lnTo>
              <a:lnTo>
                <a:pt x="164" y="74"/>
              </a:lnTo>
              <a:lnTo>
                <a:pt x="162" y="74"/>
              </a:lnTo>
              <a:lnTo>
                <a:pt x="160" y="74"/>
              </a:lnTo>
              <a:lnTo>
                <a:pt x="156" y="74"/>
              </a:lnTo>
              <a:lnTo>
                <a:pt x="154" y="74"/>
              </a:lnTo>
              <a:lnTo>
                <a:pt x="150" y="74"/>
              </a:lnTo>
              <a:lnTo>
                <a:pt x="148" y="74"/>
              </a:lnTo>
              <a:lnTo>
                <a:pt x="140" y="76"/>
              </a:lnTo>
              <a:lnTo>
                <a:pt x="134" y="78"/>
              </a:lnTo>
              <a:lnTo>
                <a:pt x="132" y="78"/>
              </a:lnTo>
              <a:lnTo>
                <a:pt x="130" y="78"/>
              </a:lnTo>
              <a:lnTo>
                <a:pt x="128" y="78"/>
              </a:lnTo>
              <a:lnTo>
                <a:pt x="126" y="78"/>
              </a:lnTo>
              <a:lnTo>
                <a:pt x="122" y="78"/>
              </a:lnTo>
              <a:lnTo>
                <a:pt x="118" y="80"/>
              </a:lnTo>
              <a:lnTo>
                <a:pt x="114" y="82"/>
              </a:lnTo>
              <a:lnTo>
                <a:pt x="108" y="84"/>
              </a:lnTo>
              <a:lnTo>
                <a:pt x="102" y="86"/>
              </a:lnTo>
              <a:lnTo>
                <a:pt x="94" y="88"/>
              </a:lnTo>
              <a:lnTo>
                <a:pt x="94" y="90"/>
              </a:lnTo>
              <a:lnTo>
                <a:pt x="88" y="92"/>
              </a:lnTo>
              <a:lnTo>
                <a:pt x="80" y="94"/>
              </a:lnTo>
              <a:lnTo>
                <a:pt x="78" y="96"/>
              </a:lnTo>
              <a:lnTo>
                <a:pt x="76" y="96"/>
              </a:lnTo>
              <a:lnTo>
                <a:pt x="74" y="96"/>
              </a:lnTo>
              <a:lnTo>
                <a:pt x="70" y="98"/>
              </a:lnTo>
              <a:lnTo>
                <a:pt x="70" y="98"/>
              </a:lnTo>
              <a:lnTo>
                <a:pt x="66" y="100"/>
              </a:lnTo>
              <a:lnTo>
                <a:pt x="64" y="100"/>
              </a:lnTo>
              <a:lnTo>
                <a:pt x="62" y="102"/>
              </a:lnTo>
              <a:lnTo>
                <a:pt x="60" y="102"/>
              </a:lnTo>
              <a:lnTo>
                <a:pt x="58" y="102"/>
              </a:lnTo>
              <a:lnTo>
                <a:pt x="56" y="102"/>
              </a:lnTo>
              <a:lnTo>
                <a:pt x="52" y="102"/>
              </a:lnTo>
              <a:lnTo>
                <a:pt x="50" y="102"/>
              </a:lnTo>
              <a:lnTo>
                <a:pt x="48" y="102"/>
              </a:lnTo>
              <a:lnTo>
                <a:pt x="44" y="100"/>
              </a:lnTo>
              <a:lnTo>
                <a:pt x="44" y="102"/>
              </a:lnTo>
              <a:lnTo>
                <a:pt x="42" y="104"/>
              </a:lnTo>
              <a:lnTo>
                <a:pt x="40" y="106"/>
              </a:lnTo>
              <a:lnTo>
                <a:pt x="40" y="108"/>
              </a:lnTo>
              <a:lnTo>
                <a:pt x="40" y="110"/>
              </a:lnTo>
              <a:lnTo>
                <a:pt x="42" y="112"/>
              </a:lnTo>
              <a:lnTo>
                <a:pt x="42" y="114"/>
              </a:lnTo>
              <a:lnTo>
                <a:pt x="40" y="116"/>
              </a:lnTo>
              <a:lnTo>
                <a:pt x="38" y="116"/>
              </a:lnTo>
              <a:lnTo>
                <a:pt x="36" y="118"/>
              </a:lnTo>
              <a:lnTo>
                <a:pt x="34" y="118"/>
              </a:lnTo>
              <a:lnTo>
                <a:pt x="34" y="120"/>
              </a:lnTo>
              <a:lnTo>
                <a:pt x="32" y="120"/>
              </a:lnTo>
              <a:lnTo>
                <a:pt x="32" y="120"/>
              </a:lnTo>
              <a:lnTo>
                <a:pt x="30" y="120"/>
              </a:lnTo>
              <a:lnTo>
                <a:pt x="30" y="122"/>
              </a:lnTo>
              <a:lnTo>
                <a:pt x="28" y="122"/>
              </a:lnTo>
              <a:lnTo>
                <a:pt x="28" y="120"/>
              </a:lnTo>
              <a:lnTo>
                <a:pt x="26" y="120"/>
              </a:lnTo>
              <a:lnTo>
                <a:pt x="24" y="122"/>
              </a:lnTo>
              <a:lnTo>
                <a:pt x="22" y="124"/>
              </a:lnTo>
              <a:lnTo>
                <a:pt x="22" y="124"/>
              </a:lnTo>
              <a:lnTo>
                <a:pt x="22" y="122"/>
              </a:lnTo>
              <a:lnTo>
                <a:pt x="20" y="124"/>
              </a:lnTo>
              <a:lnTo>
                <a:pt x="16" y="122"/>
              </a:lnTo>
              <a:lnTo>
                <a:pt x="14" y="120"/>
              </a:lnTo>
              <a:lnTo>
                <a:pt x="10" y="116"/>
              </a:lnTo>
              <a:lnTo>
                <a:pt x="8" y="114"/>
              </a:lnTo>
              <a:lnTo>
                <a:pt x="8" y="112"/>
              </a:lnTo>
              <a:lnTo>
                <a:pt x="6" y="112"/>
              </a:lnTo>
              <a:lnTo>
                <a:pt x="6" y="110"/>
              </a:lnTo>
              <a:lnTo>
                <a:pt x="4" y="104"/>
              </a:lnTo>
              <a:lnTo>
                <a:pt x="2" y="98"/>
              </a:lnTo>
              <a:lnTo>
                <a:pt x="0" y="94"/>
              </a:lnTo>
              <a:lnTo>
                <a:pt x="0" y="9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529288</xdr:colOff>
      <xdr:row>13</xdr:row>
      <xdr:rowOff>120233</xdr:rowOff>
    </xdr:from>
    <xdr:to>
      <xdr:col>9</xdr:col>
      <xdr:colOff>804396</xdr:colOff>
      <xdr:row>14</xdr:row>
      <xdr:rowOff>171501</xdr:rowOff>
    </xdr:to>
    <xdr:sp macro="" textlink="">
      <xdr:nvSpPr>
        <xdr:cNvPr id="161" name="shape0610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5365871" y="2660233"/>
          <a:ext cx="275108" cy="252351"/>
        </a:xfrm>
        <a:custGeom>
          <a:avLst/>
          <a:gdLst>
            <a:gd name="T0" fmla="*/ 2 w 186"/>
            <a:gd name="T1" fmla="*/ 38 h 167"/>
            <a:gd name="T2" fmla="*/ 4 w 186"/>
            <a:gd name="T3" fmla="*/ 16 h 167"/>
            <a:gd name="T4" fmla="*/ 12 w 186"/>
            <a:gd name="T5" fmla="*/ 14 h 167"/>
            <a:gd name="T6" fmla="*/ 24 w 186"/>
            <a:gd name="T7" fmla="*/ 14 h 167"/>
            <a:gd name="T8" fmla="*/ 32 w 186"/>
            <a:gd name="T9" fmla="*/ 12 h 167"/>
            <a:gd name="T10" fmla="*/ 48 w 186"/>
            <a:gd name="T11" fmla="*/ 10 h 167"/>
            <a:gd name="T12" fmla="*/ 54 w 186"/>
            <a:gd name="T13" fmla="*/ 8 h 167"/>
            <a:gd name="T14" fmla="*/ 64 w 186"/>
            <a:gd name="T15" fmla="*/ 6 h 167"/>
            <a:gd name="T16" fmla="*/ 74 w 186"/>
            <a:gd name="T17" fmla="*/ 4 h 167"/>
            <a:gd name="T18" fmla="*/ 84 w 186"/>
            <a:gd name="T19" fmla="*/ 4 h 167"/>
            <a:gd name="T20" fmla="*/ 100 w 186"/>
            <a:gd name="T21" fmla="*/ 0 h 167"/>
            <a:gd name="T22" fmla="*/ 118 w 186"/>
            <a:gd name="T23" fmla="*/ 4 h 167"/>
            <a:gd name="T24" fmla="*/ 124 w 186"/>
            <a:gd name="T25" fmla="*/ 6 h 167"/>
            <a:gd name="T26" fmla="*/ 140 w 186"/>
            <a:gd name="T27" fmla="*/ 12 h 167"/>
            <a:gd name="T28" fmla="*/ 122 w 186"/>
            <a:gd name="T29" fmla="*/ 18 h 167"/>
            <a:gd name="T30" fmla="*/ 122 w 186"/>
            <a:gd name="T31" fmla="*/ 22 h 167"/>
            <a:gd name="T32" fmla="*/ 140 w 186"/>
            <a:gd name="T33" fmla="*/ 42 h 167"/>
            <a:gd name="T34" fmla="*/ 172 w 186"/>
            <a:gd name="T35" fmla="*/ 48 h 167"/>
            <a:gd name="T36" fmla="*/ 182 w 186"/>
            <a:gd name="T37" fmla="*/ 68 h 167"/>
            <a:gd name="T38" fmla="*/ 174 w 186"/>
            <a:gd name="T39" fmla="*/ 74 h 167"/>
            <a:gd name="T40" fmla="*/ 146 w 186"/>
            <a:gd name="T41" fmla="*/ 84 h 167"/>
            <a:gd name="T42" fmla="*/ 144 w 186"/>
            <a:gd name="T43" fmla="*/ 102 h 167"/>
            <a:gd name="T44" fmla="*/ 150 w 186"/>
            <a:gd name="T45" fmla="*/ 106 h 167"/>
            <a:gd name="T46" fmla="*/ 156 w 186"/>
            <a:gd name="T47" fmla="*/ 110 h 167"/>
            <a:gd name="T48" fmla="*/ 168 w 186"/>
            <a:gd name="T49" fmla="*/ 110 h 167"/>
            <a:gd name="T50" fmla="*/ 180 w 186"/>
            <a:gd name="T51" fmla="*/ 114 h 167"/>
            <a:gd name="T52" fmla="*/ 160 w 186"/>
            <a:gd name="T53" fmla="*/ 116 h 167"/>
            <a:gd name="T54" fmla="*/ 144 w 186"/>
            <a:gd name="T55" fmla="*/ 118 h 167"/>
            <a:gd name="T56" fmla="*/ 122 w 186"/>
            <a:gd name="T57" fmla="*/ 120 h 167"/>
            <a:gd name="T58" fmla="*/ 114 w 186"/>
            <a:gd name="T59" fmla="*/ 122 h 167"/>
            <a:gd name="T60" fmla="*/ 106 w 186"/>
            <a:gd name="T61" fmla="*/ 126 h 167"/>
            <a:gd name="T62" fmla="*/ 100 w 186"/>
            <a:gd name="T63" fmla="*/ 130 h 167"/>
            <a:gd name="T64" fmla="*/ 92 w 186"/>
            <a:gd name="T65" fmla="*/ 130 h 167"/>
            <a:gd name="T66" fmla="*/ 84 w 186"/>
            <a:gd name="T67" fmla="*/ 136 h 167"/>
            <a:gd name="T68" fmla="*/ 84 w 186"/>
            <a:gd name="T69" fmla="*/ 146 h 167"/>
            <a:gd name="T70" fmla="*/ 80 w 186"/>
            <a:gd name="T71" fmla="*/ 159 h 167"/>
            <a:gd name="T72" fmla="*/ 74 w 186"/>
            <a:gd name="T73" fmla="*/ 163 h 167"/>
            <a:gd name="T74" fmla="*/ 62 w 186"/>
            <a:gd name="T75" fmla="*/ 163 h 167"/>
            <a:gd name="T76" fmla="*/ 52 w 186"/>
            <a:gd name="T77" fmla="*/ 161 h 167"/>
            <a:gd name="T78" fmla="*/ 46 w 186"/>
            <a:gd name="T79" fmla="*/ 159 h 167"/>
            <a:gd name="T80" fmla="*/ 38 w 186"/>
            <a:gd name="T81" fmla="*/ 161 h 167"/>
            <a:gd name="T82" fmla="*/ 4 w 186"/>
            <a:gd name="T83" fmla="*/ 167 h 167"/>
            <a:gd name="T84" fmla="*/ 4 w 186"/>
            <a:gd name="T85" fmla="*/ 161 h 167"/>
            <a:gd name="T86" fmla="*/ 4 w 186"/>
            <a:gd name="T87" fmla="*/ 153 h 167"/>
            <a:gd name="T88" fmla="*/ 14 w 186"/>
            <a:gd name="T89" fmla="*/ 148 h 167"/>
            <a:gd name="T90" fmla="*/ 12 w 186"/>
            <a:gd name="T91" fmla="*/ 140 h 167"/>
            <a:gd name="T92" fmla="*/ 12 w 186"/>
            <a:gd name="T93" fmla="*/ 126 h 167"/>
            <a:gd name="T94" fmla="*/ 10 w 186"/>
            <a:gd name="T95" fmla="*/ 120 h 167"/>
            <a:gd name="T96" fmla="*/ 10 w 186"/>
            <a:gd name="T97" fmla="*/ 112 h 167"/>
            <a:gd name="T98" fmla="*/ 6 w 186"/>
            <a:gd name="T99" fmla="*/ 94 h 167"/>
            <a:gd name="T100" fmla="*/ 6 w 186"/>
            <a:gd name="T101" fmla="*/ 84 h 167"/>
            <a:gd name="T102" fmla="*/ 4 w 186"/>
            <a:gd name="T103" fmla="*/ 74 h 167"/>
            <a:gd name="T104" fmla="*/ 2 w 186"/>
            <a:gd name="T105" fmla="*/ 66 h 167"/>
            <a:gd name="T106" fmla="*/ 0 w 186"/>
            <a:gd name="T107" fmla="*/ 58 h 167"/>
            <a:gd name="T108" fmla="*/ 0 w 186"/>
            <a:gd name="T109" fmla="*/ 52 h 1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86" h="167">
              <a:moveTo>
                <a:pt x="0" y="52"/>
              </a:moveTo>
              <a:lnTo>
                <a:pt x="0" y="48"/>
              </a:lnTo>
              <a:lnTo>
                <a:pt x="0" y="42"/>
              </a:lnTo>
              <a:lnTo>
                <a:pt x="2" y="38"/>
              </a:lnTo>
              <a:lnTo>
                <a:pt x="2" y="34"/>
              </a:lnTo>
              <a:lnTo>
                <a:pt x="2" y="30"/>
              </a:lnTo>
              <a:lnTo>
                <a:pt x="4" y="20"/>
              </a:lnTo>
              <a:lnTo>
                <a:pt x="4" y="16"/>
              </a:lnTo>
              <a:lnTo>
                <a:pt x="6" y="14"/>
              </a:lnTo>
              <a:lnTo>
                <a:pt x="10" y="14"/>
              </a:lnTo>
              <a:lnTo>
                <a:pt x="12" y="14"/>
              </a:lnTo>
              <a:lnTo>
                <a:pt x="12" y="14"/>
              </a:lnTo>
              <a:lnTo>
                <a:pt x="16" y="14"/>
              </a:lnTo>
              <a:lnTo>
                <a:pt x="20" y="14"/>
              </a:lnTo>
              <a:lnTo>
                <a:pt x="22" y="14"/>
              </a:lnTo>
              <a:lnTo>
                <a:pt x="24" y="14"/>
              </a:lnTo>
              <a:lnTo>
                <a:pt x="26" y="12"/>
              </a:lnTo>
              <a:lnTo>
                <a:pt x="28" y="12"/>
              </a:lnTo>
              <a:lnTo>
                <a:pt x="30" y="12"/>
              </a:lnTo>
              <a:lnTo>
                <a:pt x="32" y="12"/>
              </a:lnTo>
              <a:lnTo>
                <a:pt x="34" y="12"/>
              </a:lnTo>
              <a:lnTo>
                <a:pt x="36" y="12"/>
              </a:lnTo>
              <a:lnTo>
                <a:pt x="46" y="10"/>
              </a:lnTo>
              <a:lnTo>
                <a:pt x="48" y="10"/>
              </a:lnTo>
              <a:lnTo>
                <a:pt x="50" y="10"/>
              </a:lnTo>
              <a:lnTo>
                <a:pt x="52" y="10"/>
              </a:lnTo>
              <a:lnTo>
                <a:pt x="52" y="8"/>
              </a:lnTo>
              <a:lnTo>
                <a:pt x="54" y="8"/>
              </a:lnTo>
              <a:lnTo>
                <a:pt x="56" y="8"/>
              </a:lnTo>
              <a:lnTo>
                <a:pt x="58" y="8"/>
              </a:lnTo>
              <a:lnTo>
                <a:pt x="60" y="8"/>
              </a:lnTo>
              <a:lnTo>
                <a:pt x="64" y="6"/>
              </a:lnTo>
              <a:lnTo>
                <a:pt x="68" y="6"/>
              </a:lnTo>
              <a:lnTo>
                <a:pt x="70" y="6"/>
              </a:lnTo>
              <a:lnTo>
                <a:pt x="72" y="6"/>
              </a:lnTo>
              <a:lnTo>
                <a:pt x="74" y="4"/>
              </a:lnTo>
              <a:lnTo>
                <a:pt x="76" y="4"/>
              </a:lnTo>
              <a:lnTo>
                <a:pt x="80" y="4"/>
              </a:lnTo>
              <a:lnTo>
                <a:pt x="82" y="4"/>
              </a:lnTo>
              <a:lnTo>
                <a:pt x="84" y="4"/>
              </a:lnTo>
              <a:lnTo>
                <a:pt x="86" y="4"/>
              </a:lnTo>
              <a:lnTo>
                <a:pt x="98" y="2"/>
              </a:lnTo>
              <a:lnTo>
                <a:pt x="98" y="0"/>
              </a:lnTo>
              <a:lnTo>
                <a:pt x="100" y="0"/>
              </a:lnTo>
              <a:lnTo>
                <a:pt x="102" y="0"/>
              </a:lnTo>
              <a:lnTo>
                <a:pt x="106" y="0"/>
              </a:lnTo>
              <a:lnTo>
                <a:pt x="112" y="2"/>
              </a:lnTo>
              <a:lnTo>
                <a:pt x="118" y="4"/>
              </a:lnTo>
              <a:lnTo>
                <a:pt x="120" y="4"/>
              </a:lnTo>
              <a:lnTo>
                <a:pt x="120" y="6"/>
              </a:lnTo>
              <a:lnTo>
                <a:pt x="122" y="6"/>
              </a:lnTo>
              <a:lnTo>
                <a:pt x="124" y="6"/>
              </a:lnTo>
              <a:lnTo>
                <a:pt x="126" y="8"/>
              </a:lnTo>
              <a:lnTo>
                <a:pt x="128" y="8"/>
              </a:lnTo>
              <a:lnTo>
                <a:pt x="130" y="8"/>
              </a:lnTo>
              <a:lnTo>
                <a:pt x="140" y="12"/>
              </a:lnTo>
              <a:lnTo>
                <a:pt x="144" y="14"/>
              </a:lnTo>
              <a:lnTo>
                <a:pt x="140" y="14"/>
              </a:lnTo>
              <a:lnTo>
                <a:pt x="126" y="18"/>
              </a:lnTo>
              <a:lnTo>
                <a:pt x="122" y="18"/>
              </a:lnTo>
              <a:lnTo>
                <a:pt x="120" y="18"/>
              </a:lnTo>
              <a:lnTo>
                <a:pt x="118" y="18"/>
              </a:lnTo>
              <a:lnTo>
                <a:pt x="120" y="22"/>
              </a:lnTo>
              <a:lnTo>
                <a:pt x="122" y="22"/>
              </a:lnTo>
              <a:lnTo>
                <a:pt x="128" y="30"/>
              </a:lnTo>
              <a:lnTo>
                <a:pt x="132" y="36"/>
              </a:lnTo>
              <a:lnTo>
                <a:pt x="136" y="40"/>
              </a:lnTo>
              <a:lnTo>
                <a:pt x="140" y="42"/>
              </a:lnTo>
              <a:lnTo>
                <a:pt x="144" y="42"/>
              </a:lnTo>
              <a:lnTo>
                <a:pt x="164" y="46"/>
              </a:lnTo>
              <a:lnTo>
                <a:pt x="168" y="46"/>
              </a:lnTo>
              <a:lnTo>
                <a:pt x="172" y="48"/>
              </a:lnTo>
              <a:lnTo>
                <a:pt x="178" y="54"/>
              </a:lnTo>
              <a:lnTo>
                <a:pt x="186" y="62"/>
              </a:lnTo>
              <a:lnTo>
                <a:pt x="184" y="64"/>
              </a:lnTo>
              <a:lnTo>
                <a:pt x="182" y="68"/>
              </a:lnTo>
              <a:lnTo>
                <a:pt x="182" y="70"/>
              </a:lnTo>
              <a:lnTo>
                <a:pt x="180" y="72"/>
              </a:lnTo>
              <a:lnTo>
                <a:pt x="178" y="72"/>
              </a:lnTo>
              <a:lnTo>
                <a:pt x="174" y="74"/>
              </a:lnTo>
              <a:lnTo>
                <a:pt x="166" y="76"/>
              </a:lnTo>
              <a:lnTo>
                <a:pt x="162" y="76"/>
              </a:lnTo>
              <a:lnTo>
                <a:pt x="160" y="78"/>
              </a:lnTo>
              <a:lnTo>
                <a:pt x="146" y="84"/>
              </a:lnTo>
              <a:lnTo>
                <a:pt x="146" y="90"/>
              </a:lnTo>
              <a:lnTo>
                <a:pt x="144" y="98"/>
              </a:lnTo>
              <a:lnTo>
                <a:pt x="144" y="100"/>
              </a:lnTo>
              <a:lnTo>
                <a:pt x="144" y="102"/>
              </a:lnTo>
              <a:lnTo>
                <a:pt x="146" y="102"/>
              </a:lnTo>
              <a:lnTo>
                <a:pt x="146" y="104"/>
              </a:lnTo>
              <a:lnTo>
                <a:pt x="148" y="106"/>
              </a:lnTo>
              <a:lnTo>
                <a:pt x="150" y="106"/>
              </a:lnTo>
              <a:lnTo>
                <a:pt x="152" y="108"/>
              </a:lnTo>
              <a:lnTo>
                <a:pt x="154" y="108"/>
              </a:lnTo>
              <a:lnTo>
                <a:pt x="156" y="110"/>
              </a:lnTo>
              <a:lnTo>
                <a:pt x="156" y="110"/>
              </a:lnTo>
              <a:lnTo>
                <a:pt x="160" y="110"/>
              </a:lnTo>
              <a:lnTo>
                <a:pt x="162" y="110"/>
              </a:lnTo>
              <a:lnTo>
                <a:pt x="164" y="110"/>
              </a:lnTo>
              <a:lnTo>
                <a:pt x="168" y="110"/>
              </a:lnTo>
              <a:lnTo>
                <a:pt x="180" y="112"/>
              </a:lnTo>
              <a:lnTo>
                <a:pt x="186" y="114"/>
              </a:lnTo>
              <a:lnTo>
                <a:pt x="184" y="114"/>
              </a:lnTo>
              <a:lnTo>
                <a:pt x="180" y="114"/>
              </a:lnTo>
              <a:lnTo>
                <a:pt x="176" y="114"/>
              </a:lnTo>
              <a:lnTo>
                <a:pt x="166" y="116"/>
              </a:lnTo>
              <a:lnTo>
                <a:pt x="162" y="116"/>
              </a:lnTo>
              <a:lnTo>
                <a:pt x="160" y="116"/>
              </a:lnTo>
              <a:lnTo>
                <a:pt x="156" y="116"/>
              </a:lnTo>
              <a:lnTo>
                <a:pt x="154" y="116"/>
              </a:lnTo>
              <a:lnTo>
                <a:pt x="148" y="118"/>
              </a:lnTo>
              <a:lnTo>
                <a:pt x="144" y="118"/>
              </a:lnTo>
              <a:lnTo>
                <a:pt x="132" y="120"/>
              </a:lnTo>
              <a:lnTo>
                <a:pt x="128" y="120"/>
              </a:lnTo>
              <a:lnTo>
                <a:pt x="126" y="120"/>
              </a:lnTo>
              <a:lnTo>
                <a:pt x="122" y="120"/>
              </a:lnTo>
              <a:lnTo>
                <a:pt x="120" y="120"/>
              </a:lnTo>
              <a:lnTo>
                <a:pt x="118" y="120"/>
              </a:lnTo>
              <a:lnTo>
                <a:pt x="116" y="120"/>
              </a:lnTo>
              <a:lnTo>
                <a:pt x="114" y="122"/>
              </a:lnTo>
              <a:lnTo>
                <a:pt x="112" y="122"/>
              </a:lnTo>
              <a:lnTo>
                <a:pt x="108" y="124"/>
              </a:lnTo>
              <a:lnTo>
                <a:pt x="108" y="124"/>
              </a:lnTo>
              <a:lnTo>
                <a:pt x="106" y="126"/>
              </a:lnTo>
              <a:lnTo>
                <a:pt x="104" y="126"/>
              </a:lnTo>
              <a:lnTo>
                <a:pt x="102" y="128"/>
              </a:lnTo>
              <a:lnTo>
                <a:pt x="100" y="128"/>
              </a:lnTo>
              <a:lnTo>
                <a:pt x="100" y="130"/>
              </a:lnTo>
              <a:lnTo>
                <a:pt x="98" y="130"/>
              </a:lnTo>
              <a:lnTo>
                <a:pt x="98" y="128"/>
              </a:lnTo>
              <a:lnTo>
                <a:pt x="96" y="130"/>
              </a:lnTo>
              <a:lnTo>
                <a:pt x="92" y="130"/>
              </a:lnTo>
              <a:lnTo>
                <a:pt x="90" y="132"/>
              </a:lnTo>
              <a:lnTo>
                <a:pt x="88" y="132"/>
              </a:lnTo>
              <a:lnTo>
                <a:pt x="86" y="134"/>
              </a:lnTo>
              <a:lnTo>
                <a:pt x="84" y="136"/>
              </a:lnTo>
              <a:lnTo>
                <a:pt x="84" y="138"/>
              </a:lnTo>
              <a:lnTo>
                <a:pt x="84" y="142"/>
              </a:lnTo>
              <a:lnTo>
                <a:pt x="84" y="144"/>
              </a:lnTo>
              <a:lnTo>
                <a:pt x="84" y="146"/>
              </a:lnTo>
              <a:lnTo>
                <a:pt x="82" y="150"/>
              </a:lnTo>
              <a:lnTo>
                <a:pt x="82" y="155"/>
              </a:lnTo>
              <a:lnTo>
                <a:pt x="82" y="157"/>
              </a:lnTo>
              <a:lnTo>
                <a:pt x="80" y="159"/>
              </a:lnTo>
              <a:lnTo>
                <a:pt x="78" y="161"/>
              </a:lnTo>
              <a:lnTo>
                <a:pt x="78" y="163"/>
              </a:lnTo>
              <a:lnTo>
                <a:pt x="76" y="163"/>
              </a:lnTo>
              <a:lnTo>
                <a:pt x="74" y="163"/>
              </a:lnTo>
              <a:lnTo>
                <a:pt x="72" y="165"/>
              </a:lnTo>
              <a:lnTo>
                <a:pt x="70" y="165"/>
              </a:lnTo>
              <a:lnTo>
                <a:pt x="68" y="165"/>
              </a:lnTo>
              <a:lnTo>
                <a:pt x="62" y="163"/>
              </a:lnTo>
              <a:lnTo>
                <a:pt x="60" y="163"/>
              </a:lnTo>
              <a:lnTo>
                <a:pt x="60" y="163"/>
              </a:lnTo>
              <a:lnTo>
                <a:pt x="54" y="161"/>
              </a:lnTo>
              <a:lnTo>
                <a:pt x="52" y="161"/>
              </a:lnTo>
              <a:lnTo>
                <a:pt x="50" y="161"/>
              </a:lnTo>
              <a:lnTo>
                <a:pt x="50" y="159"/>
              </a:lnTo>
              <a:lnTo>
                <a:pt x="48" y="159"/>
              </a:lnTo>
              <a:lnTo>
                <a:pt x="46" y="159"/>
              </a:lnTo>
              <a:lnTo>
                <a:pt x="44" y="159"/>
              </a:lnTo>
              <a:lnTo>
                <a:pt x="42" y="159"/>
              </a:lnTo>
              <a:lnTo>
                <a:pt x="40" y="161"/>
              </a:lnTo>
              <a:lnTo>
                <a:pt x="38" y="161"/>
              </a:lnTo>
              <a:lnTo>
                <a:pt x="28" y="161"/>
              </a:lnTo>
              <a:lnTo>
                <a:pt x="24" y="163"/>
              </a:lnTo>
              <a:lnTo>
                <a:pt x="12" y="165"/>
              </a:lnTo>
              <a:lnTo>
                <a:pt x="4" y="167"/>
              </a:lnTo>
              <a:lnTo>
                <a:pt x="4" y="165"/>
              </a:lnTo>
              <a:lnTo>
                <a:pt x="2" y="163"/>
              </a:lnTo>
              <a:lnTo>
                <a:pt x="2" y="161"/>
              </a:lnTo>
              <a:lnTo>
                <a:pt x="4" y="161"/>
              </a:lnTo>
              <a:lnTo>
                <a:pt x="2" y="159"/>
              </a:lnTo>
              <a:lnTo>
                <a:pt x="2" y="155"/>
              </a:lnTo>
              <a:lnTo>
                <a:pt x="2" y="153"/>
              </a:lnTo>
              <a:lnTo>
                <a:pt x="4" y="153"/>
              </a:lnTo>
              <a:lnTo>
                <a:pt x="6" y="153"/>
              </a:lnTo>
              <a:lnTo>
                <a:pt x="12" y="150"/>
              </a:lnTo>
              <a:lnTo>
                <a:pt x="14" y="150"/>
              </a:lnTo>
              <a:lnTo>
                <a:pt x="14" y="148"/>
              </a:lnTo>
              <a:lnTo>
                <a:pt x="14" y="146"/>
              </a:lnTo>
              <a:lnTo>
                <a:pt x="12" y="144"/>
              </a:lnTo>
              <a:lnTo>
                <a:pt x="12" y="142"/>
              </a:lnTo>
              <a:lnTo>
                <a:pt x="12" y="140"/>
              </a:lnTo>
              <a:lnTo>
                <a:pt x="12" y="132"/>
              </a:lnTo>
              <a:lnTo>
                <a:pt x="12" y="130"/>
              </a:lnTo>
              <a:lnTo>
                <a:pt x="12" y="128"/>
              </a:lnTo>
              <a:lnTo>
                <a:pt x="12" y="126"/>
              </a:lnTo>
              <a:lnTo>
                <a:pt x="12" y="124"/>
              </a:lnTo>
              <a:lnTo>
                <a:pt x="12" y="122"/>
              </a:lnTo>
              <a:lnTo>
                <a:pt x="12" y="120"/>
              </a:lnTo>
              <a:lnTo>
                <a:pt x="10" y="120"/>
              </a:lnTo>
              <a:lnTo>
                <a:pt x="10" y="118"/>
              </a:lnTo>
              <a:lnTo>
                <a:pt x="10" y="116"/>
              </a:lnTo>
              <a:lnTo>
                <a:pt x="10" y="114"/>
              </a:lnTo>
              <a:lnTo>
                <a:pt x="10" y="112"/>
              </a:lnTo>
              <a:lnTo>
                <a:pt x="10" y="110"/>
              </a:lnTo>
              <a:lnTo>
                <a:pt x="8" y="108"/>
              </a:lnTo>
              <a:lnTo>
                <a:pt x="6" y="96"/>
              </a:lnTo>
              <a:lnTo>
                <a:pt x="6" y="94"/>
              </a:lnTo>
              <a:lnTo>
                <a:pt x="6" y="90"/>
              </a:lnTo>
              <a:lnTo>
                <a:pt x="6" y="88"/>
              </a:lnTo>
              <a:lnTo>
                <a:pt x="6" y="86"/>
              </a:lnTo>
              <a:lnTo>
                <a:pt x="6" y="84"/>
              </a:lnTo>
              <a:lnTo>
                <a:pt x="6" y="82"/>
              </a:lnTo>
              <a:lnTo>
                <a:pt x="4" y="78"/>
              </a:lnTo>
              <a:lnTo>
                <a:pt x="4" y="76"/>
              </a:lnTo>
              <a:lnTo>
                <a:pt x="4" y="74"/>
              </a:lnTo>
              <a:lnTo>
                <a:pt x="4" y="72"/>
              </a:lnTo>
              <a:lnTo>
                <a:pt x="2" y="72"/>
              </a:lnTo>
              <a:lnTo>
                <a:pt x="2" y="68"/>
              </a:lnTo>
              <a:lnTo>
                <a:pt x="2" y="66"/>
              </a:lnTo>
              <a:lnTo>
                <a:pt x="2" y="64"/>
              </a:lnTo>
              <a:lnTo>
                <a:pt x="2" y="62"/>
              </a:lnTo>
              <a:lnTo>
                <a:pt x="0" y="60"/>
              </a:lnTo>
              <a:lnTo>
                <a:pt x="0" y="58"/>
              </a:lnTo>
              <a:lnTo>
                <a:pt x="0" y="56"/>
              </a:lnTo>
              <a:lnTo>
                <a:pt x="0" y="54"/>
              </a:lnTo>
              <a:lnTo>
                <a:pt x="0" y="52"/>
              </a:lnTo>
              <a:lnTo>
                <a:pt x="0" y="5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366589</xdr:colOff>
      <xdr:row>13</xdr:row>
      <xdr:rowOff>35612</xdr:rowOff>
    </xdr:from>
    <xdr:to>
      <xdr:col>9</xdr:col>
      <xdr:colOff>523371</xdr:colOff>
      <xdr:row>13</xdr:row>
      <xdr:rowOff>165566</xdr:rowOff>
    </xdr:to>
    <xdr:sp macro="" textlink="">
      <xdr:nvSpPr>
        <xdr:cNvPr id="162" name="shape06110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5203172" y="2575612"/>
          <a:ext cx="156782" cy="129954"/>
        </a:xfrm>
        <a:custGeom>
          <a:avLst/>
          <a:gdLst>
            <a:gd name="T0" fmla="*/ 4 w 106"/>
            <a:gd name="T1" fmla="*/ 64 h 86"/>
            <a:gd name="T2" fmla="*/ 10 w 106"/>
            <a:gd name="T3" fmla="*/ 62 h 86"/>
            <a:gd name="T4" fmla="*/ 10 w 106"/>
            <a:gd name="T5" fmla="*/ 60 h 86"/>
            <a:gd name="T6" fmla="*/ 20 w 106"/>
            <a:gd name="T7" fmla="*/ 48 h 86"/>
            <a:gd name="T8" fmla="*/ 26 w 106"/>
            <a:gd name="T9" fmla="*/ 44 h 86"/>
            <a:gd name="T10" fmla="*/ 30 w 106"/>
            <a:gd name="T11" fmla="*/ 42 h 86"/>
            <a:gd name="T12" fmla="*/ 38 w 106"/>
            <a:gd name="T13" fmla="*/ 40 h 86"/>
            <a:gd name="T14" fmla="*/ 42 w 106"/>
            <a:gd name="T15" fmla="*/ 36 h 86"/>
            <a:gd name="T16" fmla="*/ 46 w 106"/>
            <a:gd name="T17" fmla="*/ 32 h 86"/>
            <a:gd name="T18" fmla="*/ 52 w 106"/>
            <a:gd name="T19" fmla="*/ 26 h 86"/>
            <a:gd name="T20" fmla="*/ 54 w 106"/>
            <a:gd name="T21" fmla="*/ 22 h 86"/>
            <a:gd name="T22" fmla="*/ 54 w 106"/>
            <a:gd name="T23" fmla="*/ 14 h 86"/>
            <a:gd name="T24" fmla="*/ 54 w 106"/>
            <a:gd name="T25" fmla="*/ 8 h 86"/>
            <a:gd name="T26" fmla="*/ 56 w 106"/>
            <a:gd name="T27" fmla="*/ 4 h 86"/>
            <a:gd name="T28" fmla="*/ 62 w 106"/>
            <a:gd name="T29" fmla="*/ 2 h 86"/>
            <a:gd name="T30" fmla="*/ 68 w 106"/>
            <a:gd name="T31" fmla="*/ 2 h 86"/>
            <a:gd name="T32" fmla="*/ 80 w 106"/>
            <a:gd name="T33" fmla="*/ 2 h 86"/>
            <a:gd name="T34" fmla="*/ 88 w 106"/>
            <a:gd name="T35" fmla="*/ 2 h 86"/>
            <a:gd name="T36" fmla="*/ 94 w 106"/>
            <a:gd name="T37" fmla="*/ 2 h 86"/>
            <a:gd name="T38" fmla="*/ 94 w 106"/>
            <a:gd name="T39" fmla="*/ 8 h 86"/>
            <a:gd name="T40" fmla="*/ 94 w 106"/>
            <a:gd name="T41" fmla="*/ 14 h 86"/>
            <a:gd name="T42" fmla="*/ 96 w 106"/>
            <a:gd name="T43" fmla="*/ 14 h 86"/>
            <a:gd name="T44" fmla="*/ 102 w 106"/>
            <a:gd name="T45" fmla="*/ 2 h 86"/>
            <a:gd name="T46" fmla="*/ 106 w 106"/>
            <a:gd name="T47" fmla="*/ 2 h 86"/>
            <a:gd name="T48" fmla="*/ 96 w 106"/>
            <a:gd name="T49" fmla="*/ 18 h 86"/>
            <a:gd name="T50" fmla="*/ 96 w 106"/>
            <a:gd name="T51" fmla="*/ 34 h 86"/>
            <a:gd name="T52" fmla="*/ 96 w 106"/>
            <a:gd name="T53" fmla="*/ 44 h 86"/>
            <a:gd name="T54" fmla="*/ 94 w 106"/>
            <a:gd name="T55" fmla="*/ 52 h 86"/>
            <a:gd name="T56" fmla="*/ 96 w 106"/>
            <a:gd name="T57" fmla="*/ 64 h 86"/>
            <a:gd name="T58" fmla="*/ 96 w 106"/>
            <a:gd name="T59" fmla="*/ 70 h 86"/>
            <a:gd name="T60" fmla="*/ 94 w 106"/>
            <a:gd name="T61" fmla="*/ 74 h 86"/>
            <a:gd name="T62" fmla="*/ 86 w 106"/>
            <a:gd name="T63" fmla="*/ 74 h 86"/>
            <a:gd name="T64" fmla="*/ 82 w 106"/>
            <a:gd name="T65" fmla="*/ 76 h 86"/>
            <a:gd name="T66" fmla="*/ 74 w 106"/>
            <a:gd name="T67" fmla="*/ 76 h 86"/>
            <a:gd name="T68" fmla="*/ 62 w 106"/>
            <a:gd name="T69" fmla="*/ 78 h 86"/>
            <a:gd name="T70" fmla="*/ 56 w 106"/>
            <a:gd name="T71" fmla="*/ 80 h 86"/>
            <a:gd name="T72" fmla="*/ 48 w 106"/>
            <a:gd name="T73" fmla="*/ 80 h 86"/>
            <a:gd name="T74" fmla="*/ 42 w 106"/>
            <a:gd name="T75" fmla="*/ 80 h 86"/>
            <a:gd name="T76" fmla="*/ 10 w 106"/>
            <a:gd name="T77" fmla="*/ 86 h 86"/>
            <a:gd name="T78" fmla="*/ 0 w 106"/>
            <a:gd name="T79" fmla="*/ 86 h 86"/>
            <a:gd name="T80" fmla="*/ 0 w 106"/>
            <a:gd name="T81" fmla="*/ 80 h 86"/>
            <a:gd name="T82" fmla="*/ 0 w 106"/>
            <a:gd name="T83" fmla="*/ 66 h 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106" h="86">
              <a:moveTo>
                <a:pt x="0" y="64"/>
              </a:moveTo>
              <a:lnTo>
                <a:pt x="2" y="64"/>
              </a:lnTo>
              <a:lnTo>
                <a:pt x="4" y="64"/>
              </a:lnTo>
              <a:lnTo>
                <a:pt x="6" y="64"/>
              </a:lnTo>
              <a:lnTo>
                <a:pt x="8" y="62"/>
              </a:lnTo>
              <a:lnTo>
                <a:pt x="10" y="62"/>
              </a:lnTo>
              <a:lnTo>
                <a:pt x="8" y="62"/>
              </a:lnTo>
              <a:lnTo>
                <a:pt x="10" y="62"/>
              </a:lnTo>
              <a:lnTo>
                <a:pt x="10" y="60"/>
              </a:lnTo>
              <a:lnTo>
                <a:pt x="12" y="58"/>
              </a:lnTo>
              <a:lnTo>
                <a:pt x="16" y="52"/>
              </a:lnTo>
              <a:lnTo>
                <a:pt x="20" y="48"/>
              </a:lnTo>
              <a:lnTo>
                <a:pt x="22" y="46"/>
              </a:lnTo>
              <a:lnTo>
                <a:pt x="24" y="44"/>
              </a:lnTo>
              <a:lnTo>
                <a:pt x="26" y="44"/>
              </a:lnTo>
              <a:lnTo>
                <a:pt x="26" y="44"/>
              </a:lnTo>
              <a:lnTo>
                <a:pt x="28" y="42"/>
              </a:lnTo>
              <a:lnTo>
                <a:pt x="30" y="42"/>
              </a:lnTo>
              <a:lnTo>
                <a:pt x="32" y="42"/>
              </a:lnTo>
              <a:lnTo>
                <a:pt x="34" y="40"/>
              </a:lnTo>
              <a:lnTo>
                <a:pt x="38" y="40"/>
              </a:lnTo>
              <a:lnTo>
                <a:pt x="40" y="38"/>
              </a:lnTo>
              <a:lnTo>
                <a:pt x="42" y="38"/>
              </a:lnTo>
              <a:lnTo>
                <a:pt x="42" y="36"/>
              </a:lnTo>
              <a:lnTo>
                <a:pt x="44" y="34"/>
              </a:lnTo>
              <a:lnTo>
                <a:pt x="46" y="34"/>
              </a:lnTo>
              <a:lnTo>
                <a:pt x="46" y="32"/>
              </a:lnTo>
              <a:lnTo>
                <a:pt x="48" y="32"/>
              </a:lnTo>
              <a:lnTo>
                <a:pt x="50" y="30"/>
              </a:lnTo>
              <a:lnTo>
                <a:pt x="52" y="26"/>
              </a:lnTo>
              <a:lnTo>
                <a:pt x="52" y="24"/>
              </a:lnTo>
              <a:lnTo>
                <a:pt x="54" y="24"/>
              </a:lnTo>
              <a:lnTo>
                <a:pt x="54" y="22"/>
              </a:lnTo>
              <a:lnTo>
                <a:pt x="54" y="20"/>
              </a:lnTo>
              <a:lnTo>
                <a:pt x="54" y="18"/>
              </a:lnTo>
              <a:lnTo>
                <a:pt x="54" y="14"/>
              </a:lnTo>
              <a:lnTo>
                <a:pt x="54" y="12"/>
              </a:lnTo>
              <a:lnTo>
                <a:pt x="54" y="10"/>
              </a:lnTo>
              <a:lnTo>
                <a:pt x="54" y="8"/>
              </a:lnTo>
              <a:lnTo>
                <a:pt x="54" y="6"/>
              </a:lnTo>
              <a:lnTo>
                <a:pt x="56" y="6"/>
              </a:lnTo>
              <a:lnTo>
                <a:pt x="56" y="4"/>
              </a:lnTo>
              <a:lnTo>
                <a:pt x="58" y="4"/>
              </a:lnTo>
              <a:lnTo>
                <a:pt x="60" y="4"/>
              </a:lnTo>
              <a:lnTo>
                <a:pt x="62" y="2"/>
              </a:lnTo>
              <a:lnTo>
                <a:pt x="64" y="2"/>
              </a:lnTo>
              <a:lnTo>
                <a:pt x="66" y="2"/>
              </a:lnTo>
              <a:lnTo>
                <a:pt x="68" y="2"/>
              </a:lnTo>
              <a:lnTo>
                <a:pt x="70" y="2"/>
              </a:lnTo>
              <a:lnTo>
                <a:pt x="78" y="2"/>
              </a:lnTo>
              <a:lnTo>
                <a:pt x="80" y="2"/>
              </a:lnTo>
              <a:lnTo>
                <a:pt x="82" y="2"/>
              </a:lnTo>
              <a:lnTo>
                <a:pt x="84" y="2"/>
              </a:lnTo>
              <a:lnTo>
                <a:pt x="88" y="2"/>
              </a:lnTo>
              <a:lnTo>
                <a:pt x="90" y="2"/>
              </a:lnTo>
              <a:lnTo>
                <a:pt x="92" y="2"/>
              </a:lnTo>
              <a:lnTo>
                <a:pt x="94" y="2"/>
              </a:lnTo>
              <a:lnTo>
                <a:pt x="94" y="4"/>
              </a:lnTo>
              <a:lnTo>
                <a:pt x="94" y="6"/>
              </a:lnTo>
              <a:lnTo>
                <a:pt x="94" y="8"/>
              </a:lnTo>
              <a:lnTo>
                <a:pt x="94" y="10"/>
              </a:lnTo>
              <a:lnTo>
                <a:pt x="94" y="12"/>
              </a:lnTo>
              <a:lnTo>
                <a:pt x="94" y="14"/>
              </a:lnTo>
              <a:lnTo>
                <a:pt x="94" y="16"/>
              </a:lnTo>
              <a:lnTo>
                <a:pt x="96" y="16"/>
              </a:lnTo>
              <a:lnTo>
                <a:pt x="96" y="14"/>
              </a:lnTo>
              <a:lnTo>
                <a:pt x="98" y="8"/>
              </a:lnTo>
              <a:lnTo>
                <a:pt x="100" y="6"/>
              </a:lnTo>
              <a:lnTo>
                <a:pt x="102" y="2"/>
              </a:lnTo>
              <a:lnTo>
                <a:pt x="102" y="0"/>
              </a:lnTo>
              <a:lnTo>
                <a:pt x="104" y="0"/>
              </a:lnTo>
              <a:lnTo>
                <a:pt x="106" y="2"/>
              </a:lnTo>
              <a:lnTo>
                <a:pt x="104" y="6"/>
              </a:lnTo>
              <a:lnTo>
                <a:pt x="100" y="14"/>
              </a:lnTo>
              <a:lnTo>
                <a:pt x="96" y="18"/>
              </a:lnTo>
              <a:lnTo>
                <a:pt x="94" y="22"/>
              </a:lnTo>
              <a:lnTo>
                <a:pt x="94" y="28"/>
              </a:lnTo>
              <a:lnTo>
                <a:pt x="96" y="34"/>
              </a:lnTo>
              <a:lnTo>
                <a:pt x="96" y="36"/>
              </a:lnTo>
              <a:lnTo>
                <a:pt x="96" y="42"/>
              </a:lnTo>
              <a:lnTo>
                <a:pt x="96" y="44"/>
              </a:lnTo>
              <a:lnTo>
                <a:pt x="96" y="48"/>
              </a:lnTo>
              <a:lnTo>
                <a:pt x="94" y="50"/>
              </a:lnTo>
              <a:lnTo>
                <a:pt x="94" y="52"/>
              </a:lnTo>
              <a:lnTo>
                <a:pt x="96" y="52"/>
              </a:lnTo>
              <a:lnTo>
                <a:pt x="96" y="58"/>
              </a:lnTo>
              <a:lnTo>
                <a:pt x="96" y="64"/>
              </a:lnTo>
              <a:lnTo>
                <a:pt x="96" y="66"/>
              </a:lnTo>
              <a:lnTo>
                <a:pt x="96" y="68"/>
              </a:lnTo>
              <a:lnTo>
                <a:pt x="96" y="70"/>
              </a:lnTo>
              <a:lnTo>
                <a:pt x="96" y="72"/>
              </a:lnTo>
              <a:lnTo>
                <a:pt x="96" y="74"/>
              </a:lnTo>
              <a:lnTo>
                <a:pt x="94" y="74"/>
              </a:lnTo>
              <a:lnTo>
                <a:pt x="92" y="74"/>
              </a:lnTo>
              <a:lnTo>
                <a:pt x="90" y="74"/>
              </a:lnTo>
              <a:lnTo>
                <a:pt x="86" y="74"/>
              </a:lnTo>
              <a:lnTo>
                <a:pt x="86" y="76"/>
              </a:lnTo>
              <a:lnTo>
                <a:pt x="84" y="76"/>
              </a:lnTo>
              <a:lnTo>
                <a:pt x="82" y="76"/>
              </a:lnTo>
              <a:lnTo>
                <a:pt x="80" y="76"/>
              </a:lnTo>
              <a:lnTo>
                <a:pt x="74" y="76"/>
              </a:lnTo>
              <a:lnTo>
                <a:pt x="74" y="76"/>
              </a:lnTo>
              <a:lnTo>
                <a:pt x="72" y="78"/>
              </a:lnTo>
              <a:lnTo>
                <a:pt x="64" y="78"/>
              </a:lnTo>
              <a:lnTo>
                <a:pt x="62" y="78"/>
              </a:lnTo>
              <a:lnTo>
                <a:pt x="60" y="78"/>
              </a:lnTo>
              <a:lnTo>
                <a:pt x="58" y="80"/>
              </a:lnTo>
              <a:lnTo>
                <a:pt x="56" y="80"/>
              </a:lnTo>
              <a:lnTo>
                <a:pt x="52" y="80"/>
              </a:lnTo>
              <a:lnTo>
                <a:pt x="50" y="80"/>
              </a:lnTo>
              <a:lnTo>
                <a:pt x="48" y="80"/>
              </a:lnTo>
              <a:lnTo>
                <a:pt x="46" y="80"/>
              </a:lnTo>
              <a:lnTo>
                <a:pt x="44" y="80"/>
              </a:lnTo>
              <a:lnTo>
                <a:pt x="42" y="80"/>
              </a:lnTo>
              <a:lnTo>
                <a:pt x="40" y="80"/>
              </a:lnTo>
              <a:lnTo>
                <a:pt x="38" y="80"/>
              </a:lnTo>
              <a:lnTo>
                <a:pt x="10" y="86"/>
              </a:lnTo>
              <a:lnTo>
                <a:pt x="6" y="86"/>
              </a:lnTo>
              <a:lnTo>
                <a:pt x="4" y="86"/>
              </a:lnTo>
              <a:lnTo>
                <a:pt x="0" y="86"/>
              </a:lnTo>
              <a:lnTo>
                <a:pt x="0" y="84"/>
              </a:lnTo>
              <a:lnTo>
                <a:pt x="0" y="82"/>
              </a:lnTo>
              <a:lnTo>
                <a:pt x="0" y="80"/>
              </a:lnTo>
              <a:lnTo>
                <a:pt x="0" y="70"/>
              </a:lnTo>
              <a:lnTo>
                <a:pt x="0" y="68"/>
              </a:lnTo>
              <a:lnTo>
                <a:pt x="0" y="66"/>
              </a:lnTo>
              <a:lnTo>
                <a:pt x="0" y="64"/>
              </a:lnTo>
              <a:lnTo>
                <a:pt x="0" y="64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496748</xdr:colOff>
      <xdr:row>12</xdr:row>
      <xdr:rowOff>965</xdr:rowOff>
    </xdr:from>
    <xdr:to>
      <xdr:col>9</xdr:col>
      <xdr:colOff>618032</xdr:colOff>
      <xdr:row>12</xdr:row>
      <xdr:rowOff>139985</xdr:rowOff>
    </xdr:to>
    <xdr:sp macro="" textlink="">
      <xdr:nvSpPr>
        <xdr:cNvPr id="163" name="shape0611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5333331" y="2339882"/>
          <a:ext cx="121284" cy="139020"/>
        </a:xfrm>
        <a:custGeom>
          <a:avLst/>
          <a:gdLst>
            <a:gd name="T0" fmla="*/ 2 w 82"/>
            <a:gd name="T1" fmla="*/ 4 h 92"/>
            <a:gd name="T2" fmla="*/ 10 w 82"/>
            <a:gd name="T3" fmla="*/ 2 h 92"/>
            <a:gd name="T4" fmla="*/ 24 w 82"/>
            <a:gd name="T5" fmla="*/ 2 h 92"/>
            <a:gd name="T6" fmla="*/ 34 w 82"/>
            <a:gd name="T7" fmla="*/ 2 h 92"/>
            <a:gd name="T8" fmla="*/ 44 w 82"/>
            <a:gd name="T9" fmla="*/ 2 h 92"/>
            <a:gd name="T10" fmla="*/ 52 w 82"/>
            <a:gd name="T11" fmla="*/ 0 h 92"/>
            <a:gd name="T12" fmla="*/ 54 w 82"/>
            <a:gd name="T13" fmla="*/ 4 h 92"/>
            <a:gd name="T14" fmla="*/ 56 w 82"/>
            <a:gd name="T15" fmla="*/ 10 h 92"/>
            <a:gd name="T16" fmla="*/ 56 w 82"/>
            <a:gd name="T17" fmla="*/ 16 h 92"/>
            <a:gd name="T18" fmla="*/ 60 w 82"/>
            <a:gd name="T19" fmla="*/ 20 h 92"/>
            <a:gd name="T20" fmla="*/ 66 w 82"/>
            <a:gd name="T21" fmla="*/ 22 h 92"/>
            <a:gd name="T22" fmla="*/ 74 w 82"/>
            <a:gd name="T23" fmla="*/ 24 h 92"/>
            <a:gd name="T24" fmla="*/ 82 w 82"/>
            <a:gd name="T25" fmla="*/ 24 h 92"/>
            <a:gd name="T26" fmla="*/ 82 w 82"/>
            <a:gd name="T27" fmla="*/ 28 h 92"/>
            <a:gd name="T28" fmla="*/ 80 w 82"/>
            <a:gd name="T29" fmla="*/ 34 h 92"/>
            <a:gd name="T30" fmla="*/ 80 w 82"/>
            <a:gd name="T31" fmla="*/ 38 h 92"/>
            <a:gd name="T32" fmla="*/ 78 w 82"/>
            <a:gd name="T33" fmla="*/ 42 h 92"/>
            <a:gd name="T34" fmla="*/ 76 w 82"/>
            <a:gd name="T35" fmla="*/ 44 h 92"/>
            <a:gd name="T36" fmla="*/ 74 w 82"/>
            <a:gd name="T37" fmla="*/ 52 h 92"/>
            <a:gd name="T38" fmla="*/ 72 w 82"/>
            <a:gd name="T39" fmla="*/ 58 h 92"/>
            <a:gd name="T40" fmla="*/ 72 w 82"/>
            <a:gd name="T41" fmla="*/ 66 h 92"/>
            <a:gd name="T42" fmla="*/ 74 w 82"/>
            <a:gd name="T43" fmla="*/ 70 h 92"/>
            <a:gd name="T44" fmla="*/ 70 w 82"/>
            <a:gd name="T45" fmla="*/ 68 h 92"/>
            <a:gd name="T46" fmla="*/ 70 w 82"/>
            <a:gd name="T47" fmla="*/ 74 h 92"/>
            <a:gd name="T48" fmla="*/ 70 w 82"/>
            <a:gd name="T49" fmla="*/ 76 h 92"/>
            <a:gd name="T50" fmla="*/ 68 w 82"/>
            <a:gd name="T51" fmla="*/ 84 h 92"/>
            <a:gd name="T52" fmla="*/ 66 w 82"/>
            <a:gd name="T53" fmla="*/ 84 h 92"/>
            <a:gd name="T54" fmla="*/ 64 w 82"/>
            <a:gd name="T55" fmla="*/ 90 h 92"/>
            <a:gd name="T56" fmla="*/ 62 w 82"/>
            <a:gd name="T57" fmla="*/ 90 h 92"/>
            <a:gd name="T58" fmla="*/ 50 w 82"/>
            <a:gd name="T59" fmla="*/ 86 h 92"/>
            <a:gd name="T60" fmla="*/ 42 w 82"/>
            <a:gd name="T61" fmla="*/ 82 h 92"/>
            <a:gd name="T62" fmla="*/ 34 w 82"/>
            <a:gd name="T63" fmla="*/ 78 h 92"/>
            <a:gd name="T64" fmla="*/ 32 w 82"/>
            <a:gd name="T65" fmla="*/ 72 h 92"/>
            <a:gd name="T66" fmla="*/ 30 w 82"/>
            <a:gd name="T67" fmla="*/ 68 h 92"/>
            <a:gd name="T68" fmla="*/ 28 w 82"/>
            <a:gd name="T69" fmla="*/ 64 h 92"/>
            <a:gd name="T70" fmla="*/ 24 w 82"/>
            <a:gd name="T71" fmla="*/ 62 h 92"/>
            <a:gd name="T72" fmla="*/ 24 w 82"/>
            <a:gd name="T73" fmla="*/ 56 h 92"/>
            <a:gd name="T74" fmla="*/ 20 w 82"/>
            <a:gd name="T75" fmla="*/ 52 h 92"/>
            <a:gd name="T76" fmla="*/ 18 w 82"/>
            <a:gd name="T77" fmla="*/ 46 h 92"/>
            <a:gd name="T78" fmla="*/ 20 w 82"/>
            <a:gd name="T79" fmla="*/ 42 h 92"/>
            <a:gd name="T80" fmla="*/ 20 w 82"/>
            <a:gd name="T81" fmla="*/ 36 h 92"/>
            <a:gd name="T82" fmla="*/ 20 w 82"/>
            <a:gd name="T83" fmla="*/ 30 h 92"/>
            <a:gd name="T84" fmla="*/ 16 w 82"/>
            <a:gd name="T85" fmla="*/ 26 h 92"/>
            <a:gd name="T86" fmla="*/ 12 w 82"/>
            <a:gd name="T87" fmla="*/ 24 h 92"/>
            <a:gd name="T88" fmla="*/ 10 w 82"/>
            <a:gd name="T89" fmla="*/ 20 h 92"/>
            <a:gd name="T90" fmla="*/ 6 w 82"/>
            <a:gd name="T91" fmla="*/ 18 h 92"/>
            <a:gd name="T92" fmla="*/ 0 w 82"/>
            <a:gd name="T93" fmla="*/ 18 h 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82" h="92">
              <a:moveTo>
                <a:pt x="0" y="16"/>
              </a:moveTo>
              <a:lnTo>
                <a:pt x="2" y="6"/>
              </a:lnTo>
              <a:lnTo>
                <a:pt x="2" y="4"/>
              </a:lnTo>
              <a:lnTo>
                <a:pt x="6" y="4"/>
              </a:lnTo>
              <a:lnTo>
                <a:pt x="8" y="4"/>
              </a:lnTo>
              <a:lnTo>
                <a:pt x="10" y="2"/>
              </a:lnTo>
              <a:lnTo>
                <a:pt x="20" y="2"/>
              </a:lnTo>
              <a:lnTo>
                <a:pt x="22" y="2"/>
              </a:lnTo>
              <a:lnTo>
                <a:pt x="24" y="2"/>
              </a:lnTo>
              <a:lnTo>
                <a:pt x="32" y="2"/>
              </a:lnTo>
              <a:lnTo>
                <a:pt x="34" y="2"/>
              </a:lnTo>
              <a:lnTo>
                <a:pt x="34" y="2"/>
              </a:lnTo>
              <a:lnTo>
                <a:pt x="40" y="2"/>
              </a:lnTo>
              <a:lnTo>
                <a:pt x="42" y="2"/>
              </a:lnTo>
              <a:lnTo>
                <a:pt x="44" y="2"/>
              </a:lnTo>
              <a:lnTo>
                <a:pt x="46" y="2"/>
              </a:lnTo>
              <a:lnTo>
                <a:pt x="48" y="2"/>
              </a:lnTo>
              <a:lnTo>
                <a:pt x="52" y="0"/>
              </a:lnTo>
              <a:lnTo>
                <a:pt x="54" y="0"/>
              </a:lnTo>
              <a:lnTo>
                <a:pt x="54" y="2"/>
              </a:lnTo>
              <a:lnTo>
                <a:pt x="54" y="4"/>
              </a:lnTo>
              <a:lnTo>
                <a:pt x="56" y="6"/>
              </a:lnTo>
              <a:lnTo>
                <a:pt x="56" y="8"/>
              </a:lnTo>
              <a:lnTo>
                <a:pt x="56" y="10"/>
              </a:lnTo>
              <a:lnTo>
                <a:pt x="56" y="12"/>
              </a:lnTo>
              <a:lnTo>
                <a:pt x="56" y="14"/>
              </a:lnTo>
              <a:lnTo>
                <a:pt x="56" y="16"/>
              </a:lnTo>
              <a:lnTo>
                <a:pt x="58" y="18"/>
              </a:lnTo>
              <a:lnTo>
                <a:pt x="58" y="20"/>
              </a:lnTo>
              <a:lnTo>
                <a:pt x="60" y="20"/>
              </a:lnTo>
              <a:lnTo>
                <a:pt x="62" y="20"/>
              </a:lnTo>
              <a:lnTo>
                <a:pt x="64" y="22"/>
              </a:lnTo>
              <a:lnTo>
                <a:pt x="66" y="22"/>
              </a:lnTo>
              <a:lnTo>
                <a:pt x="68" y="22"/>
              </a:lnTo>
              <a:lnTo>
                <a:pt x="70" y="22"/>
              </a:lnTo>
              <a:lnTo>
                <a:pt x="74" y="24"/>
              </a:lnTo>
              <a:lnTo>
                <a:pt x="76" y="24"/>
              </a:lnTo>
              <a:lnTo>
                <a:pt x="78" y="24"/>
              </a:lnTo>
              <a:lnTo>
                <a:pt x="82" y="24"/>
              </a:lnTo>
              <a:lnTo>
                <a:pt x="82" y="26"/>
              </a:lnTo>
              <a:lnTo>
                <a:pt x="82" y="28"/>
              </a:lnTo>
              <a:lnTo>
                <a:pt x="82" y="28"/>
              </a:lnTo>
              <a:lnTo>
                <a:pt x="82" y="34"/>
              </a:lnTo>
              <a:lnTo>
                <a:pt x="80" y="32"/>
              </a:lnTo>
              <a:lnTo>
                <a:pt x="80" y="34"/>
              </a:lnTo>
              <a:lnTo>
                <a:pt x="78" y="36"/>
              </a:lnTo>
              <a:lnTo>
                <a:pt x="78" y="38"/>
              </a:lnTo>
              <a:lnTo>
                <a:pt x="80" y="38"/>
              </a:lnTo>
              <a:lnTo>
                <a:pt x="78" y="38"/>
              </a:lnTo>
              <a:lnTo>
                <a:pt x="78" y="40"/>
              </a:lnTo>
              <a:lnTo>
                <a:pt x="78" y="42"/>
              </a:lnTo>
              <a:lnTo>
                <a:pt x="78" y="44"/>
              </a:lnTo>
              <a:lnTo>
                <a:pt x="76" y="44"/>
              </a:lnTo>
              <a:lnTo>
                <a:pt x="76" y="44"/>
              </a:lnTo>
              <a:lnTo>
                <a:pt x="76" y="46"/>
              </a:lnTo>
              <a:lnTo>
                <a:pt x="74" y="50"/>
              </a:lnTo>
              <a:lnTo>
                <a:pt x="74" y="52"/>
              </a:lnTo>
              <a:lnTo>
                <a:pt x="76" y="52"/>
              </a:lnTo>
              <a:lnTo>
                <a:pt x="74" y="58"/>
              </a:lnTo>
              <a:lnTo>
                <a:pt x="72" y="58"/>
              </a:lnTo>
              <a:lnTo>
                <a:pt x="72" y="60"/>
              </a:lnTo>
              <a:lnTo>
                <a:pt x="74" y="60"/>
              </a:lnTo>
              <a:lnTo>
                <a:pt x="72" y="66"/>
              </a:lnTo>
              <a:lnTo>
                <a:pt x="74" y="66"/>
              </a:lnTo>
              <a:lnTo>
                <a:pt x="74" y="68"/>
              </a:lnTo>
              <a:lnTo>
                <a:pt x="74" y="70"/>
              </a:lnTo>
              <a:lnTo>
                <a:pt x="74" y="68"/>
              </a:lnTo>
              <a:lnTo>
                <a:pt x="72" y="68"/>
              </a:lnTo>
              <a:lnTo>
                <a:pt x="70" y="68"/>
              </a:lnTo>
              <a:lnTo>
                <a:pt x="70" y="70"/>
              </a:lnTo>
              <a:lnTo>
                <a:pt x="70" y="72"/>
              </a:lnTo>
              <a:lnTo>
                <a:pt x="70" y="74"/>
              </a:lnTo>
              <a:lnTo>
                <a:pt x="68" y="74"/>
              </a:lnTo>
              <a:lnTo>
                <a:pt x="68" y="76"/>
              </a:lnTo>
              <a:lnTo>
                <a:pt x="70" y="76"/>
              </a:lnTo>
              <a:lnTo>
                <a:pt x="70" y="78"/>
              </a:lnTo>
              <a:lnTo>
                <a:pt x="70" y="82"/>
              </a:lnTo>
              <a:lnTo>
                <a:pt x="68" y="84"/>
              </a:lnTo>
              <a:lnTo>
                <a:pt x="68" y="82"/>
              </a:lnTo>
              <a:lnTo>
                <a:pt x="66" y="82"/>
              </a:lnTo>
              <a:lnTo>
                <a:pt x="66" y="84"/>
              </a:lnTo>
              <a:lnTo>
                <a:pt x="66" y="86"/>
              </a:lnTo>
              <a:lnTo>
                <a:pt x="66" y="88"/>
              </a:lnTo>
              <a:lnTo>
                <a:pt x="64" y="90"/>
              </a:lnTo>
              <a:lnTo>
                <a:pt x="64" y="92"/>
              </a:lnTo>
              <a:lnTo>
                <a:pt x="64" y="90"/>
              </a:lnTo>
              <a:lnTo>
                <a:pt x="62" y="90"/>
              </a:lnTo>
              <a:lnTo>
                <a:pt x="60" y="88"/>
              </a:lnTo>
              <a:lnTo>
                <a:pt x="54" y="88"/>
              </a:lnTo>
              <a:lnTo>
                <a:pt x="50" y="86"/>
              </a:lnTo>
              <a:lnTo>
                <a:pt x="46" y="84"/>
              </a:lnTo>
              <a:lnTo>
                <a:pt x="44" y="84"/>
              </a:lnTo>
              <a:lnTo>
                <a:pt x="42" y="82"/>
              </a:lnTo>
              <a:lnTo>
                <a:pt x="40" y="82"/>
              </a:lnTo>
              <a:lnTo>
                <a:pt x="38" y="80"/>
              </a:lnTo>
              <a:lnTo>
                <a:pt x="34" y="78"/>
              </a:lnTo>
              <a:lnTo>
                <a:pt x="34" y="76"/>
              </a:lnTo>
              <a:lnTo>
                <a:pt x="34" y="74"/>
              </a:lnTo>
              <a:lnTo>
                <a:pt x="32" y="72"/>
              </a:lnTo>
              <a:lnTo>
                <a:pt x="32" y="70"/>
              </a:lnTo>
              <a:lnTo>
                <a:pt x="30" y="70"/>
              </a:lnTo>
              <a:lnTo>
                <a:pt x="30" y="68"/>
              </a:lnTo>
              <a:lnTo>
                <a:pt x="30" y="66"/>
              </a:lnTo>
              <a:lnTo>
                <a:pt x="30" y="64"/>
              </a:lnTo>
              <a:lnTo>
                <a:pt x="28" y="64"/>
              </a:lnTo>
              <a:lnTo>
                <a:pt x="28" y="62"/>
              </a:lnTo>
              <a:lnTo>
                <a:pt x="26" y="62"/>
              </a:lnTo>
              <a:lnTo>
                <a:pt x="24" y="62"/>
              </a:lnTo>
              <a:lnTo>
                <a:pt x="24" y="60"/>
              </a:lnTo>
              <a:lnTo>
                <a:pt x="24" y="58"/>
              </a:lnTo>
              <a:lnTo>
                <a:pt x="24" y="56"/>
              </a:lnTo>
              <a:lnTo>
                <a:pt x="22" y="56"/>
              </a:lnTo>
              <a:lnTo>
                <a:pt x="22" y="54"/>
              </a:lnTo>
              <a:lnTo>
                <a:pt x="20" y="52"/>
              </a:lnTo>
              <a:lnTo>
                <a:pt x="20" y="50"/>
              </a:lnTo>
              <a:lnTo>
                <a:pt x="18" y="48"/>
              </a:lnTo>
              <a:lnTo>
                <a:pt x="18" y="46"/>
              </a:lnTo>
              <a:lnTo>
                <a:pt x="18" y="44"/>
              </a:lnTo>
              <a:lnTo>
                <a:pt x="20" y="44"/>
              </a:lnTo>
              <a:lnTo>
                <a:pt x="20" y="42"/>
              </a:lnTo>
              <a:lnTo>
                <a:pt x="20" y="40"/>
              </a:lnTo>
              <a:lnTo>
                <a:pt x="20" y="38"/>
              </a:lnTo>
              <a:lnTo>
                <a:pt x="20" y="36"/>
              </a:lnTo>
              <a:lnTo>
                <a:pt x="20" y="34"/>
              </a:lnTo>
              <a:lnTo>
                <a:pt x="20" y="32"/>
              </a:lnTo>
              <a:lnTo>
                <a:pt x="20" y="30"/>
              </a:lnTo>
              <a:lnTo>
                <a:pt x="18" y="30"/>
              </a:lnTo>
              <a:lnTo>
                <a:pt x="18" y="28"/>
              </a:lnTo>
              <a:lnTo>
                <a:pt x="16" y="26"/>
              </a:lnTo>
              <a:lnTo>
                <a:pt x="16" y="24"/>
              </a:lnTo>
              <a:lnTo>
                <a:pt x="14" y="24"/>
              </a:lnTo>
              <a:lnTo>
                <a:pt x="12" y="24"/>
              </a:lnTo>
              <a:lnTo>
                <a:pt x="10" y="24"/>
              </a:lnTo>
              <a:lnTo>
                <a:pt x="10" y="22"/>
              </a:lnTo>
              <a:lnTo>
                <a:pt x="10" y="20"/>
              </a:lnTo>
              <a:lnTo>
                <a:pt x="10" y="18"/>
              </a:lnTo>
              <a:lnTo>
                <a:pt x="8" y="18"/>
              </a:lnTo>
              <a:lnTo>
                <a:pt x="6" y="18"/>
              </a:lnTo>
              <a:lnTo>
                <a:pt x="4" y="18"/>
              </a:lnTo>
              <a:lnTo>
                <a:pt x="2" y="18"/>
              </a:lnTo>
              <a:lnTo>
                <a:pt x="0" y="18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558869</xdr:colOff>
      <xdr:row>13</xdr:row>
      <xdr:rowOff>11434</xdr:rowOff>
    </xdr:from>
    <xdr:to>
      <xdr:col>9</xdr:col>
      <xdr:colOff>724525</xdr:colOff>
      <xdr:row>13</xdr:row>
      <xdr:rowOff>141388</xdr:rowOff>
    </xdr:to>
    <xdr:sp macro="" textlink="">
      <xdr:nvSpPr>
        <xdr:cNvPr id="164" name="shape06114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5395452" y="2551434"/>
          <a:ext cx="165656" cy="129954"/>
        </a:xfrm>
        <a:custGeom>
          <a:avLst/>
          <a:gdLst>
            <a:gd name="T0" fmla="*/ 2 w 112"/>
            <a:gd name="T1" fmla="*/ 46 h 86"/>
            <a:gd name="T2" fmla="*/ 6 w 112"/>
            <a:gd name="T3" fmla="*/ 42 h 86"/>
            <a:gd name="T4" fmla="*/ 10 w 112"/>
            <a:gd name="T5" fmla="*/ 38 h 86"/>
            <a:gd name="T6" fmla="*/ 16 w 112"/>
            <a:gd name="T7" fmla="*/ 36 h 86"/>
            <a:gd name="T8" fmla="*/ 20 w 112"/>
            <a:gd name="T9" fmla="*/ 32 h 86"/>
            <a:gd name="T10" fmla="*/ 24 w 112"/>
            <a:gd name="T11" fmla="*/ 30 h 86"/>
            <a:gd name="T12" fmla="*/ 26 w 112"/>
            <a:gd name="T13" fmla="*/ 26 h 86"/>
            <a:gd name="T14" fmla="*/ 30 w 112"/>
            <a:gd name="T15" fmla="*/ 24 h 86"/>
            <a:gd name="T16" fmla="*/ 30 w 112"/>
            <a:gd name="T17" fmla="*/ 18 h 86"/>
            <a:gd name="T18" fmla="*/ 32 w 112"/>
            <a:gd name="T19" fmla="*/ 12 h 86"/>
            <a:gd name="T20" fmla="*/ 36 w 112"/>
            <a:gd name="T21" fmla="*/ 10 h 86"/>
            <a:gd name="T22" fmla="*/ 40 w 112"/>
            <a:gd name="T23" fmla="*/ 14 h 86"/>
            <a:gd name="T24" fmla="*/ 42 w 112"/>
            <a:gd name="T25" fmla="*/ 2 h 86"/>
            <a:gd name="T26" fmla="*/ 48 w 112"/>
            <a:gd name="T27" fmla="*/ 0 h 86"/>
            <a:gd name="T28" fmla="*/ 50 w 112"/>
            <a:gd name="T29" fmla="*/ 4 h 86"/>
            <a:gd name="T30" fmla="*/ 56 w 112"/>
            <a:gd name="T31" fmla="*/ 4 h 86"/>
            <a:gd name="T32" fmla="*/ 68 w 112"/>
            <a:gd name="T33" fmla="*/ 4 h 86"/>
            <a:gd name="T34" fmla="*/ 68 w 112"/>
            <a:gd name="T35" fmla="*/ 8 h 86"/>
            <a:gd name="T36" fmla="*/ 68 w 112"/>
            <a:gd name="T37" fmla="*/ 14 h 86"/>
            <a:gd name="T38" fmla="*/ 72 w 112"/>
            <a:gd name="T39" fmla="*/ 16 h 86"/>
            <a:gd name="T40" fmla="*/ 78 w 112"/>
            <a:gd name="T41" fmla="*/ 12 h 86"/>
            <a:gd name="T42" fmla="*/ 80 w 112"/>
            <a:gd name="T43" fmla="*/ 12 h 86"/>
            <a:gd name="T44" fmla="*/ 84 w 112"/>
            <a:gd name="T45" fmla="*/ 14 h 86"/>
            <a:gd name="T46" fmla="*/ 88 w 112"/>
            <a:gd name="T47" fmla="*/ 10 h 86"/>
            <a:gd name="T48" fmla="*/ 90 w 112"/>
            <a:gd name="T49" fmla="*/ 10 h 86"/>
            <a:gd name="T50" fmla="*/ 98 w 112"/>
            <a:gd name="T51" fmla="*/ 16 h 86"/>
            <a:gd name="T52" fmla="*/ 108 w 112"/>
            <a:gd name="T53" fmla="*/ 36 h 86"/>
            <a:gd name="T54" fmla="*/ 112 w 112"/>
            <a:gd name="T55" fmla="*/ 46 h 86"/>
            <a:gd name="T56" fmla="*/ 104 w 112"/>
            <a:gd name="T57" fmla="*/ 70 h 86"/>
            <a:gd name="T58" fmla="*/ 98 w 112"/>
            <a:gd name="T59" fmla="*/ 76 h 86"/>
            <a:gd name="T60" fmla="*/ 82 w 112"/>
            <a:gd name="T61" fmla="*/ 72 h 86"/>
            <a:gd name="T62" fmla="*/ 78 w 112"/>
            <a:gd name="T63" fmla="*/ 74 h 86"/>
            <a:gd name="T64" fmla="*/ 62 w 112"/>
            <a:gd name="T65" fmla="*/ 76 h 86"/>
            <a:gd name="T66" fmla="*/ 54 w 112"/>
            <a:gd name="T67" fmla="*/ 76 h 86"/>
            <a:gd name="T68" fmla="*/ 48 w 112"/>
            <a:gd name="T69" fmla="*/ 78 h 86"/>
            <a:gd name="T70" fmla="*/ 38 w 112"/>
            <a:gd name="T71" fmla="*/ 80 h 86"/>
            <a:gd name="T72" fmla="*/ 32 w 112"/>
            <a:gd name="T73" fmla="*/ 80 h 86"/>
            <a:gd name="T74" fmla="*/ 28 w 112"/>
            <a:gd name="T75" fmla="*/ 82 h 86"/>
            <a:gd name="T76" fmla="*/ 14 w 112"/>
            <a:gd name="T77" fmla="*/ 84 h 86"/>
            <a:gd name="T78" fmla="*/ 8 w 112"/>
            <a:gd name="T79" fmla="*/ 84 h 86"/>
            <a:gd name="T80" fmla="*/ 2 w 112"/>
            <a:gd name="T81" fmla="*/ 86 h 86"/>
            <a:gd name="T82" fmla="*/ 6 w 112"/>
            <a:gd name="T83" fmla="*/ 82 h 86"/>
            <a:gd name="T84" fmla="*/ 2 w 112"/>
            <a:gd name="T85" fmla="*/ 68 h 86"/>
            <a:gd name="T86" fmla="*/ 2 w 112"/>
            <a:gd name="T87" fmla="*/ 66 h 86"/>
            <a:gd name="T88" fmla="*/ 2 w 112"/>
            <a:gd name="T89" fmla="*/ 60 h 86"/>
            <a:gd name="T90" fmla="*/ 0 w 112"/>
            <a:gd name="T91" fmla="*/ 54 h 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12" h="86">
              <a:moveTo>
                <a:pt x="0" y="52"/>
              </a:moveTo>
              <a:lnTo>
                <a:pt x="2" y="50"/>
              </a:lnTo>
              <a:lnTo>
                <a:pt x="2" y="46"/>
              </a:lnTo>
              <a:lnTo>
                <a:pt x="2" y="44"/>
              </a:lnTo>
              <a:lnTo>
                <a:pt x="4" y="44"/>
              </a:lnTo>
              <a:lnTo>
                <a:pt x="6" y="42"/>
              </a:lnTo>
              <a:lnTo>
                <a:pt x="8" y="42"/>
              </a:lnTo>
              <a:lnTo>
                <a:pt x="8" y="40"/>
              </a:lnTo>
              <a:lnTo>
                <a:pt x="10" y="38"/>
              </a:lnTo>
              <a:lnTo>
                <a:pt x="12" y="38"/>
              </a:lnTo>
              <a:lnTo>
                <a:pt x="14" y="38"/>
              </a:lnTo>
              <a:lnTo>
                <a:pt x="16" y="36"/>
              </a:lnTo>
              <a:lnTo>
                <a:pt x="16" y="34"/>
              </a:lnTo>
              <a:lnTo>
                <a:pt x="18" y="34"/>
              </a:lnTo>
              <a:lnTo>
                <a:pt x="20" y="32"/>
              </a:lnTo>
              <a:lnTo>
                <a:pt x="20" y="30"/>
              </a:lnTo>
              <a:lnTo>
                <a:pt x="22" y="30"/>
              </a:lnTo>
              <a:lnTo>
                <a:pt x="24" y="30"/>
              </a:lnTo>
              <a:lnTo>
                <a:pt x="24" y="28"/>
              </a:lnTo>
              <a:lnTo>
                <a:pt x="26" y="28"/>
              </a:lnTo>
              <a:lnTo>
                <a:pt x="26" y="26"/>
              </a:lnTo>
              <a:lnTo>
                <a:pt x="28" y="26"/>
              </a:lnTo>
              <a:lnTo>
                <a:pt x="28" y="24"/>
              </a:lnTo>
              <a:lnTo>
                <a:pt x="30" y="24"/>
              </a:lnTo>
              <a:lnTo>
                <a:pt x="30" y="22"/>
              </a:lnTo>
              <a:lnTo>
                <a:pt x="30" y="20"/>
              </a:lnTo>
              <a:lnTo>
                <a:pt x="30" y="18"/>
              </a:lnTo>
              <a:lnTo>
                <a:pt x="30" y="16"/>
              </a:lnTo>
              <a:lnTo>
                <a:pt x="30" y="14"/>
              </a:lnTo>
              <a:lnTo>
                <a:pt x="32" y="12"/>
              </a:lnTo>
              <a:lnTo>
                <a:pt x="34" y="12"/>
              </a:lnTo>
              <a:lnTo>
                <a:pt x="34" y="10"/>
              </a:lnTo>
              <a:lnTo>
                <a:pt x="36" y="10"/>
              </a:lnTo>
              <a:lnTo>
                <a:pt x="36" y="12"/>
              </a:lnTo>
              <a:lnTo>
                <a:pt x="38" y="12"/>
              </a:lnTo>
              <a:lnTo>
                <a:pt x="40" y="14"/>
              </a:lnTo>
              <a:lnTo>
                <a:pt x="40" y="10"/>
              </a:lnTo>
              <a:lnTo>
                <a:pt x="40" y="6"/>
              </a:lnTo>
              <a:lnTo>
                <a:pt x="42" y="2"/>
              </a:lnTo>
              <a:lnTo>
                <a:pt x="44" y="2"/>
              </a:lnTo>
              <a:lnTo>
                <a:pt x="44" y="0"/>
              </a:lnTo>
              <a:lnTo>
                <a:pt x="48" y="0"/>
              </a:lnTo>
              <a:lnTo>
                <a:pt x="48" y="0"/>
              </a:lnTo>
              <a:lnTo>
                <a:pt x="48" y="4"/>
              </a:lnTo>
              <a:lnTo>
                <a:pt x="50" y="4"/>
              </a:lnTo>
              <a:lnTo>
                <a:pt x="52" y="4"/>
              </a:lnTo>
              <a:lnTo>
                <a:pt x="54" y="4"/>
              </a:lnTo>
              <a:lnTo>
                <a:pt x="56" y="4"/>
              </a:lnTo>
              <a:lnTo>
                <a:pt x="62" y="4"/>
              </a:lnTo>
              <a:lnTo>
                <a:pt x="66" y="4"/>
              </a:lnTo>
              <a:lnTo>
                <a:pt x="68" y="4"/>
              </a:lnTo>
              <a:lnTo>
                <a:pt x="70" y="6"/>
              </a:lnTo>
              <a:lnTo>
                <a:pt x="70" y="8"/>
              </a:lnTo>
              <a:lnTo>
                <a:pt x="68" y="8"/>
              </a:lnTo>
              <a:lnTo>
                <a:pt x="70" y="10"/>
              </a:lnTo>
              <a:lnTo>
                <a:pt x="70" y="12"/>
              </a:lnTo>
              <a:lnTo>
                <a:pt x="68" y="14"/>
              </a:lnTo>
              <a:lnTo>
                <a:pt x="68" y="16"/>
              </a:lnTo>
              <a:lnTo>
                <a:pt x="70" y="16"/>
              </a:lnTo>
              <a:lnTo>
                <a:pt x="72" y="16"/>
              </a:lnTo>
              <a:lnTo>
                <a:pt x="74" y="14"/>
              </a:lnTo>
              <a:lnTo>
                <a:pt x="76" y="12"/>
              </a:lnTo>
              <a:lnTo>
                <a:pt x="78" y="12"/>
              </a:lnTo>
              <a:lnTo>
                <a:pt x="78" y="10"/>
              </a:lnTo>
              <a:lnTo>
                <a:pt x="80" y="10"/>
              </a:lnTo>
              <a:lnTo>
                <a:pt x="80" y="12"/>
              </a:lnTo>
              <a:lnTo>
                <a:pt x="82" y="12"/>
              </a:lnTo>
              <a:lnTo>
                <a:pt x="82" y="14"/>
              </a:lnTo>
              <a:lnTo>
                <a:pt x="84" y="14"/>
              </a:lnTo>
              <a:lnTo>
                <a:pt x="86" y="12"/>
              </a:lnTo>
              <a:lnTo>
                <a:pt x="86" y="10"/>
              </a:lnTo>
              <a:lnTo>
                <a:pt x="88" y="10"/>
              </a:lnTo>
              <a:lnTo>
                <a:pt x="88" y="8"/>
              </a:lnTo>
              <a:lnTo>
                <a:pt x="88" y="10"/>
              </a:lnTo>
              <a:lnTo>
                <a:pt x="90" y="10"/>
              </a:lnTo>
              <a:lnTo>
                <a:pt x="94" y="14"/>
              </a:lnTo>
              <a:lnTo>
                <a:pt x="96" y="14"/>
              </a:lnTo>
              <a:lnTo>
                <a:pt x="98" y="16"/>
              </a:lnTo>
              <a:lnTo>
                <a:pt x="100" y="20"/>
              </a:lnTo>
              <a:lnTo>
                <a:pt x="106" y="28"/>
              </a:lnTo>
              <a:lnTo>
                <a:pt x="108" y="36"/>
              </a:lnTo>
              <a:lnTo>
                <a:pt x="110" y="42"/>
              </a:lnTo>
              <a:lnTo>
                <a:pt x="110" y="44"/>
              </a:lnTo>
              <a:lnTo>
                <a:pt x="112" y="46"/>
              </a:lnTo>
              <a:lnTo>
                <a:pt x="112" y="48"/>
              </a:lnTo>
              <a:lnTo>
                <a:pt x="112" y="56"/>
              </a:lnTo>
              <a:lnTo>
                <a:pt x="104" y="70"/>
              </a:lnTo>
              <a:lnTo>
                <a:pt x="100" y="78"/>
              </a:lnTo>
              <a:lnTo>
                <a:pt x="100" y="76"/>
              </a:lnTo>
              <a:lnTo>
                <a:pt x="98" y="76"/>
              </a:lnTo>
              <a:lnTo>
                <a:pt x="92" y="74"/>
              </a:lnTo>
              <a:lnTo>
                <a:pt x="86" y="72"/>
              </a:lnTo>
              <a:lnTo>
                <a:pt x="82" y="72"/>
              </a:lnTo>
              <a:lnTo>
                <a:pt x="80" y="72"/>
              </a:lnTo>
              <a:lnTo>
                <a:pt x="78" y="72"/>
              </a:lnTo>
              <a:lnTo>
                <a:pt x="78" y="74"/>
              </a:lnTo>
              <a:lnTo>
                <a:pt x="66" y="76"/>
              </a:lnTo>
              <a:lnTo>
                <a:pt x="64" y="76"/>
              </a:lnTo>
              <a:lnTo>
                <a:pt x="62" y="76"/>
              </a:lnTo>
              <a:lnTo>
                <a:pt x="60" y="76"/>
              </a:lnTo>
              <a:lnTo>
                <a:pt x="56" y="76"/>
              </a:lnTo>
              <a:lnTo>
                <a:pt x="54" y="76"/>
              </a:lnTo>
              <a:lnTo>
                <a:pt x="52" y="78"/>
              </a:lnTo>
              <a:lnTo>
                <a:pt x="50" y="78"/>
              </a:lnTo>
              <a:lnTo>
                <a:pt x="48" y="78"/>
              </a:lnTo>
              <a:lnTo>
                <a:pt x="44" y="78"/>
              </a:lnTo>
              <a:lnTo>
                <a:pt x="40" y="80"/>
              </a:lnTo>
              <a:lnTo>
                <a:pt x="38" y="80"/>
              </a:lnTo>
              <a:lnTo>
                <a:pt x="36" y="80"/>
              </a:lnTo>
              <a:lnTo>
                <a:pt x="34" y="80"/>
              </a:lnTo>
              <a:lnTo>
                <a:pt x="32" y="80"/>
              </a:lnTo>
              <a:lnTo>
                <a:pt x="32" y="82"/>
              </a:lnTo>
              <a:lnTo>
                <a:pt x="30" y="82"/>
              </a:lnTo>
              <a:lnTo>
                <a:pt x="28" y="82"/>
              </a:lnTo>
              <a:lnTo>
                <a:pt x="26" y="82"/>
              </a:lnTo>
              <a:lnTo>
                <a:pt x="16" y="84"/>
              </a:lnTo>
              <a:lnTo>
                <a:pt x="14" y="84"/>
              </a:lnTo>
              <a:lnTo>
                <a:pt x="12" y="84"/>
              </a:lnTo>
              <a:lnTo>
                <a:pt x="10" y="84"/>
              </a:lnTo>
              <a:lnTo>
                <a:pt x="8" y="84"/>
              </a:lnTo>
              <a:lnTo>
                <a:pt x="6" y="84"/>
              </a:lnTo>
              <a:lnTo>
                <a:pt x="4" y="86"/>
              </a:lnTo>
              <a:lnTo>
                <a:pt x="2" y="86"/>
              </a:lnTo>
              <a:lnTo>
                <a:pt x="4" y="86"/>
              </a:lnTo>
              <a:lnTo>
                <a:pt x="4" y="84"/>
              </a:lnTo>
              <a:lnTo>
                <a:pt x="6" y="82"/>
              </a:lnTo>
              <a:lnTo>
                <a:pt x="4" y="80"/>
              </a:lnTo>
              <a:lnTo>
                <a:pt x="4" y="68"/>
              </a:lnTo>
              <a:lnTo>
                <a:pt x="2" y="68"/>
              </a:lnTo>
              <a:lnTo>
                <a:pt x="2" y="70"/>
              </a:lnTo>
              <a:lnTo>
                <a:pt x="2" y="68"/>
              </a:lnTo>
              <a:lnTo>
                <a:pt x="2" y="66"/>
              </a:lnTo>
              <a:lnTo>
                <a:pt x="2" y="64"/>
              </a:lnTo>
              <a:lnTo>
                <a:pt x="2" y="62"/>
              </a:lnTo>
              <a:lnTo>
                <a:pt x="2" y="60"/>
              </a:lnTo>
              <a:lnTo>
                <a:pt x="2" y="58"/>
              </a:lnTo>
              <a:lnTo>
                <a:pt x="2" y="56"/>
              </a:lnTo>
              <a:lnTo>
                <a:pt x="0" y="54"/>
              </a:lnTo>
              <a:lnTo>
                <a:pt x="0" y="52"/>
              </a:lnTo>
              <a:lnTo>
                <a:pt x="0" y="5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258302</xdr:colOff>
      <xdr:row>12</xdr:row>
      <xdr:rowOff>7010</xdr:rowOff>
    </xdr:from>
    <xdr:to>
      <xdr:col>9</xdr:col>
      <xdr:colOff>514497</xdr:colOff>
      <xdr:row>13</xdr:row>
      <xdr:rowOff>47700</xdr:rowOff>
    </xdr:to>
    <xdr:sp macro="" textlink="">
      <xdr:nvSpPr>
        <xdr:cNvPr id="165" name="shape0611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5094885" y="2345927"/>
          <a:ext cx="256195" cy="241773"/>
        </a:xfrm>
        <a:custGeom>
          <a:avLst/>
          <a:gdLst>
            <a:gd name="T0" fmla="*/ 4 w 176"/>
            <a:gd name="T1" fmla="*/ 36 h 160"/>
            <a:gd name="T2" fmla="*/ 4 w 176"/>
            <a:gd name="T3" fmla="*/ 22 h 160"/>
            <a:gd name="T4" fmla="*/ 8 w 176"/>
            <a:gd name="T5" fmla="*/ 4 h 160"/>
            <a:gd name="T6" fmla="*/ 32 w 176"/>
            <a:gd name="T7" fmla="*/ 4 h 160"/>
            <a:gd name="T8" fmla="*/ 52 w 176"/>
            <a:gd name="T9" fmla="*/ 4 h 160"/>
            <a:gd name="T10" fmla="*/ 64 w 176"/>
            <a:gd name="T11" fmla="*/ 2 h 160"/>
            <a:gd name="T12" fmla="*/ 72 w 176"/>
            <a:gd name="T13" fmla="*/ 2 h 160"/>
            <a:gd name="T14" fmla="*/ 82 w 176"/>
            <a:gd name="T15" fmla="*/ 2 h 160"/>
            <a:gd name="T16" fmla="*/ 92 w 176"/>
            <a:gd name="T17" fmla="*/ 2 h 160"/>
            <a:gd name="T18" fmla="*/ 102 w 176"/>
            <a:gd name="T19" fmla="*/ 0 h 160"/>
            <a:gd name="T20" fmla="*/ 110 w 176"/>
            <a:gd name="T21" fmla="*/ 0 h 160"/>
            <a:gd name="T22" fmla="*/ 140 w 176"/>
            <a:gd name="T23" fmla="*/ 0 h 160"/>
            <a:gd name="T24" fmla="*/ 150 w 176"/>
            <a:gd name="T25" fmla="*/ 0 h 160"/>
            <a:gd name="T26" fmla="*/ 156 w 176"/>
            <a:gd name="T27" fmla="*/ 0 h 160"/>
            <a:gd name="T28" fmla="*/ 166 w 176"/>
            <a:gd name="T29" fmla="*/ 0 h 160"/>
            <a:gd name="T30" fmla="*/ 166 w 176"/>
            <a:gd name="T31" fmla="*/ 14 h 160"/>
            <a:gd name="T32" fmla="*/ 174 w 176"/>
            <a:gd name="T33" fmla="*/ 14 h 160"/>
            <a:gd name="T34" fmla="*/ 176 w 176"/>
            <a:gd name="T35" fmla="*/ 20 h 160"/>
            <a:gd name="T36" fmla="*/ 172 w 176"/>
            <a:gd name="T37" fmla="*/ 28 h 160"/>
            <a:gd name="T38" fmla="*/ 170 w 176"/>
            <a:gd name="T39" fmla="*/ 32 h 160"/>
            <a:gd name="T40" fmla="*/ 170 w 176"/>
            <a:gd name="T41" fmla="*/ 40 h 160"/>
            <a:gd name="T42" fmla="*/ 168 w 176"/>
            <a:gd name="T43" fmla="*/ 36 h 160"/>
            <a:gd name="T44" fmla="*/ 168 w 176"/>
            <a:gd name="T45" fmla="*/ 52 h 160"/>
            <a:gd name="T46" fmla="*/ 172 w 176"/>
            <a:gd name="T47" fmla="*/ 68 h 160"/>
            <a:gd name="T48" fmla="*/ 174 w 176"/>
            <a:gd name="T49" fmla="*/ 80 h 160"/>
            <a:gd name="T50" fmla="*/ 168 w 176"/>
            <a:gd name="T51" fmla="*/ 84 h 160"/>
            <a:gd name="T52" fmla="*/ 164 w 176"/>
            <a:gd name="T53" fmla="*/ 90 h 160"/>
            <a:gd name="T54" fmla="*/ 164 w 176"/>
            <a:gd name="T55" fmla="*/ 86 h 160"/>
            <a:gd name="T56" fmla="*/ 160 w 176"/>
            <a:gd name="T57" fmla="*/ 82 h 160"/>
            <a:gd name="T58" fmla="*/ 154 w 176"/>
            <a:gd name="T59" fmla="*/ 78 h 160"/>
            <a:gd name="T60" fmla="*/ 150 w 176"/>
            <a:gd name="T61" fmla="*/ 76 h 160"/>
            <a:gd name="T62" fmla="*/ 142 w 176"/>
            <a:gd name="T63" fmla="*/ 76 h 160"/>
            <a:gd name="T64" fmla="*/ 134 w 176"/>
            <a:gd name="T65" fmla="*/ 76 h 160"/>
            <a:gd name="T66" fmla="*/ 126 w 176"/>
            <a:gd name="T67" fmla="*/ 76 h 160"/>
            <a:gd name="T68" fmla="*/ 104 w 176"/>
            <a:gd name="T69" fmla="*/ 74 h 160"/>
            <a:gd name="T70" fmla="*/ 102 w 176"/>
            <a:gd name="T71" fmla="*/ 76 h 160"/>
            <a:gd name="T72" fmla="*/ 98 w 176"/>
            <a:gd name="T73" fmla="*/ 76 h 160"/>
            <a:gd name="T74" fmla="*/ 92 w 176"/>
            <a:gd name="T75" fmla="*/ 84 h 160"/>
            <a:gd name="T76" fmla="*/ 82 w 176"/>
            <a:gd name="T77" fmla="*/ 92 h 160"/>
            <a:gd name="T78" fmla="*/ 70 w 176"/>
            <a:gd name="T79" fmla="*/ 88 h 160"/>
            <a:gd name="T80" fmla="*/ 66 w 176"/>
            <a:gd name="T81" fmla="*/ 88 h 160"/>
            <a:gd name="T82" fmla="*/ 60 w 176"/>
            <a:gd name="T83" fmla="*/ 96 h 160"/>
            <a:gd name="T84" fmla="*/ 58 w 176"/>
            <a:gd name="T85" fmla="*/ 90 h 160"/>
            <a:gd name="T86" fmla="*/ 54 w 176"/>
            <a:gd name="T87" fmla="*/ 90 h 160"/>
            <a:gd name="T88" fmla="*/ 52 w 176"/>
            <a:gd name="T89" fmla="*/ 98 h 160"/>
            <a:gd name="T90" fmla="*/ 46 w 176"/>
            <a:gd name="T91" fmla="*/ 98 h 160"/>
            <a:gd name="T92" fmla="*/ 40 w 176"/>
            <a:gd name="T93" fmla="*/ 104 h 160"/>
            <a:gd name="T94" fmla="*/ 34 w 176"/>
            <a:gd name="T95" fmla="*/ 106 h 160"/>
            <a:gd name="T96" fmla="*/ 32 w 176"/>
            <a:gd name="T97" fmla="*/ 112 h 160"/>
            <a:gd name="T98" fmla="*/ 32 w 176"/>
            <a:gd name="T99" fmla="*/ 120 h 160"/>
            <a:gd name="T100" fmla="*/ 32 w 176"/>
            <a:gd name="T101" fmla="*/ 124 h 160"/>
            <a:gd name="T102" fmla="*/ 32 w 176"/>
            <a:gd name="T103" fmla="*/ 138 h 160"/>
            <a:gd name="T104" fmla="*/ 26 w 176"/>
            <a:gd name="T105" fmla="*/ 150 h 160"/>
            <a:gd name="T106" fmla="*/ 20 w 176"/>
            <a:gd name="T107" fmla="*/ 160 h 160"/>
            <a:gd name="T108" fmla="*/ 6 w 176"/>
            <a:gd name="T109" fmla="*/ 142 h 160"/>
            <a:gd name="T110" fmla="*/ 2 w 176"/>
            <a:gd name="T111" fmla="*/ 70 h 1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76" h="160">
              <a:moveTo>
                <a:pt x="0" y="40"/>
              </a:moveTo>
              <a:lnTo>
                <a:pt x="2" y="40"/>
              </a:lnTo>
              <a:lnTo>
                <a:pt x="2" y="38"/>
              </a:lnTo>
              <a:lnTo>
                <a:pt x="4" y="36"/>
              </a:lnTo>
              <a:lnTo>
                <a:pt x="4" y="34"/>
              </a:lnTo>
              <a:lnTo>
                <a:pt x="4" y="30"/>
              </a:lnTo>
              <a:lnTo>
                <a:pt x="4" y="28"/>
              </a:lnTo>
              <a:lnTo>
                <a:pt x="4" y="22"/>
              </a:lnTo>
              <a:lnTo>
                <a:pt x="6" y="10"/>
              </a:lnTo>
              <a:lnTo>
                <a:pt x="6" y="4"/>
              </a:lnTo>
              <a:lnTo>
                <a:pt x="6" y="4"/>
              </a:lnTo>
              <a:lnTo>
                <a:pt x="8" y="4"/>
              </a:lnTo>
              <a:lnTo>
                <a:pt x="24" y="4"/>
              </a:lnTo>
              <a:lnTo>
                <a:pt x="28" y="4"/>
              </a:lnTo>
              <a:lnTo>
                <a:pt x="30" y="4"/>
              </a:lnTo>
              <a:lnTo>
                <a:pt x="32" y="4"/>
              </a:lnTo>
              <a:lnTo>
                <a:pt x="34" y="4"/>
              </a:lnTo>
              <a:lnTo>
                <a:pt x="36" y="4"/>
              </a:lnTo>
              <a:lnTo>
                <a:pt x="38" y="4"/>
              </a:lnTo>
              <a:lnTo>
                <a:pt x="52" y="4"/>
              </a:lnTo>
              <a:lnTo>
                <a:pt x="56" y="2"/>
              </a:lnTo>
              <a:lnTo>
                <a:pt x="58" y="2"/>
              </a:lnTo>
              <a:lnTo>
                <a:pt x="62" y="2"/>
              </a:lnTo>
              <a:lnTo>
                <a:pt x="64" y="2"/>
              </a:lnTo>
              <a:lnTo>
                <a:pt x="66" y="2"/>
              </a:lnTo>
              <a:lnTo>
                <a:pt x="68" y="2"/>
              </a:lnTo>
              <a:lnTo>
                <a:pt x="70" y="2"/>
              </a:lnTo>
              <a:lnTo>
                <a:pt x="72" y="2"/>
              </a:lnTo>
              <a:lnTo>
                <a:pt x="76" y="2"/>
              </a:lnTo>
              <a:lnTo>
                <a:pt x="78" y="2"/>
              </a:lnTo>
              <a:lnTo>
                <a:pt x="80" y="2"/>
              </a:lnTo>
              <a:lnTo>
                <a:pt x="82" y="2"/>
              </a:lnTo>
              <a:lnTo>
                <a:pt x="84" y="2"/>
              </a:lnTo>
              <a:lnTo>
                <a:pt x="86" y="2"/>
              </a:lnTo>
              <a:lnTo>
                <a:pt x="90" y="2"/>
              </a:lnTo>
              <a:lnTo>
                <a:pt x="92" y="2"/>
              </a:lnTo>
              <a:lnTo>
                <a:pt x="94" y="2"/>
              </a:lnTo>
              <a:lnTo>
                <a:pt x="96" y="2"/>
              </a:lnTo>
              <a:lnTo>
                <a:pt x="100" y="2"/>
              </a:lnTo>
              <a:lnTo>
                <a:pt x="102" y="0"/>
              </a:lnTo>
              <a:lnTo>
                <a:pt x="104" y="0"/>
              </a:lnTo>
              <a:lnTo>
                <a:pt x="106" y="0"/>
              </a:lnTo>
              <a:lnTo>
                <a:pt x="108" y="0"/>
              </a:lnTo>
              <a:lnTo>
                <a:pt x="110" y="0"/>
              </a:lnTo>
              <a:lnTo>
                <a:pt x="116" y="0"/>
              </a:lnTo>
              <a:lnTo>
                <a:pt x="120" y="0"/>
              </a:lnTo>
              <a:lnTo>
                <a:pt x="132" y="0"/>
              </a:lnTo>
              <a:lnTo>
                <a:pt x="140" y="0"/>
              </a:lnTo>
              <a:lnTo>
                <a:pt x="142" y="0"/>
              </a:lnTo>
              <a:lnTo>
                <a:pt x="144" y="0"/>
              </a:lnTo>
              <a:lnTo>
                <a:pt x="148" y="0"/>
              </a:lnTo>
              <a:lnTo>
                <a:pt x="150" y="0"/>
              </a:lnTo>
              <a:lnTo>
                <a:pt x="150" y="0"/>
              </a:lnTo>
              <a:lnTo>
                <a:pt x="152" y="0"/>
              </a:lnTo>
              <a:lnTo>
                <a:pt x="154" y="0"/>
              </a:lnTo>
              <a:lnTo>
                <a:pt x="156" y="0"/>
              </a:lnTo>
              <a:lnTo>
                <a:pt x="158" y="0"/>
              </a:lnTo>
              <a:lnTo>
                <a:pt x="160" y="0"/>
              </a:lnTo>
              <a:lnTo>
                <a:pt x="162" y="0"/>
              </a:lnTo>
              <a:lnTo>
                <a:pt x="166" y="0"/>
              </a:lnTo>
              <a:lnTo>
                <a:pt x="166" y="2"/>
              </a:lnTo>
              <a:lnTo>
                <a:pt x="164" y="12"/>
              </a:lnTo>
              <a:lnTo>
                <a:pt x="164" y="14"/>
              </a:lnTo>
              <a:lnTo>
                <a:pt x="166" y="14"/>
              </a:lnTo>
              <a:lnTo>
                <a:pt x="168" y="14"/>
              </a:lnTo>
              <a:lnTo>
                <a:pt x="170" y="14"/>
              </a:lnTo>
              <a:lnTo>
                <a:pt x="172" y="14"/>
              </a:lnTo>
              <a:lnTo>
                <a:pt x="174" y="14"/>
              </a:lnTo>
              <a:lnTo>
                <a:pt x="174" y="16"/>
              </a:lnTo>
              <a:lnTo>
                <a:pt x="174" y="18"/>
              </a:lnTo>
              <a:lnTo>
                <a:pt x="174" y="20"/>
              </a:lnTo>
              <a:lnTo>
                <a:pt x="176" y="20"/>
              </a:lnTo>
              <a:lnTo>
                <a:pt x="174" y="22"/>
              </a:lnTo>
              <a:lnTo>
                <a:pt x="174" y="24"/>
              </a:lnTo>
              <a:lnTo>
                <a:pt x="174" y="26"/>
              </a:lnTo>
              <a:lnTo>
                <a:pt x="172" y="28"/>
              </a:lnTo>
              <a:lnTo>
                <a:pt x="170" y="26"/>
              </a:lnTo>
              <a:lnTo>
                <a:pt x="170" y="24"/>
              </a:lnTo>
              <a:lnTo>
                <a:pt x="168" y="24"/>
              </a:lnTo>
              <a:lnTo>
                <a:pt x="170" y="32"/>
              </a:lnTo>
              <a:lnTo>
                <a:pt x="170" y="34"/>
              </a:lnTo>
              <a:lnTo>
                <a:pt x="170" y="36"/>
              </a:lnTo>
              <a:lnTo>
                <a:pt x="170" y="38"/>
              </a:lnTo>
              <a:lnTo>
                <a:pt x="170" y="40"/>
              </a:lnTo>
              <a:lnTo>
                <a:pt x="170" y="40"/>
              </a:lnTo>
              <a:lnTo>
                <a:pt x="170" y="40"/>
              </a:lnTo>
              <a:lnTo>
                <a:pt x="168" y="38"/>
              </a:lnTo>
              <a:lnTo>
                <a:pt x="168" y="36"/>
              </a:lnTo>
              <a:lnTo>
                <a:pt x="166" y="38"/>
              </a:lnTo>
              <a:lnTo>
                <a:pt x="166" y="50"/>
              </a:lnTo>
              <a:lnTo>
                <a:pt x="168" y="50"/>
              </a:lnTo>
              <a:lnTo>
                <a:pt x="168" y="52"/>
              </a:lnTo>
              <a:lnTo>
                <a:pt x="170" y="52"/>
              </a:lnTo>
              <a:lnTo>
                <a:pt x="170" y="56"/>
              </a:lnTo>
              <a:lnTo>
                <a:pt x="172" y="62"/>
              </a:lnTo>
              <a:lnTo>
                <a:pt x="172" y="68"/>
              </a:lnTo>
              <a:lnTo>
                <a:pt x="172" y="72"/>
              </a:lnTo>
              <a:lnTo>
                <a:pt x="172" y="74"/>
              </a:lnTo>
              <a:lnTo>
                <a:pt x="174" y="76"/>
              </a:lnTo>
              <a:lnTo>
                <a:pt x="174" y="80"/>
              </a:lnTo>
              <a:lnTo>
                <a:pt x="172" y="82"/>
              </a:lnTo>
              <a:lnTo>
                <a:pt x="172" y="84"/>
              </a:lnTo>
              <a:lnTo>
                <a:pt x="170" y="84"/>
              </a:lnTo>
              <a:lnTo>
                <a:pt x="168" y="84"/>
              </a:lnTo>
              <a:lnTo>
                <a:pt x="166" y="86"/>
              </a:lnTo>
              <a:lnTo>
                <a:pt x="166" y="88"/>
              </a:lnTo>
              <a:lnTo>
                <a:pt x="166" y="90"/>
              </a:lnTo>
              <a:lnTo>
                <a:pt x="164" y="90"/>
              </a:lnTo>
              <a:lnTo>
                <a:pt x="162" y="90"/>
              </a:lnTo>
              <a:lnTo>
                <a:pt x="162" y="88"/>
              </a:lnTo>
              <a:lnTo>
                <a:pt x="162" y="88"/>
              </a:lnTo>
              <a:lnTo>
                <a:pt x="164" y="86"/>
              </a:lnTo>
              <a:lnTo>
                <a:pt x="164" y="84"/>
              </a:lnTo>
              <a:lnTo>
                <a:pt x="162" y="84"/>
              </a:lnTo>
              <a:lnTo>
                <a:pt x="160" y="84"/>
              </a:lnTo>
              <a:lnTo>
                <a:pt x="160" y="82"/>
              </a:lnTo>
              <a:lnTo>
                <a:pt x="158" y="80"/>
              </a:lnTo>
              <a:lnTo>
                <a:pt x="156" y="80"/>
              </a:lnTo>
              <a:lnTo>
                <a:pt x="156" y="78"/>
              </a:lnTo>
              <a:lnTo>
                <a:pt x="154" y="78"/>
              </a:lnTo>
              <a:lnTo>
                <a:pt x="152" y="78"/>
              </a:lnTo>
              <a:lnTo>
                <a:pt x="152" y="76"/>
              </a:lnTo>
              <a:lnTo>
                <a:pt x="150" y="76"/>
              </a:lnTo>
              <a:lnTo>
                <a:pt x="150" y="76"/>
              </a:lnTo>
              <a:lnTo>
                <a:pt x="148" y="76"/>
              </a:lnTo>
              <a:lnTo>
                <a:pt x="146" y="76"/>
              </a:lnTo>
              <a:lnTo>
                <a:pt x="144" y="76"/>
              </a:lnTo>
              <a:lnTo>
                <a:pt x="142" y="76"/>
              </a:lnTo>
              <a:lnTo>
                <a:pt x="140" y="76"/>
              </a:lnTo>
              <a:lnTo>
                <a:pt x="138" y="76"/>
              </a:lnTo>
              <a:lnTo>
                <a:pt x="136" y="76"/>
              </a:lnTo>
              <a:lnTo>
                <a:pt x="134" y="76"/>
              </a:lnTo>
              <a:lnTo>
                <a:pt x="132" y="76"/>
              </a:lnTo>
              <a:lnTo>
                <a:pt x="130" y="76"/>
              </a:lnTo>
              <a:lnTo>
                <a:pt x="128" y="76"/>
              </a:lnTo>
              <a:lnTo>
                <a:pt x="126" y="76"/>
              </a:lnTo>
              <a:lnTo>
                <a:pt x="120" y="76"/>
              </a:lnTo>
              <a:lnTo>
                <a:pt x="108" y="76"/>
              </a:lnTo>
              <a:lnTo>
                <a:pt x="108" y="74"/>
              </a:lnTo>
              <a:lnTo>
                <a:pt x="104" y="74"/>
              </a:lnTo>
              <a:lnTo>
                <a:pt x="104" y="76"/>
              </a:lnTo>
              <a:lnTo>
                <a:pt x="102" y="76"/>
              </a:lnTo>
              <a:lnTo>
                <a:pt x="102" y="78"/>
              </a:lnTo>
              <a:lnTo>
                <a:pt x="102" y="76"/>
              </a:lnTo>
              <a:lnTo>
                <a:pt x="100" y="74"/>
              </a:lnTo>
              <a:lnTo>
                <a:pt x="98" y="76"/>
              </a:lnTo>
              <a:lnTo>
                <a:pt x="96" y="76"/>
              </a:lnTo>
              <a:lnTo>
                <a:pt x="98" y="76"/>
              </a:lnTo>
              <a:lnTo>
                <a:pt x="100" y="76"/>
              </a:lnTo>
              <a:lnTo>
                <a:pt x="98" y="76"/>
              </a:lnTo>
              <a:lnTo>
                <a:pt x="98" y="78"/>
              </a:lnTo>
              <a:lnTo>
                <a:pt x="92" y="84"/>
              </a:lnTo>
              <a:lnTo>
                <a:pt x="84" y="88"/>
              </a:lnTo>
              <a:lnTo>
                <a:pt x="84" y="86"/>
              </a:lnTo>
              <a:lnTo>
                <a:pt x="82" y="88"/>
              </a:lnTo>
              <a:lnTo>
                <a:pt x="82" y="92"/>
              </a:lnTo>
              <a:lnTo>
                <a:pt x="70" y="94"/>
              </a:lnTo>
              <a:lnTo>
                <a:pt x="70" y="92"/>
              </a:lnTo>
              <a:lnTo>
                <a:pt x="70" y="90"/>
              </a:lnTo>
              <a:lnTo>
                <a:pt x="70" y="88"/>
              </a:lnTo>
              <a:lnTo>
                <a:pt x="70" y="88"/>
              </a:lnTo>
              <a:lnTo>
                <a:pt x="68" y="88"/>
              </a:lnTo>
              <a:lnTo>
                <a:pt x="68" y="88"/>
              </a:lnTo>
              <a:lnTo>
                <a:pt x="66" y="88"/>
              </a:lnTo>
              <a:lnTo>
                <a:pt x="64" y="94"/>
              </a:lnTo>
              <a:lnTo>
                <a:pt x="62" y="94"/>
              </a:lnTo>
              <a:lnTo>
                <a:pt x="62" y="96"/>
              </a:lnTo>
              <a:lnTo>
                <a:pt x="60" y="96"/>
              </a:lnTo>
              <a:lnTo>
                <a:pt x="60" y="94"/>
              </a:lnTo>
              <a:lnTo>
                <a:pt x="60" y="92"/>
              </a:lnTo>
              <a:lnTo>
                <a:pt x="58" y="92"/>
              </a:lnTo>
              <a:lnTo>
                <a:pt x="58" y="90"/>
              </a:lnTo>
              <a:lnTo>
                <a:pt x="58" y="88"/>
              </a:lnTo>
              <a:lnTo>
                <a:pt x="56" y="88"/>
              </a:lnTo>
              <a:lnTo>
                <a:pt x="54" y="88"/>
              </a:lnTo>
              <a:lnTo>
                <a:pt x="54" y="90"/>
              </a:lnTo>
              <a:lnTo>
                <a:pt x="54" y="92"/>
              </a:lnTo>
              <a:lnTo>
                <a:pt x="54" y="94"/>
              </a:lnTo>
              <a:lnTo>
                <a:pt x="52" y="96"/>
              </a:lnTo>
              <a:lnTo>
                <a:pt x="52" y="98"/>
              </a:lnTo>
              <a:lnTo>
                <a:pt x="50" y="98"/>
              </a:lnTo>
              <a:lnTo>
                <a:pt x="48" y="98"/>
              </a:lnTo>
              <a:lnTo>
                <a:pt x="48" y="96"/>
              </a:lnTo>
              <a:lnTo>
                <a:pt x="46" y="98"/>
              </a:lnTo>
              <a:lnTo>
                <a:pt x="46" y="100"/>
              </a:lnTo>
              <a:lnTo>
                <a:pt x="40" y="100"/>
              </a:lnTo>
              <a:lnTo>
                <a:pt x="40" y="102"/>
              </a:lnTo>
              <a:lnTo>
                <a:pt x="40" y="104"/>
              </a:lnTo>
              <a:lnTo>
                <a:pt x="38" y="104"/>
              </a:lnTo>
              <a:lnTo>
                <a:pt x="36" y="104"/>
              </a:lnTo>
              <a:lnTo>
                <a:pt x="34" y="104"/>
              </a:lnTo>
              <a:lnTo>
                <a:pt x="34" y="106"/>
              </a:lnTo>
              <a:lnTo>
                <a:pt x="34" y="108"/>
              </a:lnTo>
              <a:lnTo>
                <a:pt x="32" y="108"/>
              </a:lnTo>
              <a:lnTo>
                <a:pt x="32" y="110"/>
              </a:lnTo>
              <a:lnTo>
                <a:pt x="32" y="112"/>
              </a:lnTo>
              <a:lnTo>
                <a:pt x="32" y="114"/>
              </a:lnTo>
              <a:lnTo>
                <a:pt x="32" y="116"/>
              </a:lnTo>
              <a:lnTo>
                <a:pt x="32" y="118"/>
              </a:lnTo>
              <a:lnTo>
                <a:pt x="32" y="120"/>
              </a:lnTo>
              <a:lnTo>
                <a:pt x="32" y="122"/>
              </a:lnTo>
              <a:lnTo>
                <a:pt x="34" y="122"/>
              </a:lnTo>
              <a:lnTo>
                <a:pt x="34" y="124"/>
              </a:lnTo>
              <a:lnTo>
                <a:pt x="32" y="124"/>
              </a:lnTo>
              <a:lnTo>
                <a:pt x="32" y="126"/>
              </a:lnTo>
              <a:lnTo>
                <a:pt x="32" y="128"/>
              </a:lnTo>
              <a:lnTo>
                <a:pt x="32" y="136"/>
              </a:lnTo>
              <a:lnTo>
                <a:pt x="32" y="138"/>
              </a:lnTo>
              <a:lnTo>
                <a:pt x="30" y="144"/>
              </a:lnTo>
              <a:lnTo>
                <a:pt x="30" y="146"/>
              </a:lnTo>
              <a:lnTo>
                <a:pt x="28" y="148"/>
              </a:lnTo>
              <a:lnTo>
                <a:pt x="26" y="150"/>
              </a:lnTo>
              <a:lnTo>
                <a:pt x="26" y="152"/>
              </a:lnTo>
              <a:lnTo>
                <a:pt x="24" y="154"/>
              </a:lnTo>
              <a:lnTo>
                <a:pt x="24" y="156"/>
              </a:lnTo>
              <a:lnTo>
                <a:pt x="20" y="160"/>
              </a:lnTo>
              <a:lnTo>
                <a:pt x="14" y="160"/>
              </a:lnTo>
              <a:lnTo>
                <a:pt x="8" y="160"/>
              </a:lnTo>
              <a:lnTo>
                <a:pt x="8" y="152"/>
              </a:lnTo>
              <a:lnTo>
                <a:pt x="6" y="142"/>
              </a:lnTo>
              <a:lnTo>
                <a:pt x="6" y="138"/>
              </a:lnTo>
              <a:lnTo>
                <a:pt x="6" y="130"/>
              </a:lnTo>
              <a:lnTo>
                <a:pt x="6" y="110"/>
              </a:lnTo>
              <a:lnTo>
                <a:pt x="2" y="70"/>
              </a:lnTo>
              <a:lnTo>
                <a:pt x="2" y="56"/>
              </a:lnTo>
              <a:lnTo>
                <a:pt x="2" y="52"/>
              </a:lnTo>
              <a:lnTo>
                <a:pt x="0" y="4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686069</xdr:colOff>
      <xdr:row>12</xdr:row>
      <xdr:rowOff>139984</xdr:rowOff>
    </xdr:from>
    <xdr:to>
      <xdr:col>9</xdr:col>
      <xdr:colOff>933389</xdr:colOff>
      <xdr:row>13</xdr:row>
      <xdr:rowOff>144408</xdr:rowOff>
    </xdr:to>
    <xdr:sp macro="" textlink="">
      <xdr:nvSpPr>
        <xdr:cNvPr id="166" name="shape06118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5522652" y="2478901"/>
          <a:ext cx="247320" cy="205507"/>
        </a:xfrm>
        <a:custGeom>
          <a:avLst/>
          <a:gdLst>
            <a:gd name="T0" fmla="*/ 2 w 170"/>
            <a:gd name="T1" fmla="*/ 52 h 136"/>
            <a:gd name="T2" fmla="*/ 6 w 170"/>
            <a:gd name="T3" fmla="*/ 48 h 136"/>
            <a:gd name="T4" fmla="*/ 10 w 170"/>
            <a:gd name="T5" fmla="*/ 50 h 136"/>
            <a:gd name="T6" fmla="*/ 12 w 170"/>
            <a:gd name="T7" fmla="*/ 48 h 136"/>
            <a:gd name="T8" fmla="*/ 16 w 170"/>
            <a:gd name="T9" fmla="*/ 46 h 136"/>
            <a:gd name="T10" fmla="*/ 22 w 170"/>
            <a:gd name="T11" fmla="*/ 42 h 136"/>
            <a:gd name="T12" fmla="*/ 20 w 170"/>
            <a:gd name="T13" fmla="*/ 36 h 136"/>
            <a:gd name="T14" fmla="*/ 24 w 170"/>
            <a:gd name="T15" fmla="*/ 30 h 136"/>
            <a:gd name="T16" fmla="*/ 30 w 170"/>
            <a:gd name="T17" fmla="*/ 30 h 136"/>
            <a:gd name="T18" fmla="*/ 38 w 170"/>
            <a:gd name="T19" fmla="*/ 30 h 136"/>
            <a:gd name="T20" fmla="*/ 44 w 170"/>
            <a:gd name="T21" fmla="*/ 28 h 136"/>
            <a:gd name="T22" fmla="*/ 50 w 170"/>
            <a:gd name="T23" fmla="*/ 26 h 136"/>
            <a:gd name="T24" fmla="*/ 58 w 170"/>
            <a:gd name="T25" fmla="*/ 24 h 136"/>
            <a:gd name="T26" fmla="*/ 74 w 170"/>
            <a:gd name="T27" fmla="*/ 18 h 136"/>
            <a:gd name="T28" fmla="*/ 88 w 170"/>
            <a:gd name="T29" fmla="*/ 12 h 136"/>
            <a:gd name="T30" fmla="*/ 102 w 170"/>
            <a:gd name="T31" fmla="*/ 6 h 136"/>
            <a:gd name="T32" fmla="*/ 110 w 170"/>
            <a:gd name="T33" fmla="*/ 6 h 136"/>
            <a:gd name="T34" fmla="*/ 120 w 170"/>
            <a:gd name="T35" fmla="*/ 4 h 136"/>
            <a:gd name="T36" fmla="*/ 134 w 170"/>
            <a:gd name="T37" fmla="*/ 2 h 136"/>
            <a:gd name="T38" fmla="*/ 142 w 170"/>
            <a:gd name="T39" fmla="*/ 2 h 136"/>
            <a:gd name="T40" fmla="*/ 146 w 170"/>
            <a:gd name="T41" fmla="*/ 2 h 136"/>
            <a:gd name="T42" fmla="*/ 152 w 170"/>
            <a:gd name="T43" fmla="*/ 0 h 136"/>
            <a:gd name="T44" fmla="*/ 156 w 170"/>
            <a:gd name="T45" fmla="*/ 10 h 136"/>
            <a:gd name="T46" fmla="*/ 156 w 170"/>
            <a:gd name="T47" fmla="*/ 16 h 136"/>
            <a:gd name="T48" fmla="*/ 158 w 170"/>
            <a:gd name="T49" fmla="*/ 24 h 136"/>
            <a:gd name="T50" fmla="*/ 158 w 170"/>
            <a:gd name="T51" fmla="*/ 34 h 136"/>
            <a:gd name="T52" fmla="*/ 160 w 170"/>
            <a:gd name="T53" fmla="*/ 48 h 136"/>
            <a:gd name="T54" fmla="*/ 166 w 170"/>
            <a:gd name="T55" fmla="*/ 82 h 136"/>
            <a:gd name="T56" fmla="*/ 168 w 170"/>
            <a:gd name="T57" fmla="*/ 102 h 136"/>
            <a:gd name="T58" fmla="*/ 168 w 170"/>
            <a:gd name="T59" fmla="*/ 108 h 136"/>
            <a:gd name="T60" fmla="*/ 164 w 170"/>
            <a:gd name="T61" fmla="*/ 110 h 136"/>
            <a:gd name="T62" fmla="*/ 156 w 170"/>
            <a:gd name="T63" fmla="*/ 110 h 136"/>
            <a:gd name="T64" fmla="*/ 144 w 170"/>
            <a:gd name="T65" fmla="*/ 114 h 136"/>
            <a:gd name="T66" fmla="*/ 138 w 170"/>
            <a:gd name="T67" fmla="*/ 114 h 136"/>
            <a:gd name="T68" fmla="*/ 120 w 170"/>
            <a:gd name="T69" fmla="*/ 116 h 136"/>
            <a:gd name="T70" fmla="*/ 110 w 170"/>
            <a:gd name="T71" fmla="*/ 118 h 136"/>
            <a:gd name="T72" fmla="*/ 90 w 170"/>
            <a:gd name="T73" fmla="*/ 124 h 136"/>
            <a:gd name="T74" fmla="*/ 80 w 170"/>
            <a:gd name="T75" fmla="*/ 126 h 136"/>
            <a:gd name="T76" fmla="*/ 60 w 170"/>
            <a:gd name="T77" fmla="*/ 128 h 136"/>
            <a:gd name="T78" fmla="*/ 58 w 170"/>
            <a:gd name="T79" fmla="*/ 134 h 136"/>
            <a:gd name="T80" fmla="*/ 54 w 170"/>
            <a:gd name="T81" fmla="*/ 136 h 136"/>
            <a:gd name="T82" fmla="*/ 50 w 170"/>
            <a:gd name="T83" fmla="*/ 134 h 136"/>
            <a:gd name="T84" fmla="*/ 46 w 170"/>
            <a:gd name="T85" fmla="*/ 132 h 136"/>
            <a:gd name="T86" fmla="*/ 38 w 170"/>
            <a:gd name="T87" fmla="*/ 134 h 136"/>
            <a:gd name="T88" fmla="*/ 22 w 170"/>
            <a:gd name="T89" fmla="*/ 128 h 136"/>
            <a:gd name="T90" fmla="*/ 16 w 170"/>
            <a:gd name="T91" fmla="*/ 126 h 136"/>
            <a:gd name="T92" fmla="*/ 26 w 170"/>
            <a:gd name="T93" fmla="*/ 104 h 136"/>
            <a:gd name="T94" fmla="*/ 24 w 170"/>
            <a:gd name="T95" fmla="*/ 92 h 136"/>
            <a:gd name="T96" fmla="*/ 20 w 170"/>
            <a:gd name="T97" fmla="*/ 76 h 136"/>
            <a:gd name="T98" fmla="*/ 10 w 170"/>
            <a:gd name="T99" fmla="*/ 62 h 136"/>
            <a:gd name="T100" fmla="*/ 2 w 170"/>
            <a:gd name="T101" fmla="*/ 58 h 136"/>
            <a:gd name="T102" fmla="*/ 0 w 170"/>
            <a:gd name="T103" fmla="*/ 54 h 1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70" h="136">
              <a:moveTo>
                <a:pt x="0" y="52"/>
              </a:moveTo>
              <a:lnTo>
                <a:pt x="2" y="50"/>
              </a:lnTo>
              <a:lnTo>
                <a:pt x="2" y="52"/>
              </a:lnTo>
              <a:lnTo>
                <a:pt x="2" y="52"/>
              </a:lnTo>
              <a:lnTo>
                <a:pt x="4" y="50"/>
              </a:lnTo>
              <a:lnTo>
                <a:pt x="6" y="48"/>
              </a:lnTo>
              <a:lnTo>
                <a:pt x="8" y="48"/>
              </a:lnTo>
              <a:lnTo>
                <a:pt x="8" y="50"/>
              </a:lnTo>
              <a:lnTo>
                <a:pt x="10" y="50"/>
              </a:lnTo>
              <a:lnTo>
                <a:pt x="10" y="48"/>
              </a:lnTo>
              <a:lnTo>
                <a:pt x="12" y="48"/>
              </a:lnTo>
              <a:lnTo>
                <a:pt x="12" y="48"/>
              </a:lnTo>
              <a:lnTo>
                <a:pt x="14" y="48"/>
              </a:lnTo>
              <a:lnTo>
                <a:pt x="14" y="46"/>
              </a:lnTo>
              <a:lnTo>
                <a:pt x="16" y="46"/>
              </a:lnTo>
              <a:lnTo>
                <a:pt x="18" y="44"/>
              </a:lnTo>
              <a:lnTo>
                <a:pt x="20" y="44"/>
              </a:lnTo>
              <a:lnTo>
                <a:pt x="22" y="42"/>
              </a:lnTo>
              <a:lnTo>
                <a:pt x="22" y="40"/>
              </a:lnTo>
              <a:lnTo>
                <a:pt x="20" y="38"/>
              </a:lnTo>
              <a:lnTo>
                <a:pt x="20" y="36"/>
              </a:lnTo>
              <a:lnTo>
                <a:pt x="20" y="34"/>
              </a:lnTo>
              <a:lnTo>
                <a:pt x="22" y="32"/>
              </a:lnTo>
              <a:lnTo>
                <a:pt x="24" y="30"/>
              </a:lnTo>
              <a:lnTo>
                <a:pt x="24" y="28"/>
              </a:lnTo>
              <a:lnTo>
                <a:pt x="28" y="30"/>
              </a:lnTo>
              <a:lnTo>
                <a:pt x="30" y="30"/>
              </a:lnTo>
              <a:lnTo>
                <a:pt x="32" y="30"/>
              </a:lnTo>
              <a:lnTo>
                <a:pt x="36" y="30"/>
              </a:lnTo>
              <a:lnTo>
                <a:pt x="38" y="30"/>
              </a:lnTo>
              <a:lnTo>
                <a:pt x="40" y="30"/>
              </a:lnTo>
              <a:lnTo>
                <a:pt x="42" y="30"/>
              </a:lnTo>
              <a:lnTo>
                <a:pt x="44" y="28"/>
              </a:lnTo>
              <a:lnTo>
                <a:pt x="46" y="28"/>
              </a:lnTo>
              <a:lnTo>
                <a:pt x="50" y="26"/>
              </a:lnTo>
              <a:lnTo>
                <a:pt x="50" y="26"/>
              </a:lnTo>
              <a:lnTo>
                <a:pt x="54" y="24"/>
              </a:lnTo>
              <a:lnTo>
                <a:pt x="56" y="24"/>
              </a:lnTo>
              <a:lnTo>
                <a:pt x="58" y="24"/>
              </a:lnTo>
              <a:lnTo>
                <a:pt x="60" y="22"/>
              </a:lnTo>
              <a:lnTo>
                <a:pt x="68" y="20"/>
              </a:lnTo>
              <a:lnTo>
                <a:pt x="74" y="18"/>
              </a:lnTo>
              <a:lnTo>
                <a:pt x="74" y="16"/>
              </a:lnTo>
              <a:lnTo>
                <a:pt x="82" y="14"/>
              </a:lnTo>
              <a:lnTo>
                <a:pt x="88" y="12"/>
              </a:lnTo>
              <a:lnTo>
                <a:pt x="94" y="10"/>
              </a:lnTo>
              <a:lnTo>
                <a:pt x="98" y="8"/>
              </a:lnTo>
              <a:lnTo>
                <a:pt x="102" y="6"/>
              </a:lnTo>
              <a:lnTo>
                <a:pt x="106" y="6"/>
              </a:lnTo>
              <a:lnTo>
                <a:pt x="108" y="6"/>
              </a:lnTo>
              <a:lnTo>
                <a:pt x="110" y="6"/>
              </a:lnTo>
              <a:lnTo>
                <a:pt x="112" y="6"/>
              </a:lnTo>
              <a:lnTo>
                <a:pt x="114" y="6"/>
              </a:lnTo>
              <a:lnTo>
                <a:pt x="120" y="4"/>
              </a:lnTo>
              <a:lnTo>
                <a:pt x="128" y="2"/>
              </a:lnTo>
              <a:lnTo>
                <a:pt x="130" y="2"/>
              </a:lnTo>
              <a:lnTo>
                <a:pt x="134" y="2"/>
              </a:lnTo>
              <a:lnTo>
                <a:pt x="136" y="2"/>
              </a:lnTo>
              <a:lnTo>
                <a:pt x="140" y="2"/>
              </a:lnTo>
              <a:lnTo>
                <a:pt x="142" y="2"/>
              </a:lnTo>
              <a:lnTo>
                <a:pt x="144" y="2"/>
              </a:lnTo>
              <a:lnTo>
                <a:pt x="146" y="2"/>
              </a:lnTo>
              <a:lnTo>
                <a:pt x="146" y="2"/>
              </a:lnTo>
              <a:lnTo>
                <a:pt x="148" y="2"/>
              </a:lnTo>
              <a:lnTo>
                <a:pt x="150" y="0"/>
              </a:lnTo>
              <a:lnTo>
                <a:pt x="152" y="0"/>
              </a:lnTo>
              <a:lnTo>
                <a:pt x="154" y="0"/>
              </a:lnTo>
              <a:lnTo>
                <a:pt x="154" y="2"/>
              </a:lnTo>
              <a:lnTo>
                <a:pt x="156" y="10"/>
              </a:lnTo>
              <a:lnTo>
                <a:pt x="156" y="12"/>
              </a:lnTo>
              <a:lnTo>
                <a:pt x="156" y="14"/>
              </a:lnTo>
              <a:lnTo>
                <a:pt x="156" y="16"/>
              </a:lnTo>
              <a:lnTo>
                <a:pt x="156" y="18"/>
              </a:lnTo>
              <a:lnTo>
                <a:pt x="158" y="22"/>
              </a:lnTo>
              <a:lnTo>
                <a:pt x="158" y="24"/>
              </a:lnTo>
              <a:lnTo>
                <a:pt x="158" y="30"/>
              </a:lnTo>
              <a:lnTo>
                <a:pt x="158" y="32"/>
              </a:lnTo>
              <a:lnTo>
                <a:pt x="158" y="34"/>
              </a:lnTo>
              <a:lnTo>
                <a:pt x="160" y="44"/>
              </a:lnTo>
              <a:lnTo>
                <a:pt x="160" y="46"/>
              </a:lnTo>
              <a:lnTo>
                <a:pt x="160" y="48"/>
              </a:lnTo>
              <a:lnTo>
                <a:pt x="162" y="58"/>
              </a:lnTo>
              <a:lnTo>
                <a:pt x="162" y="64"/>
              </a:lnTo>
              <a:lnTo>
                <a:pt x="166" y="82"/>
              </a:lnTo>
              <a:lnTo>
                <a:pt x="166" y="86"/>
              </a:lnTo>
              <a:lnTo>
                <a:pt x="168" y="98"/>
              </a:lnTo>
              <a:lnTo>
                <a:pt x="168" y="102"/>
              </a:lnTo>
              <a:lnTo>
                <a:pt x="170" y="106"/>
              </a:lnTo>
              <a:lnTo>
                <a:pt x="170" y="108"/>
              </a:lnTo>
              <a:lnTo>
                <a:pt x="168" y="108"/>
              </a:lnTo>
              <a:lnTo>
                <a:pt x="166" y="108"/>
              </a:lnTo>
              <a:lnTo>
                <a:pt x="166" y="110"/>
              </a:lnTo>
              <a:lnTo>
                <a:pt x="164" y="110"/>
              </a:lnTo>
              <a:lnTo>
                <a:pt x="162" y="110"/>
              </a:lnTo>
              <a:lnTo>
                <a:pt x="160" y="110"/>
              </a:lnTo>
              <a:lnTo>
                <a:pt x="156" y="110"/>
              </a:lnTo>
              <a:lnTo>
                <a:pt x="152" y="112"/>
              </a:lnTo>
              <a:lnTo>
                <a:pt x="150" y="112"/>
              </a:lnTo>
              <a:lnTo>
                <a:pt x="144" y="114"/>
              </a:lnTo>
              <a:lnTo>
                <a:pt x="142" y="114"/>
              </a:lnTo>
              <a:lnTo>
                <a:pt x="140" y="114"/>
              </a:lnTo>
              <a:lnTo>
                <a:pt x="138" y="114"/>
              </a:lnTo>
              <a:lnTo>
                <a:pt x="136" y="114"/>
              </a:lnTo>
              <a:lnTo>
                <a:pt x="132" y="116"/>
              </a:lnTo>
              <a:lnTo>
                <a:pt x="120" y="116"/>
              </a:lnTo>
              <a:lnTo>
                <a:pt x="120" y="118"/>
              </a:lnTo>
              <a:lnTo>
                <a:pt x="116" y="118"/>
              </a:lnTo>
              <a:lnTo>
                <a:pt x="110" y="118"/>
              </a:lnTo>
              <a:lnTo>
                <a:pt x="102" y="120"/>
              </a:lnTo>
              <a:lnTo>
                <a:pt x="92" y="124"/>
              </a:lnTo>
              <a:lnTo>
                <a:pt x="90" y="124"/>
              </a:lnTo>
              <a:lnTo>
                <a:pt x="86" y="124"/>
              </a:lnTo>
              <a:lnTo>
                <a:pt x="84" y="124"/>
              </a:lnTo>
              <a:lnTo>
                <a:pt x="80" y="126"/>
              </a:lnTo>
              <a:lnTo>
                <a:pt x="78" y="126"/>
              </a:lnTo>
              <a:lnTo>
                <a:pt x="66" y="128"/>
              </a:lnTo>
              <a:lnTo>
                <a:pt x="60" y="128"/>
              </a:lnTo>
              <a:lnTo>
                <a:pt x="56" y="130"/>
              </a:lnTo>
              <a:lnTo>
                <a:pt x="56" y="132"/>
              </a:lnTo>
              <a:lnTo>
                <a:pt x="58" y="134"/>
              </a:lnTo>
              <a:lnTo>
                <a:pt x="58" y="136"/>
              </a:lnTo>
              <a:lnTo>
                <a:pt x="56" y="136"/>
              </a:lnTo>
              <a:lnTo>
                <a:pt x="54" y="136"/>
              </a:lnTo>
              <a:lnTo>
                <a:pt x="52" y="136"/>
              </a:lnTo>
              <a:lnTo>
                <a:pt x="50" y="136"/>
              </a:lnTo>
              <a:lnTo>
                <a:pt x="50" y="134"/>
              </a:lnTo>
              <a:lnTo>
                <a:pt x="50" y="132"/>
              </a:lnTo>
              <a:lnTo>
                <a:pt x="48" y="132"/>
              </a:lnTo>
              <a:lnTo>
                <a:pt x="46" y="132"/>
              </a:lnTo>
              <a:lnTo>
                <a:pt x="44" y="132"/>
              </a:lnTo>
              <a:lnTo>
                <a:pt x="42" y="134"/>
              </a:lnTo>
              <a:lnTo>
                <a:pt x="38" y="134"/>
              </a:lnTo>
              <a:lnTo>
                <a:pt x="34" y="132"/>
              </a:lnTo>
              <a:lnTo>
                <a:pt x="24" y="128"/>
              </a:lnTo>
              <a:lnTo>
                <a:pt x="22" y="128"/>
              </a:lnTo>
              <a:lnTo>
                <a:pt x="20" y="128"/>
              </a:lnTo>
              <a:lnTo>
                <a:pt x="18" y="126"/>
              </a:lnTo>
              <a:lnTo>
                <a:pt x="16" y="126"/>
              </a:lnTo>
              <a:lnTo>
                <a:pt x="14" y="126"/>
              </a:lnTo>
              <a:lnTo>
                <a:pt x="18" y="118"/>
              </a:lnTo>
              <a:lnTo>
                <a:pt x="26" y="104"/>
              </a:lnTo>
              <a:lnTo>
                <a:pt x="26" y="96"/>
              </a:lnTo>
              <a:lnTo>
                <a:pt x="26" y="94"/>
              </a:lnTo>
              <a:lnTo>
                <a:pt x="24" y="92"/>
              </a:lnTo>
              <a:lnTo>
                <a:pt x="24" y="90"/>
              </a:lnTo>
              <a:lnTo>
                <a:pt x="22" y="84"/>
              </a:lnTo>
              <a:lnTo>
                <a:pt x="20" y="76"/>
              </a:lnTo>
              <a:lnTo>
                <a:pt x="14" y="68"/>
              </a:lnTo>
              <a:lnTo>
                <a:pt x="12" y="64"/>
              </a:lnTo>
              <a:lnTo>
                <a:pt x="10" y="62"/>
              </a:lnTo>
              <a:lnTo>
                <a:pt x="8" y="62"/>
              </a:lnTo>
              <a:lnTo>
                <a:pt x="4" y="58"/>
              </a:lnTo>
              <a:lnTo>
                <a:pt x="2" y="58"/>
              </a:lnTo>
              <a:lnTo>
                <a:pt x="2" y="56"/>
              </a:lnTo>
              <a:lnTo>
                <a:pt x="2" y="56"/>
              </a:lnTo>
              <a:lnTo>
                <a:pt x="0" y="54"/>
              </a:lnTo>
              <a:lnTo>
                <a:pt x="0" y="5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428710</xdr:colOff>
      <xdr:row>12</xdr:row>
      <xdr:rowOff>121852</xdr:rowOff>
    </xdr:from>
    <xdr:to>
      <xdr:col>9</xdr:col>
      <xdr:colOff>508580</xdr:colOff>
      <xdr:row>13</xdr:row>
      <xdr:rowOff>41656</xdr:rowOff>
    </xdr:to>
    <xdr:sp macro="" textlink="">
      <xdr:nvSpPr>
        <xdr:cNvPr id="167" name="shape061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EditPoints="1"/>
        </xdr:cNvSpPr>
      </xdr:nvSpPr>
      <xdr:spPr bwMode="auto">
        <a:xfrm>
          <a:off x="5265293" y="2460769"/>
          <a:ext cx="79870" cy="120887"/>
        </a:xfrm>
        <a:custGeom>
          <a:avLst/>
          <a:gdLst>
            <a:gd name="T0" fmla="*/ 4 w 54"/>
            <a:gd name="T1" fmla="*/ 26 h 80"/>
            <a:gd name="T2" fmla="*/ 8 w 54"/>
            <a:gd name="T3" fmla="*/ 26 h 80"/>
            <a:gd name="T4" fmla="*/ 8 w 54"/>
            <a:gd name="T5" fmla="*/ 22 h 80"/>
            <a:gd name="T6" fmla="*/ 10 w 54"/>
            <a:gd name="T7" fmla="*/ 20 h 80"/>
            <a:gd name="T8" fmla="*/ 10 w 54"/>
            <a:gd name="T9" fmla="*/ 16 h 80"/>
            <a:gd name="T10" fmla="*/ 10 w 54"/>
            <a:gd name="T11" fmla="*/ 12 h 80"/>
            <a:gd name="T12" fmla="*/ 10 w 54"/>
            <a:gd name="T13" fmla="*/ 10 h 80"/>
            <a:gd name="T14" fmla="*/ 10 w 54"/>
            <a:gd name="T15" fmla="*/ 4 h 80"/>
            <a:gd name="T16" fmla="*/ 8 w 54"/>
            <a:gd name="T17" fmla="*/ 2 h 80"/>
            <a:gd name="T18" fmla="*/ 10 w 54"/>
            <a:gd name="T19" fmla="*/ 0 h 80"/>
            <a:gd name="T20" fmla="*/ 14 w 54"/>
            <a:gd name="T21" fmla="*/ 0 h 80"/>
            <a:gd name="T22" fmla="*/ 18 w 54"/>
            <a:gd name="T23" fmla="*/ 0 h 80"/>
            <a:gd name="T24" fmla="*/ 22 w 54"/>
            <a:gd name="T25" fmla="*/ 0 h 80"/>
            <a:gd name="T26" fmla="*/ 26 w 54"/>
            <a:gd name="T27" fmla="*/ 0 h 80"/>
            <a:gd name="T28" fmla="*/ 30 w 54"/>
            <a:gd name="T29" fmla="*/ 0 h 80"/>
            <a:gd name="T30" fmla="*/ 32 w 54"/>
            <a:gd name="T31" fmla="*/ 0 h 80"/>
            <a:gd name="T32" fmla="*/ 34 w 54"/>
            <a:gd name="T33" fmla="*/ 2 h 80"/>
            <a:gd name="T34" fmla="*/ 38 w 54"/>
            <a:gd name="T35" fmla="*/ 2 h 80"/>
            <a:gd name="T36" fmla="*/ 40 w 54"/>
            <a:gd name="T37" fmla="*/ 4 h 80"/>
            <a:gd name="T38" fmla="*/ 42 w 54"/>
            <a:gd name="T39" fmla="*/ 8 h 80"/>
            <a:gd name="T40" fmla="*/ 42 w 54"/>
            <a:gd name="T41" fmla="*/ 12 h 80"/>
            <a:gd name="T42" fmla="*/ 40 w 54"/>
            <a:gd name="T43" fmla="*/ 16 h 80"/>
            <a:gd name="T44" fmla="*/ 40 w 54"/>
            <a:gd name="T45" fmla="*/ 22 h 80"/>
            <a:gd name="T46" fmla="*/ 44 w 54"/>
            <a:gd name="T47" fmla="*/ 22 h 80"/>
            <a:gd name="T48" fmla="*/ 46 w 54"/>
            <a:gd name="T49" fmla="*/ 20 h 80"/>
            <a:gd name="T50" fmla="*/ 46 w 54"/>
            <a:gd name="T51" fmla="*/ 30 h 80"/>
            <a:gd name="T52" fmla="*/ 48 w 54"/>
            <a:gd name="T53" fmla="*/ 36 h 80"/>
            <a:gd name="T54" fmla="*/ 50 w 54"/>
            <a:gd name="T55" fmla="*/ 34 h 80"/>
            <a:gd name="T56" fmla="*/ 52 w 54"/>
            <a:gd name="T57" fmla="*/ 42 h 80"/>
            <a:gd name="T58" fmla="*/ 52 w 54"/>
            <a:gd name="T59" fmla="*/ 46 h 80"/>
            <a:gd name="T60" fmla="*/ 52 w 54"/>
            <a:gd name="T61" fmla="*/ 50 h 80"/>
            <a:gd name="T62" fmla="*/ 52 w 54"/>
            <a:gd name="T63" fmla="*/ 56 h 80"/>
            <a:gd name="T64" fmla="*/ 50 w 54"/>
            <a:gd name="T65" fmla="*/ 60 h 80"/>
            <a:gd name="T66" fmla="*/ 54 w 54"/>
            <a:gd name="T67" fmla="*/ 60 h 80"/>
            <a:gd name="T68" fmla="*/ 54 w 54"/>
            <a:gd name="T69" fmla="*/ 64 h 80"/>
            <a:gd name="T70" fmla="*/ 52 w 54"/>
            <a:gd name="T71" fmla="*/ 72 h 80"/>
            <a:gd name="T72" fmla="*/ 52 w 54"/>
            <a:gd name="T73" fmla="*/ 76 h 80"/>
            <a:gd name="T74" fmla="*/ 50 w 54"/>
            <a:gd name="T75" fmla="*/ 78 h 80"/>
            <a:gd name="T76" fmla="*/ 46 w 54"/>
            <a:gd name="T77" fmla="*/ 78 h 80"/>
            <a:gd name="T78" fmla="*/ 40 w 54"/>
            <a:gd name="T79" fmla="*/ 78 h 80"/>
            <a:gd name="T80" fmla="*/ 36 w 54"/>
            <a:gd name="T81" fmla="*/ 78 h 80"/>
            <a:gd name="T82" fmla="*/ 26 w 54"/>
            <a:gd name="T83" fmla="*/ 78 h 80"/>
            <a:gd name="T84" fmla="*/ 22 w 54"/>
            <a:gd name="T85" fmla="*/ 78 h 80"/>
            <a:gd name="T86" fmla="*/ 18 w 54"/>
            <a:gd name="T87" fmla="*/ 80 h 80"/>
            <a:gd name="T88" fmla="*/ 14 w 54"/>
            <a:gd name="T89" fmla="*/ 80 h 80"/>
            <a:gd name="T90" fmla="*/ 14 w 54"/>
            <a:gd name="T91" fmla="*/ 76 h 80"/>
            <a:gd name="T92" fmla="*/ 12 w 54"/>
            <a:gd name="T93" fmla="*/ 72 h 80"/>
            <a:gd name="T94" fmla="*/ 12 w 54"/>
            <a:gd name="T95" fmla="*/ 68 h 80"/>
            <a:gd name="T96" fmla="*/ 12 w 54"/>
            <a:gd name="T97" fmla="*/ 62 h 80"/>
            <a:gd name="T98" fmla="*/ 10 w 54"/>
            <a:gd name="T99" fmla="*/ 60 h 80"/>
            <a:gd name="T100" fmla="*/ 8 w 54"/>
            <a:gd name="T101" fmla="*/ 54 h 80"/>
            <a:gd name="T102" fmla="*/ 8 w 54"/>
            <a:gd name="T103" fmla="*/ 50 h 80"/>
            <a:gd name="T104" fmla="*/ 6 w 54"/>
            <a:gd name="T105" fmla="*/ 46 h 80"/>
            <a:gd name="T106" fmla="*/ 4 w 54"/>
            <a:gd name="T107" fmla="*/ 42 h 80"/>
            <a:gd name="T108" fmla="*/ 4 w 54"/>
            <a:gd name="T109" fmla="*/ 38 h 80"/>
            <a:gd name="T110" fmla="*/ 4 w 54"/>
            <a:gd name="T111" fmla="*/ 34 h 80"/>
            <a:gd name="T112" fmla="*/ 4 w 54"/>
            <a:gd name="T113" fmla="*/ 30 h 80"/>
            <a:gd name="T114" fmla="*/ 4 w 54"/>
            <a:gd name="T115" fmla="*/ 28 h 80"/>
            <a:gd name="T116" fmla="*/ 4 w 54"/>
            <a:gd name="T117" fmla="*/ 48 h 80"/>
            <a:gd name="T118" fmla="*/ 2 w 54"/>
            <a:gd name="T119" fmla="*/ 52 h 80"/>
            <a:gd name="T120" fmla="*/ 0 w 54"/>
            <a:gd name="T121" fmla="*/ 48 h 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54" h="80">
              <a:moveTo>
                <a:pt x="4" y="28"/>
              </a:moveTo>
              <a:lnTo>
                <a:pt x="4" y="26"/>
              </a:lnTo>
              <a:lnTo>
                <a:pt x="6" y="26"/>
              </a:lnTo>
              <a:lnTo>
                <a:pt x="8" y="26"/>
              </a:lnTo>
              <a:lnTo>
                <a:pt x="8" y="24"/>
              </a:lnTo>
              <a:lnTo>
                <a:pt x="8" y="22"/>
              </a:lnTo>
              <a:lnTo>
                <a:pt x="10" y="22"/>
              </a:lnTo>
              <a:lnTo>
                <a:pt x="10" y="20"/>
              </a:lnTo>
              <a:lnTo>
                <a:pt x="10" y="18"/>
              </a:lnTo>
              <a:lnTo>
                <a:pt x="10" y="16"/>
              </a:lnTo>
              <a:lnTo>
                <a:pt x="10" y="14"/>
              </a:lnTo>
              <a:lnTo>
                <a:pt x="10" y="12"/>
              </a:lnTo>
              <a:lnTo>
                <a:pt x="10" y="12"/>
              </a:lnTo>
              <a:lnTo>
                <a:pt x="10" y="10"/>
              </a:lnTo>
              <a:lnTo>
                <a:pt x="10" y="6"/>
              </a:lnTo>
              <a:lnTo>
                <a:pt x="10" y="4"/>
              </a:lnTo>
              <a:lnTo>
                <a:pt x="8" y="4"/>
              </a:lnTo>
              <a:lnTo>
                <a:pt x="8" y="2"/>
              </a:lnTo>
              <a:lnTo>
                <a:pt x="8" y="0"/>
              </a:lnTo>
              <a:lnTo>
                <a:pt x="10" y="0"/>
              </a:lnTo>
              <a:lnTo>
                <a:pt x="12" y="0"/>
              </a:lnTo>
              <a:lnTo>
                <a:pt x="14" y="0"/>
              </a:lnTo>
              <a:lnTo>
                <a:pt x="16" y="0"/>
              </a:lnTo>
              <a:lnTo>
                <a:pt x="18" y="0"/>
              </a:lnTo>
              <a:lnTo>
                <a:pt x="20" y="0"/>
              </a:lnTo>
              <a:lnTo>
                <a:pt x="22" y="0"/>
              </a:lnTo>
              <a:lnTo>
                <a:pt x="24" y="0"/>
              </a:lnTo>
              <a:lnTo>
                <a:pt x="26" y="0"/>
              </a:lnTo>
              <a:lnTo>
                <a:pt x="28" y="0"/>
              </a:lnTo>
              <a:lnTo>
                <a:pt x="30" y="0"/>
              </a:lnTo>
              <a:lnTo>
                <a:pt x="32" y="0"/>
              </a:lnTo>
              <a:lnTo>
                <a:pt x="32" y="0"/>
              </a:lnTo>
              <a:lnTo>
                <a:pt x="34" y="0"/>
              </a:lnTo>
              <a:lnTo>
                <a:pt x="34" y="2"/>
              </a:lnTo>
              <a:lnTo>
                <a:pt x="36" y="2"/>
              </a:lnTo>
              <a:lnTo>
                <a:pt x="38" y="2"/>
              </a:lnTo>
              <a:lnTo>
                <a:pt x="38" y="4"/>
              </a:lnTo>
              <a:lnTo>
                <a:pt x="40" y="4"/>
              </a:lnTo>
              <a:lnTo>
                <a:pt x="42" y="6"/>
              </a:lnTo>
              <a:lnTo>
                <a:pt x="42" y="8"/>
              </a:lnTo>
              <a:lnTo>
                <a:pt x="42" y="10"/>
              </a:lnTo>
              <a:lnTo>
                <a:pt x="42" y="12"/>
              </a:lnTo>
              <a:lnTo>
                <a:pt x="42" y="14"/>
              </a:lnTo>
              <a:lnTo>
                <a:pt x="40" y="16"/>
              </a:lnTo>
              <a:lnTo>
                <a:pt x="40" y="20"/>
              </a:lnTo>
              <a:lnTo>
                <a:pt x="40" y="22"/>
              </a:lnTo>
              <a:lnTo>
                <a:pt x="42" y="22"/>
              </a:lnTo>
              <a:lnTo>
                <a:pt x="44" y="22"/>
              </a:lnTo>
              <a:lnTo>
                <a:pt x="44" y="20"/>
              </a:lnTo>
              <a:lnTo>
                <a:pt x="46" y="20"/>
              </a:lnTo>
              <a:lnTo>
                <a:pt x="46" y="28"/>
              </a:lnTo>
              <a:lnTo>
                <a:pt x="46" y="30"/>
              </a:lnTo>
              <a:lnTo>
                <a:pt x="46" y="36"/>
              </a:lnTo>
              <a:lnTo>
                <a:pt x="48" y="36"/>
              </a:lnTo>
              <a:lnTo>
                <a:pt x="48" y="34"/>
              </a:lnTo>
              <a:lnTo>
                <a:pt x="50" y="34"/>
              </a:lnTo>
              <a:lnTo>
                <a:pt x="50" y="38"/>
              </a:lnTo>
              <a:lnTo>
                <a:pt x="52" y="42"/>
              </a:lnTo>
              <a:lnTo>
                <a:pt x="52" y="44"/>
              </a:lnTo>
              <a:lnTo>
                <a:pt x="52" y="46"/>
              </a:lnTo>
              <a:lnTo>
                <a:pt x="52" y="48"/>
              </a:lnTo>
              <a:lnTo>
                <a:pt x="52" y="50"/>
              </a:lnTo>
              <a:lnTo>
                <a:pt x="52" y="54"/>
              </a:lnTo>
              <a:lnTo>
                <a:pt x="52" y="56"/>
              </a:lnTo>
              <a:lnTo>
                <a:pt x="50" y="56"/>
              </a:lnTo>
              <a:lnTo>
                <a:pt x="50" y="60"/>
              </a:lnTo>
              <a:lnTo>
                <a:pt x="52" y="60"/>
              </a:lnTo>
              <a:lnTo>
                <a:pt x="54" y="60"/>
              </a:lnTo>
              <a:lnTo>
                <a:pt x="54" y="62"/>
              </a:lnTo>
              <a:lnTo>
                <a:pt x="54" y="64"/>
              </a:lnTo>
              <a:lnTo>
                <a:pt x="52" y="70"/>
              </a:lnTo>
              <a:lnTo>
                <a:pt x="52" y="72"/>
              </a:lnTo>
              <a:lnTo>
                <a:pt x="52" y="74"/>
              </a:lnTo>
              <a:lnTo>
                <a:pt x="52" y="76"/>
              </a:lnTo>
              <a:lnTo>
                <a:pt x="52" y="78"/>
              </a:lnTo>
              <a:lnTo>
                <a:pt x="50" y="78"/>
              </a:lnTo>
              <a:lnTo>
                <a:pt x="48" y="78"/>
              </a:lnTo>
              <a:lnTo>
                <a:pt x="46" y="78"/>
              </a:lnTo>
              <a:lnTo>
                <a:pt x="42" y="78"/>
              </a:lnTo>
              <a:lnTo>
                <a:pt x="40" y="78"/>
              </a:lnTo>
              <a:lnTo>
                <a:pt x="38" y="78"/>
              </a:lnTo>
              <a:lnTo>
                <a:pt x="36" y="78"/>
              </a:lnTo>
              <a:lnTo>
                <a:pt x="28" y="78"/>
              </a:lnTo>
              <a:lnTo>
                <a:pt x="26" y="78"/>
              </a:lnTo>
              <a:lnTo>
                <a:pt x="24" y="78"/>
              </a:lnTo>
              <a:lnTo>
                <a:pt x="22" y="78"/>
              </a:lnTo>
              <a:lnTo>
                <a:pt x="20" y="78"/>
              </a:lnTo>
              <a:lnTo>
                <a:pt x="18" y="80"/>
              </a:lnTo>
              <a:lnTo>
                <a:pt x="16" y="80"/>
              </a:lnTo>
              <a:lnTo>
                <a:pt x="14" y="80"/>
              </a:lnTo>
              <a:lnTo>
                <a:pt x="14" y="78"/>
              </a:lnTo>
              <a:lnTo>
                <a:pt x="14" y="76"/>
              </a:lnTo>
              <a:lnTo>
                <a:pt x="14" y="74"/>
              </a:lnTo>
              <a:lnTo>
                <a:pt x="12" y="72"/>
              </a:lnTo>
              <a:lnTo>
                <a:pt x="12" y="70"/>
              </a:lnTo>
              <a:lnTo>
                <a:pt x="12" y="68"/>
              </a:lnTo>
              <a:lnTo>
                <a:pt x="12" y="64"/>
              </a:lnTo>
              <a:lnTo>
                <a:pt x="12" y="62"/>
              </a:lnTo>
              <a:lnTo>
                <a:pt x="12" y="60"/>
              </a:lnTo>
              <a:lnTo>
                <a:pt x="10" y="60"/>
              </a:lnTo>
              <a:lnTo>
                <a:pt x="8" y="56"/>
              </a:lnTo>
              <a:lnTo>
                <a:pt x="8" y="54"/>
              </a:lnTo>
              <a:lnTo>
                <a:pt x="8" y="52"/>
              </a:lnTo>
              <a:lnTo>
                <a:pt x="8" y="50"/>
              </a:lnTo>
              <a:lnTo>
                <a:pt x="8" y="48"/>
              </a:lnTo>
              <a:lnTo>
                <a:pt x="6" y="46"/>
              </a:lnTo>
              <a:lnTo>
                <a:pt x="6" y="42"/>
              </a:lnTo>
              <a:lnTo>
                <a:pt x="4" y="42"/>
              </a:lnTo>
              <a:lnTo>
                <a:pt x="4" y="40"/>
              </a:lnTo>
              <a:lnTo>
                <a:pt x="4" y="38"/>
              </a:lnTo>
              <a:lnTo>
                <a:pt x="4" y="36"/>
              </a:lnTo>
              <a:lnTo>
                <a:pt x="4" y="34"/>
              </a:lnTo>
              <a:lnTo>
                <a:pt x="4" y="32"/>
              </a:lnTo>
              <a:lnTo>
                <a:pt x="4" y="30"/>
              </a:lnTo>
              <a:lnTo>
                <a:pt x="4" y="28"/>
              </a:lnTo>
              <a:lnTo>
                <a:pt x="4" y="28"/>
              </a:lnTo>
              <a:close/>
              <a:moveTo>
                <a:pt x="0" y="48"/>
              </a:moveTo>
              <a:lnTo>
                <a:pt x="4" y="48"/>
              </a:lnTo>
              <a:lnTo>
                <a:pt x="4" y="50"/>
              </a:lnTo>
              <a:lnTo>
                <a:pt x="2" y="52"/>
              </a:lnTo>
              <a:lnTo>
                <a:pt x="2" y="50"/>
              </a:lnTo>
              <a:lnTo>
                <a:pt x="0" y="4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591409</xdr:colOff>
      <xdr:row>12</xdr:row>
      <xdr:rowOff>3987</xdr:rowOff>
    </xdr:from>
    <xdr:to>
      <xdr:col>9</xdr:col>
      <xdr:colOff>715651</xdr:colOff>
      <xdr:row>12</xdr:row>
      <xdr:rowOff>158117</xdr:rowOff>
    </xdr:to>
    <xdr:sp macro="" textlink="">
      <xdr:nvSpPr>
        <xdr:cNvPr id="168" name="shape06120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427992" y="2342904"/>
          <a:ext cx="124242" cy="154130"/>
        </a:xfrm>
        <a:custGeom>
          <a:avLst/>
          <a:gdLst>
            <a:gd name="T0" fmla="*/ 2 w 84"/>
            <a:gd name="T1" fmla="*/ 84 h 102"/>
            <a:gd name="T2" fmla="*/ 4 w 84"/>
            <a:gd name="T3" fmla="*/ 80 h 102"/>
            <a:gd name="T4" fmla="*/ 6 w 84"/>
            <a:gd name="T5" fmla="*/ 76 h 102"/>
            <a:gd name="T6" fmla="*/ 4 w 84"/>
            <a:gd name="T7" fmla="*/ 72 h 102"/>
            <a:gd name="T8" fmla="*/ 6 w 84"/>
            <a:gd name="T9" fmla="*/ 68 h 102"/>
            <a:gd name="T10" fmla="*/ 10 w 84"/>
            <a:gd name="T11" fmla="*/ 66 h 102"/>
            <a:gd name="T12" fmla="*/ 10 w 84"/>
            <a:gd name="T13" fmla="*/ 64 h 102"/>
            <a:gd name="T14" fmla="*/ 8 w 84"/>
            <a:gd name="T15" fmla="*/ 58 h 102"/>
            <a:gd name="T16" fmla="*/ 12 w 84"/>
            <a:gd name="T17" fmla="*/ 50 h 102"/>
            <a:gd name="T18" fmla="*/ 12 w 84"/>
            <a:gd name="T19" fmla="*/ 44 h 102"/>
            <a:gd name="T20" fmla="*/ 14 w 84"/>
            <a:gd name="T21" fmla="*/ 42 h 102"/>
            <a:gd name="T22" fmla="*/ 14 w 84"/>
            <a:gd name="T23" fmla="*/ 36 h 102"/>
            <a:gd name="T24" fmla="*/ 14 w 84"/>
            <a:gd name="T25" fmla="*/ 34 h 102"/>
            <a:gd name="T26" fmla="*/ 18 w 84"/>
            <a:gd name="T27" fmla="*/ 32 h 102"/>
            <a:gd name="T28" fmla="*/ 18 w 84"/>
            <a:gd name="T29" fmla="*/ 24 h 102"/>
            <a:gd name="T30" fmla="*/ 12 w 84"/>
            <a:gd name="T31" fmla="*/ 22 h 102"/>
            <a:gd name="T32" fmla="*/ 4 w 84"/>
            <a:gd name="T33" fmla="*/ 20 h 102"/>
            <a:gd name="T34" fmla="*/ 2 w 84"/>
            <a:gd name="T35" fmla="*/ 14 h 102"/>
            <a:gd name="T36" fmla="*/ 6 w 84"/>
            <a:gd name="T37" fmla="*/ 10 h 102"/>
            <a:gd name="T38" fmla="*/ 22 w 84"/>
            <a:gd name="T39" fmla="*/ 6 h 102"/>
            <a:gd name="T40" fmla="*/ 48 w 84"/>
            <a:gd name="T41" fmla="*/ 2 h 102"/>
            <a:gd name="T42" fmla="*/ 52 w 84"/>
            <a:gd name="T43" fmla="*/ 0 h 102"/>
            <a:gd name="T44" fmla="*/ 48 w 84"/>
            <a:gd name="T45" fmla="*/ 4 h 102"/>
            <a:gd name="T46" fmla="*/ 52 w 84"/>
            <a:gd name="T47" fmla="*/ 16 h 102"/>
            <a:gd name="T48" fmla="*/ 56 w 84"/>
            <a:gd name="T49" fmla="*/ 16 h 102"/>
            <a:gd name="T50" fmla="*/ 56 w 84"/>
            <a:gd name="T51" fmla="*/ 14 h 102"/>
            <a:gd name="T52" fmla="*/ 58 w 84"/>
            <a:gd name="T53" fmla="*/ 10 h 102"/>
            <a:gd name="T54" fmla="*/ 62 w 84"/>
            <a:gd name="T55" fmla="*/ 6 h 102"/>
            <a:gd name="T56" fmla="*/ 66 w 84"/>
            <a:gd name="T57" fmla="*/ 2 h 102"/>
            <a:gd name="T58" fmla="*/ 76 w 84"/>
            <a:gd name="T59" fmla="*/ 2 h 102"/>
            <a:gd name="T60" fmla="*/ 82 w 84"/>
            <a:gd name="T61" fmla="*/ 4 h 102"/>
            <a:gd name="T62" fmla="*/ 82 w 84"/>
            <a:gd name="T63" fmla="*/ 14 h 102"/>
            <a:gd name="T64" fmla="*/ 82 w 84"/>
            <a:gd name="T65" fmla="*/ 26 h 102"/>
            <a:gd name="T66" fmla="*/ 82 w 84"/>
            <a:gd name="T67" fmla="*/ 58 h 102"/>
            <a:gd name="T68" fmla="*/ 72 w 84"/>
            <a:gd name="T69" fmla="*/ 74 h 102"/>
            <a:gd name="T70" fmla="*/ 66 w 84"/>
            <a:gd name="T71" fmla="*/ 78 h 102"/>
            <a:gd name="T72" fmla="*/ 60 w 84"/>
            <a:gd name="T73" fmla="*/ 82 h 102"/>
            <a:gd name="T74" fmla="*/ 56 w 84"/>
            <a:gd name="T75" fmla="*/ 86 h 102"/>
            <a:gd name="T76" fmla="*/ 44 w 84"/>
            <a:gd name="T77" fmla="*/ 98 h 102"/>
            <a:gd name="T78" fmla="*/ 40 w 84"/>
            <a:gd name="T79" fmla="*/ 102 h 102"/>
            <a:gd name="T80" fmla="*/ 34 w 84"/>
            <a:gd name="T81" fmla="*/ 102 h 102"/>
            <a:gd name="T82" fmla="*/ 28 w 84"/>
            <a:gd name="T83" fmla="*/ 102 h 102"/>
            <a:gd name="T84" fmla="*/ 28 w 84"/>
            <a:gd name="T85" fmla="*/ 98 h 102"/>
            <a:gd name="T86" fmla="*/ 28 w 84"/>
            <a:gd name="T87" fmla="*/ 92 h 102"/>
            <a:gd name="T88" fmla="*/ 28 w 84"/>
            <a:gd name="T89" fmla="*/ 86 h 102"/>
            <a:gd name="T90" fmla="*/ 24 w 84"/>
            <a:gd name="T91" fmla="*/ 90 h 102"/>
            <a:gd name="T92" fmla="*/ 20 w 84"/>
            <a:gd name="T93" fmla="*/ 90 h 102"/>
            <a:gd name="T94" fmla="*/ 18 w 84"/>
            <a:gd name="T95" fmla="*/ 90 h 102"/>
            <a:gd name="T96" fmla="*/ 14 w 84"/>
            <a:gd name="T97" fmla="*/ 92 h 102"/>
            <a:gd name="T98" fmla="*/ 16 w 84"/>
            <a:gd name="T99" fmla="*/ 96 h 102"/>
            <a:gd name="T100" fmla="*/ 16 w 84"/>
            <a:gd name="T101" fmla="*/ 98 h 102"/>
            <a:gd name="T102" fmla="*/ 10 w 84"/>
            <a:gd name="T103" fmla="*/ 102 h 102"/>
            <a:gd name="T104" fmla="*/ 12 w 84"/>
            <a:gd name="T105" fmla="*/ 98 h 102"/>
            <a:gd name="T106" fmla="*/ 10 w 84"/>
            <a:gd name="T107" fmla="*/ 96 h 102"/>
            <a:gd name="T108" fmla="*/ 6 w 84"/>
            <a:gd name="T109" fmla="*/ 92 h 102"/>
            <a:gd name="T110" fmla="*/ 2 w 84"/>
            <a:gd name="T111" fmla="*/ 90 h 1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84" h="102">
              <a:moveTo>
                <a:pt x="0" y="88"/>
              </a:moveTo>
              <a:lnTo>
                <a:pt x="2" y="86"/>
              </a:lnTo>
              <a:lnTo>
                <a:pt x="2" y="84"/>
              </a:lnTo>
              <a:lnTo>
                <a:pt x="2" y="82"/>
              </a:lnTo>
              <a:lnTo>
                <a:pt x="2" y="80"/>
              </a:lnTo>
              <a:lnTo>
                <a:pt x="4" y="80"/>
              </a:lnTo>
              <a:lnTo>
                <a:pt x="4" y="82"/>
              </a:lnTo>
              <a:lnTo>
                <a:pt x="6" y="80"/>
              </a:lnTo>
              <a:lnTo>
                <a:pt x="6" y="76"/>
              </a:lnTo>
              <a:lnTo>
                <a:pt x="6" y="74"/>
              </a:lnTo>
              <a:lnTo>
                <a:pt x="4" y="74"/>
              </a:lnTo>
              <a:lnTo>
                <a:pt x="4" y="72"/>
              </a:lnTo>
              <a:lnTo>
                <a:pt x="6" y="72"/>
              </a:lnTo>
              <a:lnTo>
                <a:pt x="6" y="70"/>
              </a:lnTo>
              <a:lnTo>
                <a:pt x="6" y="68"/>
              </a:lnTo>
              <a:lnTo>
                <a:pt x="6" y="66"/>
              </a:lnTo>
              <a:lnTo>
                <a:pt x="8" y="66"/>
              </a:lnTo>
              <a:lnTo>
                <a:pt x="10" y="66"/>
              </a:lnTo>
              <a:lnTo>
                <a:pt x="10" y="68"/>
              </a:lnTo>
              <a:lnTo>
                <a:pt x="10" y="66"/>
              </a:lnTo>
              <a:lnTo>
                <a:pt x="10" y="64"/>
              </a:lnTo>
              <a:lnTo>
                <a:pt x="8" y="64"/>
              </a:lnTo>
              <a:lnTo>
                <a:pt x="10" y="58"/>
              </a:lnTo>
              <a:lnTo>
                <a:pt x="8" y="58"/>
              </a:lnTo>
              <a:lnTo>
                <a:pt x="8" y="56"/>
              </a:lnTo>
              <a:lnTo>
                <a:pt x="10" y="56"/>
              </a:lnTo>
              <a:lnTo>
                <a:pt x="12" y="50"/>
              </a:lnTo>
              <a:lnTo>
                <a:pt x="10" y="50"/>
              </a:lnTo>
              <a:lnTo>
                <a:pt x="10" y="48"/>
              </a:lnTo>
              <a:lnTo>
                <a:pt x="12" y="44"/>
              </a:lnTo>
              <a:lnTo>
                <a:pt x="12" y="42"/>
              </a:lnTo>
              <a:lnTo>
                <a:pt x="12" y="42"/>
              </a:lnTo>
              <a:lnTo>
                <a:pt x="14" y="42"/>
              </a:lnTo>
              <a:lnTo>
                <a:pt x="14" y="40"/>
              </a:lnTo>
              <a:lnTo>
                <a:pt x="14" y="38"/>
              </a:lnTo>
              <a:lnTo>
                <a:pt x="14" y="36"/>
              </a:lnTo>
              <a:lnTo>
                <a:pt x="16" y="36"/>
              </a:lnTo>
              <a:lnTo>
                <a:pt x="14" y="36"/>
              </a:lnTo>
              <a:lnTo>
                <a:pt x="14" y="34"/>
              </a:lnTo>
              <a:lnTo>
                <a:pt x="16" y="32"/>
              </a:lnTo>
              <a:lnTo>
                <a:pt x="16" y="30"/>
              </a:lnTo>
              <a:lnTo>
                <a:pt x="18" y="32"/>
              </a:lnTo>
              <a:lnTo>
                <a:pt x="18" y="26"/>
              </a:lnTo>
              <a:lnTo>
                <a:pt x="18" y="26"/>
              </a:lnTo>
              <a:lnTo>
                <a:pt x="18" y="24"/>
              </a:lnTo>
              <a:lnTo>
                <a:pt x="18" y="22"/>
              </a:lnTo>
              <a:lnTo>
                <a:pt x="14" y="22"/>
              </a:lnTo>
              <a:lnTo>
                <a:pt x="12" y="22"/>
              </a:lnTo>
              <a:lnTo>
                <a:pt x="10" y="22"/>
              </a:lnTo>
              <a:lnTo>
                <a:pt x="6" y="20"/>
              </a:lnTo>
              <a:lnTo>
                <a:pt x="4" y="20"/>
              </a:lnTo>
              <a:lnTo>
                <a:pt x="2" y="20"/>
              </a:lnTo>
              <a:lnTo>
                <a:pt x="2" y="18"/>
              </a:lnTo>
              <a:lnTo>
                <a:pt x="2" y="14"/>
              </a:lnTo>
              <a:lnTo>
                <a:pt x="2" y="12"/>
              </a:lnTo>
              <a:lnTo>
                <a:pt x="4" y="10"/>
              </a:lnTo>
              <a:lnTo>
                <a:pt x="6" y="10"/>
              </a:lnTo>
              <a:lnTo>
                <a:pt x="8" y="10"/>
              </a:lnTo>
              <a:lnTo>
                <a:pt x="12" y="10"/>
              </a:lnTo>
              <a:lnTo>
                <a:pt x="22" y="6"/>
              </a:lnTo>
              <a:lnTo>
                <a:pt x="28" y="6"/>
              </a:lnTo>
              <a:lnTo>
                <a:pt x="38" y="4"/>
              </a:lnTo>
              <a:lnTo>
                <a:pt x="48" y="2"/>
              </a:lnTo>
              <a:lnTo>
                <a:pt x="48" y="0"/>
              </a:lnTo>
              <a:lnTo>
                <a:pt x="50" y="0"/>
              </a:lnTo>
              <a:lnTo>
                <a:pt x="52" y="0"/>
              </a:lnTo>
              <a:lnTo>
                <a:pt x="54" y="2"/>
              </a:lnTo>
              <a:lnTo>
                <a:pt x="50" y="4"/>
              </a:lnTo>
              <a:lnTo>
                <a:pt x="48" y="4"/>
              </a:lnTo>
              <a:lnTo>
                <a:pt x="48" y="16"/>
              </a:lnTo>
              <a:lnTo>
                <a:pt x="50" y="16"/>
              </a:lnTo>
              <a:lnTo>
                <a:pt x="52" y="16"/>
              </a:lnTo>
              <a:lnTo>
                <a:pt x="54" y="16"/>
              </a:lnTo>
              <a:lnTo>
                <a:pt x="54" y="14"/>
              </a:lnTo>
              <a:lnTo>
                <a:pt x="56" y="16"/>
              </a:lnTo>
              <a:lnTo>
                <a:pt x="58" y="16"/>
              </a:lnTo>
              <a:lnTo>
                <a:pt x="58" y="14"/>
              </a:lnTo>
              <a:lnTo>
                <a:pt x="56" y="14"/>
              </a:lnTo>
              <a:lnTo>
                <a:pt x="56" y="12"/>
              </a:lnTo>
              <a:lnTo>
                <a:pt x="58" y="12"/>
              </a:lnTo>
              <a:lnTo>
                <a:pt x="58" y="10"/>
              </a:lnTo>
              <a:lnTo>
                <a:pt x="60" y="10"/>
              </a:lnTo>
              <a:lnTo>
                <a:pt x="60" y="8"/>
              </a:lnTo>
              <a:lnTo>
                <a:pt x="62" y="6"/>
              </a:lnTo>
              <a:lnTo>
                <a:pt x="62" y="4"/>
              </a:lnTo>
              <a:lnTo>
                <a:pt x="64" y="2"/>
              </a:lnTo>
              <a:lnTo>
                <a:pt x="66" y="2"/>
              </a:lnTo>
              <a:lnTo>
                <a:pt x="66" y="2"/>
              </a:lnTo>
              <a:lnTo>
                <a:pt x="74" y="2"/>
              </a:lnTo>
              <a:lnTo>
                <a:pt x="76" y="2"/>
              </a:lnTo>
              <a:lnTo>
                <a:pt x="78" y="2"/>
              </a:lnTo>
              <a:lnTo>
                <a:pt x="80" y="2"/>
              </a:lnTo>
              <a:lnTo>
                <a:pt x="82" y="4"/>
              </a:lnTo>
              <a:lnTo>
                <a:pt x="82" y="6"/>
              </a:lnTo>
              <a:lnTo>
                <a:pt x="82" y="8"/>
              </a:lnTo>
              <a:lnTo>
                <a:pt x="82" y="14"/>
              </a:lnTo>
              <a:lnTo>
                <a:pt x="82" y="22"/>
              </a:lnTo>
              <a:lnTo>
                <a:pt x="82" y="24"/>
              </a:lnTo>
              <a:lnTo>
                <a:pt x="82" y="26"/>
              </a:lnTo>
              <a:lnTo>
                <a:pt x="84" y="42"/>
              </a:lnTo>
              <a:lnTo>
                <a:pt x="84" y="42"/>
              </a:lnTo>
              <a:lnTo>
                <a:pt x="82" y="58"/>
              </a:lnTo>
              <a:lnTo>
                <a:pt x="80" y="62"/>
              </a:lnTo>
              <a:lnTo>
                <a:pt x="76" y="68"/>
              </a:lnTo>
              <a:lnTo>
                <a:pt x="72" y="74"/>
              </a:lnTo>
              <a:lnTo>
                <a:pt x="70" y="78"/>
              </a:lnTo>
              <a:lnTo>
                <a:pt x="68" y="78"/>
              </a:lnTo>
              <a:lnTo>
                <a:pt x="66" y="78"/>
              </a:lnTo>
              <a:lnTo>
                <a:pt x="66" y="80"/>
              </a:lnTo>
              <a:lnTo>
                <a:pt x="62" y="82"/>
              </a:lnTo>
              <a:lnTo>
                <a:pt x="60" y="82"/>
              </a:lnTo>
              <a:lnTo>
                <a:pt x="58" y="82"/>
              </a:lnTo>
              <a:lnTo>
                <a:pt x="58" y="84"/>
              </a:lnTo>
              <a:lnTo>
                <a:pt x="56" y="86"/>
              </a:lnTo>
              <a:lnTo>
                <a:pt x="46" y="94"/>
              </a:lnTo>
              <a:lnTo>
                <a:pt x="46" y="96"/>
              </a:lnTo>
              <a:lnTo>
                <a:pt x="44" y="98"/>
              </a:lnTo>
              <a:lnTo>
                <a:pt x="44" y="102"/>
              </a:lnTo>
              <a:lnTo>
                <a:pt x="42" y="102"/>
              </a:lnTo>
              <a:lnTo>
                <a:pt x="40" y="102"/>
              </a:lnTo>
              <a:lnTo>
                <a:pt x="38" y="102"/>
              </a:lnTo>
              <a:lnTo>
                <a:pt x="36" y="102"/>
              </a:lnTo>
              <a:lnTo>
                <a:pt x="34" y="102"/>
              </a:lnTo>
              <a:lnTo>
                <a:pt x="32" y="102"/>
              </a:lnTo>
              <a:lnTo>
                <a:pt x="30" y="102"/>
              </a:lnTo>
              <a:lnTo>
                <a:pt x="28" y="102"/>
              </a:lnTo>
              <a:lnTo>
                <a:pt x="26" y="102"/>
              </a:lnTo>
              <a:lnTo>
                <a:pt x="26" y="100"/>
              </a:lnTo>
              <a:lnTo>
                <a:pt x="28" y="98"/>
              </a:lnTo>
              <a:lnTo>
                <a:pt x="28" y="96"/>
              </a:lnTo>
              <a:lnTo>
                <a:pt x="28" y="94"/>
              </a:lnTo>
              <a:lnTo>
                <a:pt x="28" y="92"/>
              </a:lnTo>
              <a:lnTo>
                <a:pt x="28" y="90"/>
              </a:lnTo>
              <a:lnTo>
                <a:pt x="28" y="88"/>
              </a:lnTo>
              <a:lnTo>
                <a:pt x="28" y="86"/>
              </a:lnTo>
              <a:lnTo>
                <a:pt x="26" y="86"/>
              </a:lnTo>
              <a:lnTo>
                <a:pt x="24" y="88"/>
              </a:lnTo>
              <a:lnTo>
                <a:pt x="24" y="90"/>
              </a:lnTo>
              <a:lnTo>
                <a:pt x="22" y="90"/>
              </a:lnTo>
              <a:lnTo>
                <a:pt x="20" y="90"/>
              </a:lnTo>
              <a:lnTo>
                <a:pt x="20" y="90"/>
              </a:lnTo>
              <a:lnTo>
                <a:pt x="18" y="90"/>
              </a:lnTo>
              <a:lnTo>
                <a:pt x="20" y="92"/>
              </a:lnTo>
              <a:lnTo>
                <a:pt x="18" y="90"/>
              </a:lnTo>
              <a:lnTo>
                <a:pt x="18" y="90"/>
              </a:lnTo>
              <a:lnTo>
                <a:pt x="16" y="92"/>
              </a:lnTo>
              <a:lnTo>
                <a:pt x="14" y="92"/>
              </a:lnTo>
              <a:lnTo>
                <a:pt x="14" y="94"/>
              </a:lnTo>
              <a:lnTo>
                <a:pt x="16" y="94"/>
              </a:lnTo>
              <a:lnTo>
                <a:pt x="16" y="96"/>
              </a:lnTo>
              <a:lnTo>
                <a:pt x="18" y="96"/>
              </a:lnTo>
              <a:lnTo>
                <a:pt x="18" y="98"/>
              </a:lnTo>
              <a:lnTo>
                <a:pt x="16" y="98"/>
              </a:lnTo>
              <a:lnTo>
                <a:pt x="14" y="98"/>
              </a:lnTo>
              <a:lnTo>
                <a:pt x="12" y="102"/>
              </a:lnTo>
              <a:lnTo>
                <a:pt x="10" y="102"/>
              </a:lnTo>
              <a:lnTo>
                <a:pt x="10" y="100"/>
              </a:lnTo>
              <a:lnTo>
                <a:pt x="10" y="98"/>
              </a:lnTo>
              <a:lnTo>
                <a:pt x="12" y="98"/>
              </a:lnTo>
              <a:lnTo>
                <a:pt x="12" y="96"/>
              </a:lnTo>
              <a:lnTo>
                <a:pt x="12" y="94"/>
              </a:lnTo>
              <a:lnTo>
                <a:pt x="10" y="96"/>
              </a:lnTo>
              <a:lnTo>
                <a:pt x="10" y="94"/>
              </a:lnTo>
              <a:lnTo>
                <a:pt x="8" y="94"/>
              </a:lnTo>
              <a:lnTo>
                <a:pt x="6" y="92"/>
              </a:lnTo>
              <a:lnTo>
                <a:pt x="4" y="90"/>
              </a:lnTo>
              <a:lnTo>
                <a:pt x="4" y="90"/>
              </a:lnTo>
              <a:lnTo>
                <a:pt x="2" y="90"/>
              </a:lnTo>
              <a:lnTo>
                <a:pt x="0" y="90"/>
              </a:lnTo>
              <a:lnTo>
                <a:pt x="0" y="8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570701</xdr:colOff>
      <xdr:row>12</xdr:row>
      <xdr:rowOff>164162</xdr:rowOff>
    </xdr:from>
    <xdr:to>
      <xdr:col>9</xdr:col>
      <xdr:colOff>588449</xdr:colOff>
      <xdr:row>12</xdr:row>
      <xdr:rowOff>179273</xdr:rowOff>
    </xdr:to>
    <xdr:sp macro="" textlink="">
      <xdr:nvSpPr>
        <xdr:cNvPr id="169" name="shape06160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5407284" y="2503079"/>
          <a:ext cx="17748" cy="15111"/>
        </a:xfrm>
        <a:custGeom>
          <a:avLst/>
          <a:gdLst>
            <a:gd name="T0" fmla="*/ 0 w 12"/>
            <a:gd name="T1" fmla="*/ 8 h 10"/>
            <a:gd name="T2" fmla="*/ 0 w 12"/>
            <a:gd name="T3" fmla="*/ 6 h 10"/>
            <a:gd name="T4" fmla="*/ 0 w 12"/>
            <a:gd name="T5" fmla="*/ 0 h 10"/>
            <a:gd name="T6" fmla="*/ 2 w 12"/>
            <a:gd name="T7" fmla="*/ 0 h 10"/>
            <a:gd name="T8" fmla="*/ 10 w 12"/>
            <a:gd name="T9" fmla="*/ 0 h 10"/>
            <a:gd name="T10" fmla="*/ 12 w 12"/>
            <a:gd name="T11" fmla="*/ 0 h 10"/>
            <a:gd name="T12" fmla="*/ 12 w 12"/>
            <a:gd name="T13" fmla="*/ 2 h 10"/>
            <a:gd name="T14" fmla="*/ 12 w 12"/>
            <a:gd name="T15" fmla="*/ 4 h 10"/>
            <a:gd name="T16" fmla="*/ 12 w 12"/>
            <a:gd name="T17" fmla="*/ 6 h 10"/>
            <a:gd name="T18" fmla="*/ 10 w 12"/>
            <a:gd name="T19" fmla="*/ 6 h 10"/>
            <a:gd name="T20" fmla="*/ 6 w 12"/>
            <a:gd name="T21" fmla="*/ 8 h 10"/>
            <a:gd name="T22" fmla="*/ 0 w 12"/>
            <a:gd name="T23" fmla="*/ 10 h 10"/>
            <a:gd name="T24" fmla="*/ 0 w 12"/>
            <a:gd name="T25" fmla="*/ 8 h 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12" h="10">
              <a:moveTo>
                <a:pt x="0" y="8"/>
              </a:moveTo>
              <a:lnTo>
                <a:pt x="0" y="6"/>
              </a:lnTo>
              <a:lnTo>
                <a:pt x="0" y="0"/>
              </a:lnTo>
              <a:lnTo>
                <a:pt x="2" y="0"/>
              </a:lnTo>
              <a:lnTo>
                <a:pt x="10" y="0"/>
              </a:lnTo>
              <a:lnTo>
                <a:pt x="12" y="0"/>
              </a:lnTo>
              <a:lnTo>
                <a:pt x="12" y="2"/>
              </a:lnTo>
              <a:lnTo>
                <a:pt x="12" y="4"/>
              </a:lnTo>
              <a:lnTo>
                <a:pt x="12" y="6"/>
              </a:lnTo>
              <a:lnTo>
                <a:pt x="10" y="6"/>
              </a:lnTo>
              <a:lnTo>
                <a:pt x="6" y="8"/>
              </a:lnTo>
              <a:lnTo>
                <a:pt x="0" y="10"/>
              </a:lnTo>
              <a:lnTo>
                <a:pt x="0" y="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917228</xdr:colOff>
      <xdr:row>13</xdr:row>
      <xdr:rowOff>65833</xdr:rowOff>
    </xdr:from>
    <xdr:to>
      <xdr:col>11</xdr:col>
      <xdr:colOff>26216</xdr:colOff>
      <xdr:row>14</xdr:row>
      <xdr:rowOff>142789</xdr:rowOff>
    </xdr:to>
    <xdr:sp macro="" textlink="">
      <xdr:nvSpPr>
        <xdr:cNvPr id="170" name="shape06226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6716895" y="2605833"/>
          <a:ext cx="241404" cy="278039"/>
        </a:xfrm>
        <a:custGeom>
          <a:avLst/>
          <a:gdLst>
            <a:gd name="T0" fmla="*/ 2 w 166"/>
            <a:gd name="T1" fmla="*/ 40 h 184"/>
            <a:gd name="T2" fmla="*/ 16 w 166"/>
            <a:gd name="T3" fmla="*/ 40 h 184"/>
            <a:gd name="T4" fmla="*/ 34 w 166"/>
            <a:gd name="T5" fmla="*/ 40 h 184"/>
            <a:gd name="T6" fmla="*/ 56 w 166"/>
            <a:gd name="T7" fmla="*/ 40 h 184"/>
            <a:gd name="T8" fmla="*/ 74 w 166"/>
            <a:gd name="T9" fmla="*/ 34 h 184"/>
            <a:gd name="T10" fmla="*/ 86 w 166"/>
            <a:gd name="T11" fmla="*/ 34 h 184"/>
            <a:gd name="T12" fmla="*/ 100 w 166"/>
            <a:gd name="T13" fmla="*/ 32 h 184"/>
            <a:gd name="T14" fmla="*/ 106 w 166"/>
            <a:gd name="T15" fmla="*/ 30 h 184"/>
            <a:gd name="T16" fmla="*/ 102 w 166"/>
            <a:gd name="T17" fmla="*/ 26 h 184"/>
            <a:gd name="T18" fmla="*/ 106 w 166"/>
            <a:gd name="T19" fmla="*/ 20 h 184"/>
            <a:gd name="T20" fmla="*/ 104 w 166"/>
            <a:gd name="T21" fmla="*/ 12 h 184"/>
            <a:gd name="T22" fmla="*/ 106 w 166"/>
            <a:gd name="T23" fmla="*/ 8 h 184"/>
            <a:gd name="T24" fmla="*/ 112 w 166"/>
            <a:gd name="T25" fmla="*/ 2 h 184"/>
            <a:gd name="T26" fmla="*/ 112 w 166"/>
            <a:gd name="T27" fmla="*/ 8 h 184"/>
            <a:gd name="T28" fmla="*/ 108 w 166"/>
            <a:gd name="T29" fmla="*/ 24 h 184"/>
            <a:gd name="T30" fmla="*/ 104 w 166"/>
            <a:gd name="T31" fmla="*/ 34 h 184"/>
            <a:gd name="T32" fmla="*/ 108 w 166"/>
            <a:gd name="T33" fmla="*/ 38 h 184"/>
            <a:gd name="T34" fmla="*/ 108 w 166"/>
            <a:gd name="T35" fmla="*/ 42 h 184"/>
            <a:gd name="T36" fmla="*/ 108 w 166"/>
            <a:gd name="T37" fmla="*/ 50 h 184"/>
            <a:gd name="T38" fmla="*/ 112 w 166"/>
            <a:gd name="T39" fmla="*/ 58 h 184"/>
            <a:gd name="T40" fmla="*/ 116 w 166"/>
            <a:gd name="T41" fmla="*/ 60 h 184"/>
            <a:gd name="T42" fmla="*/ 122 w 166"/>
            <a:gd name="T43" fmla="*/ 52 h 184"/>
            <a:gd name="T44" fmla="*/ 128 w 166"/>
            <a:gd name="T45" fmla="*/ 46 h 184"/>
            <a:gd name="T46" fmla="*/ 134 w 166"/>
            <a:gd name="T47" fmla="*/ 38 h 184"/>
            <a:gd name="T48" fmla="*/ 134 w 166"/>
            <a:gd name="T49" fmla="*/ 48 h 184"/>
            <a:gd name="T50" fmla="*/ 136 w 166"/>
            <a:gd name="T51" fmla="*/ 58 h 184"/>
            <a:gd name="T52" fmla="*/ 136 w 166"/>
            <a:gd name="T53" fmla="*/ 66 h 184"/>
            <a:gd name="T54" fmla="*/ 134 w 166"/>
            <a:gd name="T55" fmla="*/ 74 h 184"/>
            <a:gd name="T56" fmla="*/ 124 w 166"/>
            <a:gd name="T57" fmla="*/ 74 h 184"/>
            <a:gd name="T58" fmla="*/ 120 w 166"/>
            <a:gd name="T59" fmla="*/ 70 h 184"/>
            <a:gd name="T60" fmla="*/ 122 w 166"/>
            <a:gd name="T61" fmla="*/ 76 h 184"/>
            <a:gd name="T62" fmla="*/ 120 w 166"/>
            <a:gd name="T63" fmla="*/ 86 h 184"/>
            <a:gd name="T64" fmla="*/ 128 w 166"/>
            <a:gd name="T65" fmla="*/ 96 h 184"/>
            <a:gd name="T66" fmla="*/ 140 w 166"/>
            <a:gd name="T67" fmla="*/ 96 h 184"/>
            <a:gd name="T68" fmla="*/ 148 w 166"/>
            <a:gd name="T69" fmla="*/ 106 h 184"/>
            <a:gd name="T70" fmla="*/ 146 w 166"/>
            <a:gd name="T71" fmla="*/ 114 h 184"/>
            <a:gd name="T72" fmla="*/ 142 w 166"/>
            <a:gd name="T73" fmla="*/ 124 h 184"/>
            <a:gd name="T74" fmla="*/ 148 w 166"/>
            <a:gd name="T75" fmla="*/ 134 h 184"/>
            <a:gd name="T76" fmla="*/ 150 w 166"/>
            <a:gd name="T77" fmla="*/ 142 h 184"/>
            <a:gd name="T78" fmla="*/ 148 w 166"/>
            <a:gd name="T79" fmla="*/ 138 h 184"/>
            <a:gd name="T80" fmla="*/ 144 w 166"/>
            <a:gd name="T81" fmla="*/ 140 h 184"/>
            <a:gd name="T82" fmla="*/ 150 w 166"/>
            <a:gd name="T83" fmla="*/ 148 h 184"/>
            <a:gd name="T84" fmla="*/ 156 w 166"/>
            <a:gd name="T85" fmla="*/ 156 h 184"/>
            <a:gd name="T86" fmla="*/ 164 w 166"/>
            <a:gd name="T87" fmla="*/ 164 h 184"/>
            <a:gd name="T88" fmla="*/ 164 w 166"/>
            <a:gd name="T89" fmla="*/ 172 h 184"/>
            <a:gd name="T90" fmla="*/ 156 w 166"/>
            <a:gd name="T91" fmla="*/ 178 h 184"/>
            <a:gd name="T92" fmla="*/ 150 w 166"/>
            <a:gd name="T93" fmla="*/ 180 h 184"/>
            <a:gd name="T94" fmla="*/ 142 w 166"/>
            <a:gd name="T95" fmla="*/ 182 h 184"/>
            <a:gd name="T96" fmla="*/ 134 w 166"/>
            <a:gd name="T97" fmla="*/ 180 h 184"/>
            <a:gd name="T98" fmla="*/ 110 w 166"/>
            <a:gd name="T99" fmla="*/ 156 h 184"/>
            <a:gd name="T100" fmla="*/ 94 w 166"/>
            <a:gd name="T101" fmla="*/ 140 h 184"/>
            <a:gd name="T102" fmla="*/ 82 w 166"/>
            <a:gd name="T103" fmla="*/ 130 h 184"/>
            <a:gd name="T104" fmla="*/ 72 w 166"/>
            <a:gd name="T105" fmla="*/ 122 h 184"/>
            <a:gd name="T106" fmla="*/ 68 w 166"/>
            <a:gd name="T107" fmla="*/ 116 h 184"/>
            <a:gd name="T108" fmla="*/ 54 w 166"/>
            <a:gd name="T109" fmla="*/ 104 h 184"/>
            <a:gd name="T110" fmla="*/ 42 w 166"/>
            <a:gd name="T111" fmla="*/ 92 h 184"/>
            <a:gd name="T112" fmla="*/ 28 w 166"/>
            <a:gd name="T113" fmla="*/ 78 h 184"/>
            <a:gd name="T114" fmla="*/ 20 w 166"/>
            <a:gd name="T115" fmla="*/ 72 h 184"/>
            <a:gd name="T116" fmla="*/ 16 w 166"/>
            <a:gd name="T117" fmla="*/ 64 h 184"/>
            <a:gd name="T118" fmla="*/ 12 w 166"/>
            <a:gd name="T119" fmla="*/ 56 h 184"/>
            <a:gd name="T120" fmla="*/ 6 w 166"/>
            <a:gd name="T121" fmla="*/ 52 h 184"/>
            <a:gd name="T122" fmla="*/ 0 w 166"/>
            <a:gd name="T123" fmla="*/ 50 h 1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66" h="184">
              <a:moveTo>
                <a:pt x="0" y="48"/>
              </a:moveTo>
              <a:lnTo>
                <a:pt x="0" y="46"/>
              </a:lnTo>
              <a:lnTo>
                <a:pt x="2" y="44"/>
              </a:lnTo>
              <a:lnTo>
                <a:pt x="2" y="42"/>
              </a:lnTo>
              <a:lnTo>
                <a:pt x="2" y="40"/>
              </a:lnTo>
              <a:lnTo>
                <a:pt x="4" y="40"/>
              </a:lnTo>
              <a:lnTo>
                <a:pt x="6" y="40"/>
              </a:lnTo>
              <a:lnTo>
                <a:pt x="6" y="40"/>
              </a:lnTo>
              <a:lnTo>
                <a:pt x="10" y="40"/>
              </a:lnTo>
              <a:lnTo>
                <a:pt x="16" y="40"/>
              </a:lnTo>
              <a:lnTo>
                <a:pt x="18" y="40"/>
              </a:lnTo>
              <a:lnTo>
                <a:pt x="20" y="40"/>
              </a:lnTo>
              <a:lnTo>
                <a:pt x="22" y="40"/>
              </a:lnTo>
              <a:lnTo>
                <a:pt x="26" y="40"/>
              </a:lnTo>
              <a:lnTo>
                <a:pt x="34" y="40"/>
              </a:lnTo>
              <a:lnTo>
                <a:pt x="38" y="40"/>
              </a:lnTo>
              <a:lnTo>
                <a:pt x="42" y="40"/>
              </a:lnTo>
              <a:lnTo>
                <a:pt x="50" y="40"/>
              </a:lnTo>
              <a:lnTo>
                <a:pt x="52" y="40"/>
              </a:lnTo>
              <a:lnTo>
                <a:pt x="56" y="40"/>
              </a:lnTo>
              <a:lnTo>
                <a:pt x="70" y="40"/>
              </a:lnTo>
              <a:lnTo>
                <a:pt x="74" y="40"/>
              </a:lnTo>
              <a:lnTo>
                <a:pt x="74" y="38"/>
              </a:lnTo>
              <a:lnTo>
                <a:pt x="74" y="36"/>
              </a:lnTo>
              <a:lnTo>
                <a:pt x="74" y="34"/>
              </a:lnTo>
              <a:lnTo>
                <a:pt x="76" y="34"/>
              </a:lnTo>
              <a:lnTo>
                <a:pt x="80" y="34"/>
              </a:lnTo>
              <a:lnTo>
                <a:pt x="82" y="34"/>
              </a:lnTo>
              <a:lnTo>
                <a:pt x="84" y="34"/>
              </a:lnTo>
              <a:lnTo>
                <a:pt x="86" y="34"/>
              </a:lnTo>
              <a:lnTo>
                <a:pt x="90" y="32"/>
              </a:lnTo>
              <a:lnTo>
                <a:pt x="92" y="32"/>
              </a:lnTo>
              <a:lnTo>
                <a:pt x="96" y="32"/>
              </a:lnTo>
              <a:lnTo>
                <a:pt x="98" y="32"/>
              </a:lnTo>
              <a:lnTo>
                <a:pt x="100" y="32"/>
              </a:lnTo>
              <a:lnTo>
                <a:pt x="102" y="32"/>
              </a:lnTo>
              <a:lnTo>
                <a:pt x="102" y="32"/>
              </a:lnTo>
              <a:lnTo>
                <a:pt x="104" y="32"/>
              </a:lnTo>
              <a:lnTo>
                <a:pt x="104" y="30"/>
              </a:lnTo>
              <a:lnTo>
                <a:pt x="106" y="30"/>
              </a:lnTo>
              <a:lnTo>
                <a:pt x="104" y="30"/>
              </a:lnTo>
              <a:lnTo>
                <a:pt x="102" y="30"/>
              </a:lnTo>
              <a:lnTo>
                <a:pt x="102" y="28"/>
              </a:lnTo>
              <a:lnTo>
                <a:pt x="102" y="28"/>
              </a:lnTo>
              <a:lnTo>
                <a:pt x="102" y="26"/>
              </a:lnTo>
              <a:lnTo>
                <a:pt x="104" y="26"/>
              </a:lnTo>
              <a:lnTo>
                <a:pt x="106" y="26"/>
              </a:lnTo>
              <a:lnTo>
                <a:pt x="106" y="24"/>
              </a:lnTo>
              <a:lnTo>
                <a:pt x="106" y="22"/>
              </a:lnTo>
              <a:lnTo>
                <a:pt x="106" y="20"/>
              </a:lnTo>
              <a:lnTo>
                <a:pt x="106" y="18"/>
              </a:lnTo>
              <a:lnTo>
                <a:pt x="104" y="18"/>
              </a:lnTo>
              <a:lnTo>
                <a:pt x="104" y="16"/>
              </a:lnTo>
              <a:lnTo>
                <a:pt x="104" y="14"/>
              </a:lnTo>
              <a:lnTo>
                <a:pt x="104" y="12"/>
              </a:lnTo>
              <a:lnTo>
                <a:pt x="106" y="12"/>
              </a:lnTo>
              <a:lnTo>
                <a:pt x="104" y="12"/>
              </a:lnTo>
              <a:lnTo>
                <a:pt x="104" y="10"/>
              </a:lnTo>
              <a:lnTo>
                <a:pt x="104" y="8"/>
              </a:lnTo>
              <a:lnTo>
                <a:pt x="106" y="8"/>
              </a:lnTo>
              <a:lnTo>
                <a:pt x="108" y="6"/>
              </a:lnTo>
              <a:lnTo>
                <a:pt x="108" y="4"/>
              </a:lnTo>
              <a:lnTo>
                <a:pt x="110" y="4"/>
              </a:lnTo>
              <a:lnTo>
                <a:pt x="110" y="2"/>
              </a:lnTo>
              <a:lnTo>
                <a:pt x="112" y="2"/>
              </a:lnTo>
              <a:lnTo>
                <a:pt x="112" y="0"/>
              </a:lnTo>
              <a:lnTo>
                <a:pt x="114" y="0"/>
              </a:lnTo>
              <a:lnTo>
                <a:pt x="112" y="4"/>
              </a:lnTo>
              <a:lnTo>
                <a:pt x="112" y="6"/>
              </a:lnTo>
              <a:lnTo>
                <a:pt x="112" y="8"/>
              </a:lnTo>
              <a:lnTo>
                <a:pt x="112" y="10"/>
              </a:lnTo>
              <a:lnTo>
                <a:pt x="110" y="12"/>
              </a:lnTo>
              <a:lnTo>
                <a:pt x="110" y="14"/>
              </a:lnTo>
              <a:lnTo>
                <a:pt x="108" y="18"/>
              </a:lnTo>
              <a:lnTo>
                <a:pt x="108" y="24"/>
              </a:lnTo>
              <a:lnTo>
                <a:pt x="106" y="26"/>
              </a:lnTo>
              <a:lnTo>
                <a:pt x="106" y="28"/>
              </a:lnTo>
              <a:lnTo>
                <a:pt x="106" y="30"/>
              </a:lnTo>
              <a:lnTo>
                <a:pt x="106" y="32"/>
              </a:lnTo>
              <a:lnTo>
                <a:pt x="104" y="34"/>
              </a:lnTo>
              <a:lnTo>
                <a:pt x="106" y="34"/>
              </a:lnTo>
              <a:lnTo>
                <a:pt x="108" y="32"/>
              </a:lnTo>
              <a:lnTo>
                <a:pt x="108" y="34"/>
              </a:lnTo>
              <a:lnTo>
                <a:pt x="108" y="36"/>
              </a:lnTo>
              <a:lnTo>
                <a:pt x="108" y="38"/>
              </a:lnTo>
              <a:lnTo>
                <a:pt x="110" y="38"/>
              </a:lnTo>
              <a:lnTo>
                <a:pt x="112" y="38"/>
              </a:lnTo>
              <a:lnTo>
                <a:pt x="112" y="40"/>
              </a:lnTo>
              <a:lnTo>
                <a:pt x="110" y="40"/>
              </a:lnTo>
              <a:lnTo>
                <a:pt x="108" y="42"/>
              </a:lnTo>
              <a:lnTo>
                <a:pt x="108" y="44"/>
              </a:lnTo>
              <a:lnTo>
                <a:pt x="106" y="46"/>
              </a:lnTo>
              <a:lnTo>
                <a:pt x="106" y="48"/>
              </a:lnTo>
              <a:lnTo>
                <a:pt x="108" y="48"/>
              </a:lnTo>
              <a:lnTo>
                <a:pt x="108" y="50"/>
              </a:lnTo>
              <a:lnTo>
                <a:pt x="110" y="52"/>
              </a:lnTo>
              <a:lnTo>
                <a:pt x="110" y="54"/>
              </a:lnTo>
              <a:lnTo>
                <a:pt x="112" y="54"/>
              </a:lnTo>
              <a:lnTo>
                <a:pt x="112" y="56"/>
              </a:lnTo>
              <a:lnTo>
                <a:pt x="112" y="58"/>
              </a:lnTo>
              <a:lnTo>
                <a:pt x="112" y="60"/>
              </a:lnTo>
              <a:lnTo>
                <a:pt x="114" y="60"/>
              </a:lnTo>
              <a:lnTo>
                <a:pt x="114" y="62"/>
              </a:lnTo>
              <a:lnTo>
                <a:pt x="116" y="62"/>
              </a:lnTo>
              <a:lnTo>
                <a:pt x="116" y="60"/>
              </a:lnTo>
              <a:lnTo>
                <a:pt x="118" y="58"/>
              </a:lnTo>
              <a:lnTo>
                <a:pt x="120" y="58"/>
              </a:lnTo>
              <a:lnTo>
                <a:pt x="120" y="56"/>
              </a:lnTo>
              <a:lnTo>
                <a:pt x="122" y="54"/>
              </a:lnTo>
              <a:lnTo>
                <a:pt x="122" y="52"/>
              </a:lnTo>
              <a:lnTo>
                <a:pt x="124" y="52"/>
              </a:lnTo>
              <a:lnTo>
                <a:pt x="124" y="50"/>
              </a:lnTo>
              <a:lnTo>
                <a:pt x="126" y="50"/>
              </a:lnTo>
              <a:lnTo>
                <a:pt x="126" y="48"/>
              </a:lnTo>
              <a:lnTo>
                <a:pt x="128" y="46"/>
              </a:lnTo>
              <a:lnTo>
                <a:pt x="130" y="42"/>
              </a:lnTo>
              <a:lnTo>
                <a:pt x="132" y="40"/>
              </a:lnTo>
              <a:lnTo>
                <a:pt x="134" y="38"/>
              </a:lnTo>
              <a:lnTo>
                <a:pt x="134" y="36"/>
              </a:lnTo>
              <a:lnTo>
                <a:pt x="134" y="38"/>
              </a:lnTo>
              <a:lnTo>
                <a:pt x="134" y="40"/>
              </a:lnTo>
              <a:lnTo>
                <a:pt x="134" y="42"/>
              </a:lnTo>
              <a:lnTo>
                <a:pt x="134" y="44"/>
              </a:lnTo>
              <a:lnTo>
                <a:pt x="134" y="46"/>
              </a:lnTo>
              <a:lnTo>
                <a:pt x="134" y="48"/>
              </a:lnTo>
              <a:lnTo>
                <a:pt x="134" y="50"/>
              </a:lnTo>
              <a:lnTo>
                <a:pt x="134" y="52"/>
              </a:lnTo>
              <a:lnTo>
                <a:pt x="136" y="54"/>
              </a:lnTo>
              <a:lnTo>
                <a:pt x="136" y="56"/>
              </a:lnTo>
              <a:lnTo>
                <a:pt x="136" y="58"/>
              </a:lnTo>
              <a:lnTo>
                <a:pt x="136" y="60"/>
              </a:lnTo>
              <a:lnTo>
                <a:pt x="136" y="60"/>
              </a:lnTo>
              <a:lnTo>
                <a:pt x="136" y="62"/>
              </a:lnTo>
              <a:lnTo>
                <a:pt x="136" y="64"/>
              </a:lnTo>
              <a:lnTo>
                <a:pt x="136" y="66"/>
              </a:lnTo>
              <a:lnTo>
                <a:pt x="136" y="68"/>
              </a:lnTo>
              <a:lnTo>
                <a:pt x="136" y="70"/>
              </a:lnTo>
              <a:lnTo>
                <a:pt x="136" y="72"/>
              </a:lnTo>
              <a:lnTo>
                <a:pt x="136" y="74"/>
              </a:lnTo>
              <a:lnTo>
                <a:pt x="134" y="74"/>
              </a:lnTo>
              <a:lnTo>
                <a:pt x="132" y="76"/>
              </a:lnTo>
              <a:lnTo>
                <a:pt x="130" y="78"/>
              </a:lnTo>
              <a:lnTo>
                <a:pt x="128" y="76"/>
              </a:lnTo>
              <a:lnTo>
                <a:pt x="126" y="76"/>
              </a:lnTo>
              <a:lnTo>
                <a:pt x="124" y="74"/>
              </a:lnTo>
              <a:lnTo>
                <a:pt x="122" y="74"/>
              </a:lnTo>
              <a:lnTo>
                <a:pt x="124" y="72"/>
              </a:lnTo>
              <a:lnTo>
                <a:pt x="122" y="72"/>
              </a:lnTo>
              <a:lnTo>
                <a:pt x="120" y="72"/>
              </a:lnTo>
              <a:lnTo>
                <a:pt x="120" y="70"/>
              </a:lnTo>
              <a:lnTo>
                <a:pt x="120" y="72"/>
              </a:lnTo>
              <a:lnTo>
                <a:pt x="118" y="72"/>
              </a:lnTo>
              <a:lnTo>
                <a:pt x="118" y="74"/>
              </a:lnTo>
              <a:lnTo>
                <a:pt x="120" y="74"/>
              </a:lnTo>
              <a:lnTo>
                <a:pt x="122" y="76"/>
              </a:lnTo>
              <a:lnTo>
                <a:pt x="122" y="78"/>
              </a:lnTo>
              <a:lnTo>
                <a:pt x="122" y="80"/>
              </a:lnTo>
              <a:lnTo>
                <a:pt x="122" y="84"/>
              </a:lnTo>
              <a:lnTo>
                <a:pt x="120" y="84"/>
              </a:lnTo>
              <a:lnTo>
                <a:pt x="120" y="86"/>
              </a:lnTo>
              <a:lnTo>
                <a:pt x="122" y="88"/>
              </a:lnTo>
              <a:lnTo>
                <a:pt x="122" y="90"/>
              </a:lnTo>
              <a:lnTo>
                <a:pt x="124" y="94"/>
              </a:lnTo>
              <a:lnTo>
                <a:pt x="126" y="96"/>
              </a:lnTo>
              <a:lnTo>
                <a:pt x="128" y="96"/>
              </a:lnTo>
              <a:lnTo>
                <a:pt x="130" y="96"/>
              </a:lnTo>
              <a:lnTo>
                <a:pt x="132" y="96"/>
              </a:lnTo>
              <a:lnTo>
                <a:pt x="134" y="96"/>
              </a:lnTo>
              <a:lnTo>
                <a:pt x="138" y="96"/>
              </a:lnTo>
              <a:lnTo>
                <a:pt x="140" y="96"/>
              </a:lnTo>
              <a:lnTo>
                <a:pt x="142" y="98"/>
              </a:lnTo>
              <a:lnTo>
                <a:pt x="144" y="100"/>
              </a:lnTo>
              <a:lnTo>
                <a:pt x="146" y="102"/>
              </a:lnTo>
              <a:lnTo>
                <a:pt x="148" y="104"/>
              </a:lnTo>
              <a:lnTo>
                <a:pt x="148" y="106"/>
              </a:lnTo>
              <a:lnTo>
                <a:pt x="148" y="108"/>
              </a:lnTo>
              <a:lnTo>
                <a:pt x="148" y="108"/>
              </a:lnTo>
              <a:lnTo>
                <a:pt x="148" y="110"/>
              </a:lnTo>
              <a:lnTo>
                <a:pt x="146" y="112"/>
              </a:lnTo>
              <a:lnTo>
                <a:pt x="146" y="114"/>
              </a:lnTo>
              <a:lnTo>
                <a:pt x="144" y="114"/>
              </a:lnTo>
              <a:lnTo>
                <a:pt x="144" y="118"/>
              </a:lnTo>
              <a:lnTo>
                <a:pt x="142" y="120"/>
              </a:lnTo>
              <a:lnTo>
                <a:pt x="142" y="122"/>
              </a:lnTo>
              <a:lnTo>
                <a:pt x="142" y="124"/>
              </a:lnTo>
              <a:lnTo>
                <a:pt x="142" y="126"/>
              </a:lnTo>
              <a:lnTo>
                <a:pt x="144" y="126"/>
              </a:lnTo>
              <a:lnTo>
                <a:pt x="146" y="130"/>
              </a:lnTo>
              <a:lnTo>
                <a:pt x="148" y="132"/>
              </a:lnTo>
              <a:lnTo>
                <a:pt x="148" y="134"/>
              </a:lnTo>
              <a:lnTo>
                <a:pt x="148" y="136"/>
              </a:lnTo>
              <a:lnTo>
                <a:pt x="148" y="138"/>
              </a:lnTo>
              <a:lnTo>
                <a:pt x="150" y="138"/>
              </a:lnTo>
              <a:lnTo>
                <a:pt x="150" y="140"/>
              </a:lnTo>
              <a:lnTo>
                <a:pt x="150" y="142"/>
              </a:lnTo>
              <a:lnTo>
                <a:pt x="150" y="144"/>
              </a:lnTo>
              <a:lnTo>
                <a:pt x="150" y="142"/>
              </a:lnTo>
              <a:lnTo>
                <a:pt x="150" y="142"/>
              </a:lnTo>
              <a:lnTo>
                <a:pt x="150" y="140"/>
              </a:lnTo>
              <a:lnTo>
                <a:pt x="148" y="138"/>
              </a:lnTo>
              <a:lnTo>
                <a:pt x="148" y="136"/>
              </a:lnTo>
              <a:lnTo>
                <a:pt x="146" y="136"/>
              </a:lnTo>
              <a:lnTo>
                <a:pt x="144" y="136"/>
              </a:lnTo>
              <a:lnTo>
                <a:pt x="144" y="138"/>
              </a:lnTo>
              <a:lnTo>
                <a:pt x="144" y="140"/>
              </a:lnTo>
              <a:lnTo>
                <a:pt x="144" y="142"/>
              </a:lnTo>
              <a:lnTo>
                <a:pt x="146" y="142"/>
              </a:lnTo>
              <a:lnTo>
                <a:pt x="146" y="144"/>
              </a:lnTo>
              <a:lnTo>
                <a:pt x="148" y="146"/>
              </a:lnTo>
              <a:lnTo>
                <a:pt x="150" y="148"/>
              </a:lnTo>
              <a:lnTo>
                <a:pt x="150" y="152"/>
              </a:lnTo>
              <a:lnTo>
                <a:pt x="150" y="154"/>
              </a:lnTo>
              <a:lnTo>
                <a:pt x="152" y="156"/>
              </a:lnTo>
              <a:lnTo>
                <a:pt x="154" y="156"/>
              </a:lnTo>
              <a:lnTo>
                <a:pt x="156" y="156"/>
              </a:lnTo>
              <a:lnTo>
                <a:pt x="156" y="158"/>
              </a:lnTo>
              <a:lnTo>
                <a:pt x="158" y="162"/>
              </a:lnTo>
              <a:lnTo>
                <a:pt x="160" y="162"/>
              </a:lnTo>
              <a:lnTo>
                <a:pt x="162" y="164"/>
              </a:lnTo>
              <a:lnTo>
                <a:pt x="164" y="164"/>
              </a:lnTo>
              <a:lnTo>
                <a:pt x="166" y="166"/>
              </a:lnTo>
              <a:lnTo>
                <a:pt x="166" y="168"/>
              </a:lnTo>
              <a:lnTo>
                <a:pt x="166" y="170"/>
              </a:lnTo>
              <a:lnTo>
                <a:pt x="166" y="172"/>
              </a:lnTo>
              <a:lnTo>
                <a:pt x="164" y="172"/>
              </a:lnTo>
              <a:lnTo>
                <a:pt x="162" y="174"/>
              </a:lnTo>
              <a:lnTo>
                <a:pt x="160" y="174"/>
              </a:lnTo>
              <a:lnTo>
                <a:pt x="160" y="176"/>
              </a:lnTo>
              <a:lnTo>
                <a:pt x="158" y="176"/>
              </a:lnTo>
              <a:lnTo>
                <a:pt x="156" y="178"/>
              </a:lnTo>
              <a:lnTo>
                <a:pt x="154" y="178"/>
              </a:lnTo>
              <a:lnTo>
                <a:pt x="152" y="178"/>
              </a:lnTo>
              <a:lnTo>
                <a:pt x="152" y="180"/>
              </a:lnTo>
              <a:lnTo>
                <a:pt x="150" y="180"/>
              </a:lnTo>
              <a:lnTo>
                <a:pt x="150" y="180"/>
              </a:lnTo>
              <a:lnTo>
                <a:pt x="148" y="180"/>
              </a:lnTo>
              <a:lnTo>
                <a:pt x="146" y="178"/>
              </a:lnTo>
              <a:lnTo>
                <a:pt x="144" y="178"/>
              </a:lnTo>
              <a:lnTo>
                <a:pt x="144" y="180"/>
              </a:lnTo>
              <a:lnTo>
                <a:pt x="142" y="182"/>
              </a:lnTo>
              <a:lnTo>
                <a:pt x="140" y="182"/>
              </a:lnTo>
              <a:lnTo>
                <a:pt x="140" y="184"/>
              </a:lnTo>
              <a:lnTo>
                <a:pt x="138" y="184"/>
              </a:lnTo>
              <a:lnTo>
                <a:pt x="136" y="182"/>
              </a:lnTo>
              <a:lnTo>
                <a:pt x="134" y="180"/>
              </a:lnTo>
              <a:lnTo>
                <a:pt x="122" y="168"/>
              </a:lnTo>
              <a:lnTo>
                <a:pt x="120" y="166"/>
              </a:lnTo>
              <a:lnTo>
                <a:pt x="118" y="164"/>
              </a:lnTo>
              <a:lnTo>
                <a:pt x="116" y="162"/>
              </a:lnTo>
              <a:lnTo>
                <a:pt x="110" y="156"/>
              </a:lnTo>
              <a:lnTo>
                <a:pt x="108" y="156"/>
              </a:lnTo>
              <a:lnTo>
                <a:pt x="102" y="150"/>
              </a:lnTo>
              <a:lnTo>
                <a:pt x="102" y="150"/>
              </a:lnTo>
              <a:lnTo>
                <a:pt x="100" y="148"/>
              </a:lnTo>
              <a:lnTo>
                <a:pt x="94" y="140"/>
              </a:lnTo>
              <a:lnTo>
                <a:pt x="92" y="138"/>
              </a:lnTo>
              <a:lnTo>
                <a:pt x="90" y="138"/>
              </a:lnTo>
              <a:lnTo>
                <a:pt x="86" y="134"/>
              </a:lnTo>
              <a:lnTo>
                <a:pt x="84" y="132"/>
              </a:lnTo>
              <a:lnTo>
                <a:pt x="82" y="130"/>
              </a:lnTo>
              <a:lnTo>
                <a:pt x="78" y="128"/>
              </a:lnTo>
              <a:lnTo>
                <a:pt x="78" y="126"/>
              </a:lnTo>
              <a:lnTo>
                <a:pt x="76" y="126"/>
              </a:lnTo>
              <a:lnTo>
                <a:pt x="74" y="122"/>
              </a:lnTo>
              <a:lnTo>
                <a:pt x="72" y="122"/>
              </a:lnTo>
              <a:lnTo>
                <a:pt x="72" y="120"/>
              </a:lnTo>
              <a:lnTo>
                <a:pt x="70" y="120"/>
              </a:lnTo>
              <a:lnTo>
                <a:pt x="70" y="118"/>
              </a:lnTo>
              <a:lnTo>
                <a:pt x="68" y="118"/>
              </a:lnTo>
              <a:lnTo>
                <a:pt x="68" y="116"/>
              </a:lnTo>
              <a:lnTo>
                <a:pt x="60" y="110"/>
              </a:lnTo>
              <a:lnTo>
                <a:pt x="58" y="108"/>
              </a:lnTo>
              <a:lnTo>
                <a:pt x="56" y="108"/>
              </a:lnTo>
              <a:lnTo>
                <a:pt x="54" y="106"/>
              </a:lnTo>
              <a:lnTo>
                <a:pt x="54" y="104"/>
              </a:lnTo>
              <a:lnTo>
                <a:pt x="52" y="102"/>
              </a:lnTo>
              <a:lnTo>
                <a:pt x="50" y="100"/>
              </a:lnTo>
              <a:lnTo>
                <a:pt x="48" y="100"/>
              </a:lnTo>
              <a:lnTo>
                <a:pt x="44" y="94"/>
              </a:lnTo>
              <a:lnTo>
                <a:pt x="42" y="92"/>
              </a:lnTo>
              <a:lnTo>
                <a:pt x="36" y="88"/>
              </a:lnTo>
              <a:lnTo>
                <a:pt x="34" y="84"/>
              </a:lnTo>
              <a:lnTo>
                <a:pt x="32" y="82"/>
              </a:lnTo>
              <a:lnTo>
                <a:pt x="30" y="80"/>
              </a:lnTo>
              <a:lnTo>
                <a:pt x="28" y="78"/>
              </a:lnTo>
              <a:lnTo>
                <a:pt x="26" y="76"/>
              </a:lnTo>
              <a:lnTo>
                <a:pt x="24" y="74"/>
              </a:lnTo>
              <a:lnTo>
                <a:pt x="22" y="74"/>
              </a:lnTo>
              <a:lnTo>
                <a:pt x="22" y="72"/>
              </a:lnTo>
              <a:lnTo>
                <a:pt x="20" y="72"/>
              </a:lnTo>
              <a:lnTo>
                <a:pt x="20" y="70"/>
              </a:lnTo>
              <a:lnTo>
                <a:pt x="18" y="70"/>
              </a:lnTo>
              <a:lnTo>
                <a:pt x="16" y="68"/>
              </a:lnTo>
              <a:lnTo>
                <a:pt x="16" y="66"/>
              </a:lnTo>
              <a:lnTo>
                <a:pt x="16" y="64"/>
              </a:lnTo>
              <a:lnTo>
                <a:pt x="16" y="62"/>
              </a:lnTo>
              <a:lnTo>
                <a:pt x="16" y="60"/>
              </a:lnTo>
              <a:lnTo>
                <a:pt x="14" y="60"/>
              </a:lnTo>
              <a:lnTo>
                <a:pt x="14" y="58"/>
              </a:lnTo>
              <a:lnTo>
                <a:pt x="12" y="56"/>
              </a:lnTo>
              <a:lnTo>
                <a:pt x="12" y="54"/>
              </a:lnTo>
              <a:lnTo>
                <a:pt x="10" y="54"/>
              </a:lnTo>
              <a:lnTo>
                <a:pt x="10" y="52"/>
              </a:lnTo>
              <a:lnTo>
                <a:pt x="8" y="52"/>
              </a:lnTo>
              <a:lnTo>
                <a:pt x="6" y="52"/>
              </a:lnTo>
              <a:lnTo>
                <a:pt x="6" y="50"/>
              </a:lnTo>
              <a:lnTo>
                <a:pt x="4" y="52"/>
              </a:lnTo>
              <a:lnTo>
                <a:pt x="2" y="52"/>
              </a:lnTo>
              <a:lnTo>
                <a:pt x="2" y="50"/>
              </a:lnTo>
              <a:lnTo>
                <a:pt x="0" y="50"/>
              </a:lnTo>
              <a:lnTo>
                <a:pt x="0" y="4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416986</xdr:colOff>
      <xdr:row>12</xdr:row>
      <xdr:rowOff>167184</xdr:rowOff>
    </xdr:from>
    <xdr:to>
      <xdr:col>10</xdr:col>
      <xdr:colOff>692408</xdr:colOff>
      <xdr:row>14</xdr:row>
      <xdr:rowOff>52124</xdr:rowOff>
    </xdr:to>
    <xdr:sp macro="" textlink="">
      <xdr:nvSpPr>
        <xdr:cNvPr id="171" name="shape06232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6216653" y="2506101"/>
          <a:ext cx="275422" cy="287106"/>
        </a:xfrm>
        <a:custGeom>
          <a:avLst/>
          <a:gdLst>
            <a:gd name="T0" fmla="*/ 0 w 189"/>
            <a:gd name="T1" fmla="*/ 96 h 190"/>
            <a:gd name="T2" fmla="*/ 9 w 189"/>
            <a:gd name="T3" fmla="*/ 94 h 190"/>
            <a:gd name="T4" fmla="*/ 17 w 189"/>
            <a:gd name="T5" fmla="*/ 94 h 190"/>
            <a:gd name="T6" fmla="*/ 27 w 189"/>
            <a:gd name="T7" fmla="*/ 92 h 190"/>
            <a:gd name="T8" fmla="*/ 33 w 189"/>
            <a:gd name="T9" fmla="*/ 78 h 190"/>
            <a:gd name="T10" fmla="*/ 31 w 189"/>
            <a:gd name="T11" fmla="*/ 58 h 190"/>
            <a:gd name="T12" fmla="*/ 27 w 189"/>
            <a:gd name="T13" fmla="*/ 26 h 190"/>
            <a:gd name="T14" fmla="*/ 25 w 189"/>
            <a:gd name="T15" fmla="*/ 16 h 190"/>
            <a:gd name="T16" fmla="*/ 23 w 189"/>
            <a:gd name="T17" fmla="*/ 6 h 190"/>
            <a:gd name="T18" fmla="*/ 31 w 189"/>
            <a:gd name="T19" fmla="*/ 6 h 190"/>
            <a:gd name="T20" fmla="*/ 37 w 189"/>
            <a:gd name="T21" fmla="*/ 6 h 190"/>
            <a:gd name="T22" fmla="*/ 51 w 189"/>
            <a:gd name="T23" fmla="*/ 8 h 190"/>
            <a:gd name="T24" fmla="*/ 61 w 189"/>
            <a:gd name="T25" fmla="*/ 8 h 190"/>
            <a:gd name="T26" fmla="*/ 85 w 189"/>
            <a:gd name="T27" fmla="*/ 10 h 190"/>
            <a:gd name="T28" fmla="*/ 89 w 189"/>
            <a:gd name="T29" fmla="*/ 8 h 190"/>
            <a:gd name="T30" fmla="*/ 95 w 189"/>
            <a:gd name="T31" fmla="*/ 8 h 190"/>
            <a:gd name="T32" fmla="*/ 99 w 189"/>
            <a:gd name="T33" fmla="*/ 6 h 190"/>
            <a:gd name="T34" fmla="*/ 107 w 189"/>
            <a:gd name="T35" fmla="*/ 6 h 190"/>
            <a:gd name="T36" fmla="*/ 113 w 189"/>
            <a:gd name="T37" fmla="*/ 4 h 190"/>
            <a:gd name="T38" fmla="*/ 127 w 189"/>
            <a:gd name="T39" fmla="*/ 2 h 190"/>
            <a:gd name="T40" fmla="*/ 135 w 189"/>
            <a:gd name="T41" fmla="*/ 0 h 190"/>
            <a:gd name="T42" fmla="*/ 145 w 189"/>
            <a:gd name="T43" fmla="*/ 12 h 190"/>
            <a:gd name="T44" fmla="*/ 165 w 189"/>
            <a:gd name="T45" fmla="*/ 44 h 190"/>
            <a:gd name="T46" fmla="*/ 171 w 189"/>
            <a:gd name="T47" fmla="*/ 54 h 190"/>
            <a:gd name="T48" fmla="*/ 183 w 189"/>
            <a:gd name="T49" fmla="*/ 70 h 190"/>
            <a:gd name="T50" fmla="*/ 189 w 189"/>
            <a:gd name="T51" fmla="*/ 78 h 190"/>
            <a:gd name="T52" fmla="*/ 185 w 189"/>
            <a:gd name="T53" fmla="*/ 82 h 190"/>
            <a:gd name="T54" fmla="*/ 183 w 189"/>
            <a:gd name="T55" fmla="*/ 88 h 190"/>
            <a:gd name="T56" fmla="*/ 179 w 189"/>
            <a:gd name="T57" fmla="*/ 94 h 190"/>
            <a:gd name="T58" fmla="*/ 173 w 189"/>
            <a:gd name="T59" fmla="*/ 102 h 190"/>
            <a:gd name="T60" fmla="*/ 155 w 189"/>
            <a:gd name="T61" fmla="*/ 126 h 190"/>
            <a:gd name="T62" fmla="*/ 143 w 189"/>
            <a:gd name="T63" fmla="*/ 154 h 190"/>
            <a:gd name="T64" fmla="*/ 137 w 189"/>
            <a:gd name="T65" fmla="*/ 164 h 190"/>
            <a:gd name="T66" fmla="*/ 133 w 189"/>
            <a:gd name="T67" fmla="*/ 174 h 190"/>
            <a:gd name="T68" fmla="*/ 127 w 189"/>
            <a:gd name="T69" fmla="*/ 178 h 190"/>
            <a:gd name="T70" fmla="*/ 121 w 189"/>
            <a:gd name="T71" fmla="*/ 178 h 190"/>
            <a:gd name="T72" fmla="*/ 111 w 189"/>
            <a:gd name="T73" fmla="*/ 180 h 190"/>
            <a:gd name="T74" fmla="*/ 97 w 189"/>
            <a:gd name="T75" fmla="*/ 182 h 190"/>
            <a:gd name="T76" fmla="*/ 85 w 189"/>
            <a:gd name="T77" fmla="*/ 184 h 190"/>
            <a:gd name="T78" fmla="*/ 37 w 189"/>
            <a:gd name="T79" fmla="*/ 172 h 190"/>
            <a:gd name="T80" fmla="*/ 19 w 189"/>
            <a:gd name="T81" fmla="*/ 138 h 190"/>
            <a:gd name="T82" fmla="*/ 17 w 189"/>
            <a:gd name="T83" fmla="*/ 134 h 190"/>
            <a:gd name="T84" fmla="*/ 13 w 189"/>
            <a:gd name="T85" fmla="*/ 130 h 190"/>
            <a:gd name="T86" fmla="*/ 11 w 189"/>
            <a:gd name="T87" fmla="*/ 126 h 190"/>
            <a:gd name="T88" fmla="*/ 9 w 189"/>
            <a:gd name="T89" fmla="*/ 120 h 190"/>
            <a:gd name="T90" fmla="*/ 7 w 189"/>
            <a:gd name="T91" fmla="*/ 116 h 190"/>
            <a:gd name="T92" fmla="*/ 0 w 189"/>
            <a:gd name="T93" fmla="*/ 100 h 1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189" h="190">
              <a:moveTo>
                <a:pt x="0" y="100"/>
              </a:moveTo>
              <a:lnTo>
                <a:pt x="0" y="98"/>
              </a:lnTo>
              <a:lnTo>
                <a:pt x="0" y="96"/>
              </a:lnTo>
              <a:lnTo>
                <a:pt x="2" y="96"/>
              </a:lnTo>
              <a:lnTo>
                <a:pt x="7" y="96"/>
              </a:lnTo>
              <a:lnTo>
                <a:pt x="9" y="94"/>
              </a:lnTo>
              <a:lnTo>
                <a:pt x="13" y="94"/>
              </a:lnTo>
              <a:lnTo>
                <a:pt x="15" y="94"/>
              </a:lnTo>
              <a:lnTo>
                <a:pt x="17" y="94"/>
              </a:lnTo>
              <a:lnTo>
                <a:pt x="23" y="92"/>
              </a:lnTo>
              <a:lnTo>
                <a:pt x="25" y="92"/>
              </a:lnTo>
              <a:lnTo>
                <a:pt x="27" y="92"/>
              </a:lnTo>
              <a:lnTo>
                <a:pt x="29" y="92"/>
              </a:lnTo>
              <a:lnTo>
                <a:pt x="37" y="90"/>
              </a:lnTo>
              <a:lnTo>
                <a:pt x="33" y="78"/>
              </a:lnTo>
              <a:lnTo>
                <a:pt x="33" y="70"/>
              </a:lnTo>
              <a:lnTo>
                <a:pt x="33" y="68"/>
              </a:lnTo>
              <a:lnTo>
                <a:pt x="31" y="58"/>
              </a:lnTo>
              <a:lnTo>
                <a:pt x="29" y="42"/>
              </a:lnTo>
              <a:lnTo>
                <a:pt x="29" y="38"/>
              </a:lnTo>
              <a:lnTo>
                <a:pt x="27" y="26"/>
              </a:lnTo>
              <a:lnTo>
                <a:pt x="25" y="24"/>
              </a:lnTo>
              <a:lnTo>
                <a:pt x="25" y="20"/>
              </a:lnTo>
              <a:lnTo>
                <a:pt x="25" y="16"/>
              </a:lnTo>
              <a:lnTo>
                <a:pt x="25" y="14"/>
              </a:lnTo>
              <a:lnTo>
                <a:pt x="23" y="8"/>
              </a:lnTo>
              <a:lnTo>
                <a:pt x="23" y="6"/>
              </a:lnTo>
              <a:lnTo>
                <a:pt x="27" y="6"/>
              </a:lnTo>
              <a:lnTo>
                <a:pt x="29" y="6"/>
              </a:lnTo>
              <a:lnTo>
                <a:pt x="31" y="6"/>
              </a:lnTo>
              <a:lnTo>
                <a:pt x="33" y="6"/>
              </a:lnTo>
              <a:lnTo>
                <a:pt x="35" y="6"/>
              </a:lnTo>
              <a:lnTo>
                <a:pt x="37" y="6"/>
              </a:lnTo>
              <a:lnTo>
                <a:pt x="39" y="6"/>
              </a:lnTo>
              <a:lnTo>
                <a:pt x="47" y="6"/>
              </a:lnTo>
              <a:lnTo>
                <a:pt x="51" y="8"/>
              </a:lnTo>
              <a:lnTo>
                <a:pt x="57" y="8"/>
              </a:lnTo>
              <a:lnTo>
                <a:pt x="59" y="8"/>
              </a:lnTo>
              <a:lnTo>
                <a:pt x="61" y="8"/>
              </a:lnTo>
              <a:lnTo>
                <a:pt x="77" y="10"/>
              </a:lnTo>
              <a:lnTo>
                <a:pt x="83" y="10"/>
              </a:lnTo>
              <a:lnTo>
                <a:pt x="85" y="10"/>
              </a:lnTo>
              <a:lnTo>
                <a:pt x="87" y="10"/>
              </a:lnTo>
              <a:lnTo>
                <a:pt x="87" y="8"/>
              </a:lnTo>
              <a:lnTo>
                <a:pt x="89" y="8"/>
              </a:lnTo>
              <a:lnTo>
                <a:pt x="91" y="8"/>
              </a:lnTo>
              <a:lnTo>
                <a:pt x="93" y="8"/>
              </a:lnTo>
              <a:lnTo>
                <a:pt x="95" y="8"/>
              </a:lnTo>
              <a:lnTo>
                <a:pt x="97" y="8"/>
              </a:lnTo>
              <a:lnTo>
                <a:pt x="99" y="8"/>
              </a:lnTo>
              <a:lnTo>
                <a:pt x="99" y="6"/>
              </a:lnTo>
              <a:lnTo>
                <a:pt x="103" y="6"/>
              </a:lnTo>
              <a:lnTo>
                <a:pt x="105" y="6"/>
              </a:lnTo>
              <a:lnTo>
                <a:pt x="107" y="6"/>
              </a:lnTo>
              <a:lnTo>
                <a:pt x="109" y="4"/>
              </a:lnTo>
              <a:lnTo>
                <a:pt x="111" y="4"/>
              </a:lnTo>
              <a:lnTo>
                <a:pt x="113" y="4"/>
              </a:lnTo>
              <a:lnTo>
                <a:pt x="115" y="4"/>
              </a:lnTo>
              <a:lnTo>
                <a:pt x="119" y="4"/>
              </a:lnTo>
              <a:lnTo>
                <a:pt x="127" y="2"/>
              </a:lnTo>
              <a:lnTo>
                <a:pt x="129" y="2"/>
              </a:lnTo>
              <a:lnTo>
                <a:pt x="131" y="2"/>
              </a:lnTo>
              <a:lnTo>
                <a:pt x="135" y="0"/>
              </a:lnTo>
              <a:lnTo>
                <a:pt x="137" y="0"/>
              </a:lnTo>
              <a:lnTo>
                <a:pt x="139" y="4"/>
              </a:lnTo>
              <a:lnTo>
                <a:pt x="145" y="12"/>
              </a:lnTo>
              <a:lnTo>
                <a:pt x="155" y="30"/>
              </a:lnTo>
              <a:lnTo>
                <a:pt x="159" y="36"/>
              </a:lnTo>
              <a:lnTo>
                <a:pt x="165" y="44"/>
              </a:lnTo>
              <a:lnTo>
                <a:pt x="169" y="48"/>
              </a:lnTo>
              <a:lnTo>
                <a:pt x="169" y="50"/>
              </a:lnTo>
              <a:lnTo>
                <a:pt x="171" y="54"/>
              </a:lnTo>
              <a:lnTo>
                <a:pt x="179" y="64"/>
              </a:lnTo>
              <a:lnTo>
                <a:pt x="181" y="68"/>
              </a:lnTo>
              <a:lnTo>
                <a:pt x="183" y="70"/>
              </a:lnTo>
              <a:lnTo>
                <a:pt x="185" y="74"/>
              </a:lnTo>
              <a:lnTo>
                <a:pt x="187" y="76"/>
              </a:lnTo>
              <a:lnTo>
                <a:pt x="189" y="78"/>
              </a:lnTo>
              <a:lnTo>
                <a:pt x="187" y="78"/>
              </a:lnTo>
              <a:lnTo>
                <a:pt x="187" y="80"/>
              </a:lnTo>
              <a:lnTo>
                <a:pt x="185" y="82"/>
              </a:lnTo>
              <a:lnTo>
                <a:pt x="185" y="84"/>
              </a:lnTo>
              <a:lnTo>
                <a:pt x="183" y="86"/>
              </a:lnTo>
              <a:lnTo>
                <a:pt x="183" y="88"/>
              </a:lnTo>
              <a:lnTo>
                <a:pt x="181" y="90"/>
              </a:lnTo>
              <a:lnTo>
                <a:pt x="179" y="92"/>
              </a:lnTo>
              <a:lnTo>
                <a:pt x="179" y="94"/>
              </a:lnTo>
              <a:lnTo>
                <a:pt x="177" y="96"/>
              </a:lnTo>
              <a:lnTo>
                <a:pt x="177" y="98"/>
              </a:lnTo>
              <a:lnTo>
                <a:pt x="173" y="102"/>
              </a:lnTo>
              <a:lnTo>
                <a:pt x="163" y="118"/>
              </a:lnTo>
              <a:lnTo>
                <a:pt x="159" y="122"/>
              </a:lnTo>
              <a:lnTo>
                <a:pt x="155" y="126"/>
              </a:lnTo>
              <a:lnTo>
                <a:pt x="147" y="144"/>
              </a:lnTo>
              <a:lnTo>
                <a:pt x="145" y="150"/>
              </a:lnTo>
              <a:lnTo>
                <a:pt x="143" y="154"/>
              </a:lnTo>
              <a:lnTo>
                <a:pt x="141" y="158"/>
              </a:lnTo>
              <a:lnTo>
                <a:pt x="139" y="162"/>
              </a:lnTo>
              <a:lnTo>
                <a:pt x="137" y="164"/>
              </a:lnTo>
              <a:lnTo>
                <a:pt x="137" y="168"/>
              </a:lnTo>
              <a:lnTo>
                <a:pt x="135" y="172"/>
              </a:lnTo>
              <a:lnTo>
                <a:pt x="133" y="174"/>
              </a:lnTo>
              <a:lnTo>
                <a:pt x="133" y="178"/>
              </a:lnTo>
              <a:lnTo>
                <a:pt x="131" y="178"/>
              </a:lnTo>
              <a:lnTo>
                <a:pt x="127" y="178"/>
              </a:lnTo>
              <a:lnTo>
                <a:pt x="125" y="178"/>
              </a:lnTo>
              <a:lnTo>
                <a:pt x="123" y="178"/>
              </a:lnTo>
              <a:lnTo>
                <a:pt x="121" y="178"/>
              </a:lnTo>
              <a:lnTo>
                <a:pt x="117" y="180"/>
              </a:lnTo>
              <a:lnTo>
                <a:pt x="113" y="180"/>
              </a:lnTo>
              <a:lnTo>
                <a:pt x="111" y="180"/>
              </a:lnTo>
              <a:lnTo>
                <a:pt x="103" y="182"/>
              </a:lnTo>
              <a:lnTo>
                <a:pt x="101" y="182"/>
              </a:lnTo>
              <a:lnTo>
                <a:pt x="97" y="182"/>
              </a:lnTo>
              <a:lnTo>
                <a:pt x="95" y="184"/>
              </a:lnTo>
              <a:lnTo>
                <a:pt x="87" y="184"/>
              </a:lnTo>
              <a:lnTo>
                <a:pt x="85" y="184"/>
              </a:lnTo>
              <a:lnTo>
                <a:pt x="67" y="188"/>
              </a:lnTo>
              <a:lnTo>
                <a:pt x="47" y="190"/>
              </a:lnTo>
              <a:lnTo>
                <a:pt x="37" y="172"/>
              </a:lnTo>
              <a:lnTo>
                <a:pt x="27" y="154"/>
              </a:lnTo>
              <a:lnTo>
                <a:pt x="19" y="140"/>
              </a:lnTo>
              <a:lnTo>
                <a:pt x="19" y="138"/>
              </a:lnTo>
              <a:lnTo>
                <a:pt x="17" y="138"/>
              </a:lnTo>
              <a:lnTo>
                <a:pt x="17" y="136"/>
              </a:lnTo>
              <a:lnTo>
                <a:pt x="17" y="134"/>
              </a:lnTo>
              <a:lnTo>
                <a:pt x="15" y="132"/>
              </a:lnTo>
              <a:lnTo>
                <a:pt x="15" y="130"/>
              </a:lnTo>
              <a:lnTo>
                <a:pt x="13" y="130"/>
              </a:lnTo>
              <a:lnTo>
                <a:pt x="13" y="128"/>
              </a:lnTo>
              <a:lnTo>
                <a:pt x="13" y="126"/>
              </a:lnTo>
              <a:lnTo>
                <a:pt x="11" y="126"/>
              </a:lnTo>
              <a:lnTo>
                <a:pt x="11" y="126"/>
              </a:lnTo>
              <a:lnTo>
                <a:pt x="11" y="124"/>
              </a:lnTo>
              <a:lnTo>
                <a:pt x="9" y="120"/>
              </a:lnTo>
              <a:lnTo>
                <a:pt x="9" y="118"/>
              </a:lnTo>
              <a:lnTo>
                <a:pt x="7" y="118"/>
              </a:lnTo>
              <a:lnTo>
                <a:pt x="7" y="116"/>
              </a:lnTo>
              <a:lnTo>
                <a:pt x="5" y="114"/>
              </a:lnTo>
              <a:lnTo>
                <a:pt x="2" y="104"/>
              </a:lnTo>
              <a:lnTo>
                <a:pt x="0" y="100"/>
              </a:lnTo>
              <a:lnTo>
                <a:pt x="0" y="10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466979</xdr:colOff>
      <xdr:row>11</xdr:row>
      <xdr:rowOff>32808</xdr:rowOff>
    </xdr:from>
    <xdr:to>
      <xdr:col>12</xdr:col>
      <xdr:colOff>293435</xdr:colOff>
      <xdr:row>13</xdr:row>
      <xdr:rowOff>68855</xdr:rowOff>
    </xdr:to>
    <xdr:sp macro="" textlink="">
      <xdr:nvSpPr>
        <xdr:cNvPr id="172" name="shape0623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7399062" y="2170641"/>
          <a:ext cx="408540" cy="438214"/>
        </a:xfrm>
        <a:custGeom>
          <a:avLst/>
          <a:gdLst>
            <a:gd name="T0" fmla="*/ 6 w 279"/>
            <a:gd name="T1" fmla="*/ 214 h 290"/>
            <a:gd name="T2" fmla="*/ 12 w 279"/>
            <a:gd name="T3" fmla="*/ 176 h 290"/>
            <a:gd name="T4" fmla="*/ 18 w 279"/>
            <a:gd name="T5" fmla="*/ 122 h 290"/>
            <a:gd name="T6" fmla="*/ 48 w 279"/>
            <a:gd name="T7" fmla="*/ 118 h 290"/>
            <a:gd name="T8" fmla="*/ 64 w 279"/>
            <a:gd name="T9" fmla="*/ 98 h 290"/>
            <a:gd name="T10" fmla="*/ 74 w 279"/>
            <a:gd name="T11" fmla="*/ 84 h 290"/>
            <a:gd name="T12" fmla="*/ 92 w 279"/>
            <a:gd name="T13" fmla="*/ 72 h 290"/>
            <a:gd name="T14" fmla="*/ 102 w 279"/>
            <a:gd name="T15" fmla="*/ 60 h 290"/>
            <a:gd name="T16" fmla="*/ 168 w 279"/>
            <a:gd name="T17" fmla="*/ 60 h 290"/>
            <a:gd name="T18" fmla="*/ 186 w 279"/>
            <a:gd name="T19" fmla="*/ 60 h 290"/>
            <a:gd name="T20" fmla="*/ 184 w 279"/>
            <a:gd name="T21" fmla="*/ 56 h 290"/>
            <a:gd name="T22" fmla="*/ 180 w 279"/>
            <a:gd name="T23" fmla="*/ 48 h 290"/>
            <a:gd name="T24" fmla="*/ 184 w 279"/>
            <a:gd name="T25" fmla="*/ 38 h 290"/>
            <a:gd name="T26" fmla="*/ 193 w 279"/>
            <a:gd name="T27" fmla="*/ 42 h 290"/>
            <a:gd name="T28" fmla="*/ 193 w 279"/>
            <a:gd name="T29" fmla="*/ 32 h 290"/>
            <a:gd name="T30" fmla="*/ 188 w 279"/>
            <a:gd name="T31" fmla="*/ 22 h 290"/>
            <a:gd name="T32" fmla="*/ 186 w 279"/>
            <a:gd name="T33" fmla="*/ 12 h 290"/>
            <a:gd name="T34" fmla="*/ 188 w 279"/>
            <a:gd name="T35" fmla="*/ 4 h 290"/>
            <a:gd name="T36" fmla="*/ 207 w 279"/>
            <a:gd name="T37" fmla="*/ 0 h 290"/>
            <a:gd name="T38" fmla="*/ 215 w 279"/>
            <a:gd name="T39" fmla="*/ 12 h 290"/>
            <a:gd name="T40" fmla="*/ 221 w 279"/>
            <a:gd name="T41" fmla="*/ 24 h 290"/>
            <a:gd name="T42" fmla="*/ 229 w 279"/>
            <a:gd name="T43" fmla="*/ 34 h 290"/>
            <a:gd name="T44" fmla="*/ 239 w 279"/>
            <a:gd name="T45" fmla="*/ 48 h 290"/>
            <a:gd name="T46" fmla="*/ 239 w 279"/>
            <a:gd name="T47" fmla="*/ 60 h 290"/>
            <a:gd name="T48" fmla="*/ 235 w 279"/>
            <a:gd name="T49" fmla="*/ 72 h 290"/>
            <a:gd name="T50" fmla="*/ 233 w 279"/>
            <a:gd name="T51" fmla="*/ 88 h 290"/>
            <a:gd name="T52" fmla="*/ 221 w 279"/>
            <a:gd name="T53" fmla="*/ 90 h 290"/>
            <a:gd name="T54" fmla="*/ 231 w 279"/>
            <a:gd name="T55" fmla="*/ 92 h 290"/>
            <a:gd name="T56" fmla="*/ 243 w 279"/>
            <a:gd name="T57" fmla="*/ 90 h 290"/>
            <a:gd name="T58" fmla="*/ 255 w 279"/>
            <a:gd name="T59" fmla="*/ 94 h 290"/>
            <a:gd name="T60" fmla="*/ 261 w 279"/>
            <a:gd name="T61" fmla="*/ 108 h 290"/>
            <a:gd name="T62" fmla="*/ 253 w 279"/>
            <a:gd name="T63" fmla="*/ 112 h 290"/>
            <a:gd name="T64" fmla="*/ 267 w 279"/>
            <a:gd name="T65" fmla="*/ 124 h 290"/>
            <a:gd name="T66" fmla="*/ 277 w 279"/>
            <a:gd name="T67" fmla="*/ 136 h 290"/>
            <a:gd name="T68" fmla="*/ 277 w 279"/>
            <a:gd name="T69" fmla="*/ 148 h 290"/>
            <a:gd name="T70" fmla="*/ 271 w 279"/>
            <a:gd name="T71" fmla="*/ 156 h 290"/>
            <a:gd name="T72" fmla="*/ 273 w 279"/>
            <a:gd name="T73" fmla="*/ 168 h 290"/>
            <a:gd name="T74" fmla="*/ 265 w 279"/>
            <a:gd name="T75" fmla="*/ 178 h 290"/>
            <a:gd name="T76" fmla="*/ 249 w 279"/>
            <a:gd name="T77" fmla="*/ 184 h 290"/>
            <a:gd name="T78" fmla="*/ 239 w 279"/>
            <a:gd name="T79" fmla="*/ 196 h 290"/>
            <a:gd name="T80" fmla="*/ 237 w 279"/>
            <a:gd name="T81" fmla="*/ 210 h 290"/>
            <a:gd name="T82" fmla="*/ 227 w 279"/>
            <a:gd name="T83" fmla="*/ 220 h 290"/>
            <a:gd name="T84" fmla="*/ 221 w 279"/>
            <a:gd name="T85" fmla="*/ 232 h 290"/>
            <a:gd name="T86" fmla="*/ 215 w 279"/>
            <a:gd name="T87" fmla="*/ 244 h 290"/>
            <a:gd name="T88" fmla="*/ 219 w 279"/>
            <a:gd name="T89" fmla="*/ 254 h 290"/>
            <a:gd name="T90" fmla="*/ 223 w 279"/>
            <a:gd name="T91" fmla="*/ 270 h 290"/>
            <a:gd name="T92" fmla="*/ 219 w 279"/>
            <a:gd name="T93" fmla="*/ 280 h 290"/>
            <a:gd name="T94" fmla="*/ 217 w 279"/>
            <a:gd name="T95" fmla="*/ 290 h 290"/>
            <a:gd name="T96" fmla="*/ 195 w 279"/>
            <a:gd name="T97" fmla="*/ 284 h 290"/>
            <a:gd name="T98" fmla="*/ 148 w 279"/>
            <a:gd name="T99" fmla="*/ 274 h 290"/>
            <a:gd name="T100" fmla="*/ 110 w 279"/>
            <a:gd name="T101" fmla="*/ 266 h 290"/>
            <a:gd name="T102" fmla="*/ 78 w 279"/>
            <a:gd name="T103" fmla="*/ 258 h 290"/>
            <a:gd name="T104" fmla="*/ 44 w 279"/>
            <a:gd name="T105" fmla="*/ 252 h 290"/>
            <a:gd name="T106" fmla="*/ 24 w 279"/>
            <a:gd name="T107" fmla="*/ 250 h 2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79" h="290">
              <a:moveTo>
                <a:pt x="2" y="242"/>
              </a:moveTo>
              <a:lnTo>
                <a:pt x="2" y="234"/>
              </a:lnTo>
              <a:lnTo>
                <a:pt x="2" y="232"/>
              </a:lnTo>
              <a:lnTo>
                <a:pt x="4" y="228"/>
              </a:lnTo>
              <a:lnTo>
                <a:pt x="4" y="226"/>
              </a:lnTo>
              <a:lnTo>
                <a:pt x="4" y="222"/>
              </a:lnTo>
              <a:lnTo>
                <a:pt x="6" y="214"/>
              </a:lnTo>
              <a:lnTo>
                <a:pt x="6" y="212"/>
              </a:lnTo>
              <a:lnTo>
                <a:pt x="6" y="208"/>
              </a:lnTo>
              <a:lnTo>
                <a:pt x="8" y="204"/>
              </a:lnTo>
              <a:lnTo>
                <a:pt x="8" y="200"/>
              </a:lnTo>
              <a:lnTo>
                <a:pt x="10" y="186"/>
              </a:lnTo>
              <a:lnTo>
                <a:pt x="12" y="180"/>
              </a:lnTo>
              <a:lnTo>
                <a:pt x="12" y="176"/>
              </a:lnTo>
              <a:lnTo>
                <a:pt x="14" y="164"/>
              </a:lnTo>
              <a:lnTo>
                <a:pt x="14" y="160"/>
              </a:lnTo>
              <a:lnTo>
                <a:pt x="14" y="156"/>
              </a:lnTo>
              <a:lnTo>
                <a:pt x="16" y="136"/>
              </a:lnTo>
              <a:lnTo>
                <a:pt x="18" y="130"/>
              </a:lnTo>
              <a:lnTo>
                <a:pt x="18" y="128"/>
              </a:lnTo>
              <a:lnTo>
                <a:pt x="18" y="122"/>
              </a:lnTo>
              <a:lnTo>
                <a:pt x="18" y="120"/>
              </a:lnTo>
              <a:lnTo>
                <a:pt x="22" y="120"/>
              </a:lnTo>
              <a:lnTo>
                <a:pt x="26" y="118"/>
              </a:lnTo>
              <a:lnTo>
                <a:pt x="30" y="118"/>
              </a:lnTo>
              <a:lnTo>
                <a:pt x="34" y="118"/>
              </a:lnTo>
              <a:lnTo>
                <a:pt x="44" y="118"/>
              </a:lnTo>
              <a:lnTo>
                <a:pt x="48" y="118"/>
              </a:lnTo>
              <a:lnTo>
                <a:pt x="52" y="118"/>
              </a:lnTo>
              <a:lnTo>
                <a:pt x="60" y="116"/>
              </a:lnTo>
              <a:lnTo>
                <a:pt x="64" y="116"/>
              </a:lnTo>
              <a:lnTo>
                <a:pt x="64" y="112"/>
              </a:lnTo>
              <a:lnTo>
                <a:pt x="64" y="108"/>
              </a:lnTo>
              <a:lnTo>
                <a:pt x="64" y="100"/>
              </a:lnTo>
              <a:lnTo>
                <a:pt x="64" y="98"/>
              </a:lnTo>
              <a:lnTo>
                <a:pt x="64" y="92"/>
              </a:lnTo>
              <a:lnTo>
                <a:pt x="64" y="90"/>
              </a:lnTo>
              <a:lnTo>
                <a:pt x="64" y="84"/>
              </a:lnTo>
              <a:lnTo>
                <a:pt x="68" y="84"/>
              </a:lnTo>
              <a:lnTo>
                <a:pt x="70" y="84"/>
              </a:lnTo>
              <a:lnTo>
                <a:pt x="70" y="84"/>
              </a:lnTo>
              <a:lnTo>
                <a:pt x="74" y="84"/>
              </a:lnTo>
              <a:lnTo>
                <a:pt x="88" y="84"/>
              </a:lnTo>
              <a:lnTo>
                <a:pt x="92" y="84"/>
              </a:lnTo>
              <a:lnTo>
                <a:pt x="92" y="82"/>
              </a:lnTo>
              <a:lnTo>
                <a:pt x="92" y="80"/>
              </a:lnTo>
              <a:lnTo>
                <a:pt x="92" y="78"/>
              </a:lnTo>
              <a:lnTo>
                <a:pt x="92" y="76"/>
              </a:lnTo>
              <a:lnTo>
                <a:pt x="92" y="72"/>
              </a:lnTo>
              <a:lnTo>
                <a:pt x="94" y="70"/>
              </a:lnTo>
              <a:lnTo>
                <a:pt x="94" y="68"/>
              </a:lnTo>
              <a:lnTo>
                <a:pt x="94" y="66"/>
              </a:lnTo>
              <a:lnTo>
                <a:pt x="94" y="64"/>
              </a:lnTo>
              <a:lnTo>
                <a:pt x="94" y="62"/>
              </a:lnTo>
              <a:lnTo>
                <a:pt x="94" y="60"/>
              </a:lnTo>
              <a:lnTo>
                <a:pt x="102" y="60"/>
              </a:lnTo>
              <a:lnTo>
                <a:pt x="122" y="60"/>
              </a:lnTo>
              <a:lnTo>
                <a:pt x="130" y="60"/>
              </a:lnTo>
              <a:lnTo>
                <a:pt x="138" y="60"/>
              </a:lnTo>
              <a:lnTo>
                <a:pt x="154" y="60"/>
              </a:lnTo>
              <a:lnTo>
                <a:pt x="162" y="60"/>
              </a:lnTo>
              <a:lnTo>
                <a:pt x="166" y="60"/>
              </a:lnTo>
              <a:lnTo>
                <a:pt x="168" y="60"/>
              </a:lnTo>
              <a:lnTo>
                <a:pt x="172" y="60"/>
              </a:lnTo>
              <a:lnTo>
                <a:pt x="174" y="60"/>
              </a:lnTo>
              <a:lnTo>
                <a:pt x="176" y="60"/>
              </a:lnTo>
              <a:lnTo>
                <a:pt x="180" y="60"/>
              </a:lnTo>
              <a:lnTo>
                <a:pt x="182" y="60"/>
              </a:lnTo>
              <a:lnTo>
                <a:pt x="184" y="60"/>
              </a:lnTo>
              <a:lnTo>
                <a:pt x="186" y="60"/>
              </a:lnTo>
              <a:lnTo>
                <a:pt x="186" y="58"/>
              </a:lnTo>
              <a:lnTo>
                <a:pt x="188" y="58"/>
              </a:lnTo>
              <a:lnTo>
                <a:pt x="188" y="56"/>
              </a:lnTo>
              <a:lnTo>
                <a:pt x="186" y="56"/>
              </a:lnTo>
              <a:lnTo>
                <a:pt x="184" y="56"/>
              </a:lnTo>
              <a:lnTo>
                <a:pt x="184" y="54"/>
              </a:lnTo>
              <a:lnTo>
                <a:pt x="184" y="56"/>
              </a:lnTo>
              <a:lnTo>
                <a:pt x="182" y="56"/>
              </a:lnTo>
              <a:lnTo>
                <a:pt x="182" y="54"/>
              </a:lnTo>
              <a:lnTo>
                <a:pt x="184" y="54"/>
              </a:lnTo>
              <a:lnTo>
                <a:pt x="184" y="52"/>
              </a:lnTo>
              <a:lnTo>
                <a:pt x="182" y="50"/>
              </a:lnTo>
              <a:lnTo>
                <a:pt x="180" y="50"/>
              </a:lnTo>
              <a:lnTo>
                <a:pt x="180" y="48"/>
              </a:lnTo>
              <a:lnTo>
                <a:pt x="178" y="48"/>
              </a:lnTo>
              <a:lnTo>
                <a:pt x="178" y="46"/>
              </a:lnTo>
              <a:lnTo>
                <a:pt x="180" y="44"/>
              </a:lnTo>
              <a:lnTo>
                <a:pt x="180" y="42"/>
              </a:lnTo>
              <a:lnTo>
                <a:pt x="180" y="40"/>
              </a:lnTo>
              <a:lnTo>
                <a:pt x="182" y="40"/>
              </a:lnTo>
              <a:lnTo>
                <a:pt x="184" y="38"/>
              </a:lnTo>
              <a:lnTo>
                <a:pt x="184" y="40"/>
              </a:lnTo>
              <a:lnTo>
                <a:pt x="186" y="38"/>
              </a:lnTo>
              <a:lnTo>
                <a:pt x="186" y="40"/>
              </a:lnTo>
              <a:lnTo>
                <a:pt x="186" y="42"/>
              </a:lnTo>
              <a:lnTo>
                <a:pt x="188" y="42"/>
              </a:lnTo>
              <a:lnTo>
                <a:pt x="190" y="42"/>
              </a:lnTo>
              <a:lnTo>
                <a:pt x="193" y="42"/>
              </a:lnTo>
              <a:lnTo>
                <a:pt x="193" y="40"/>
              </a:lnTo>
              <a:lnTo>
                <a:pt x="193" y="38"/>
              </a:lnTo>
              <a:lnTo>
                <a:pt x="195" y="38"/>
              </a:lnTo>
              <a:lnTo>
                <a:pt x="195" y="36"/>
              </a:lnTo>
              <a:lnTo>
                <a:pt x="195" y="34"/>
              </a:lnTo>
              <a:lnTo>
                <a:pt x="193" y="34"/>
              </a:lnTo>
              <a:lnTo>
                <a:pt x="193" y="32"/>
              </a:lnTo>
              <a:lnTo>
                <a:pt x="190" y="32"/>
              </a:lnTo>
              <a:lnTo>
                <a:pt x="190" y="30"/>
              </a:lnTo>
              <a:lnTo>
                <a:pt x="188" y="28"/>
              </a:lnTo>
              <a:lnTo>
                <a:pt x="188" y="26"/>
              </a:lnTo>
              <a:lnTo>
                <a:pt x="188" y="24"/>
              </a:lnTo>
              <a:lnTo>
                <a:pt x="190" y="22"/>
              </a:lnTo>
              <a:lnTo>
                <a:pt x="188" y="22"/>
              </a:lnTo>
              <a:lnTo>
                <a:pt x="188" y="20"/>
              </a:lnTo>
              <a:lnTo>
                <a:pt x="188" y="18"/>
              </a:lnTo>
              <a:lnTo>
                <a:pt x="190" y="18"/>
              </a:lnTo>
              <a:lnTo>
                <a:pt x="188" y="16"/>
              </a:lnTo>
              <a:lnTo>
                <a:pt x="188" y="14"/>
              </a:lnTo>
              <a:lnTo>
                <a:pt x="186" y="14"/>
              </a:lnTo>
              <a:lnTo>
                <a:pt x="186" y="12"/>
              </a:lnTo>
              <a:lnTo>
                <a:pt x="186" y="12"/>
              </a:lnTo>
              <a:lnTo>
                <a:pt x="184" y="10"/>
              </a:lnTo>
              <a:lnTo>
                <a:pt x="186" y="8"/>
              </a:lnTo>
              <a:lnTo>
                <a:pt x="186" y="6"/>
              </a:lnTo>
              <a:lnTo>
                <a:pt x="188" y="6"/>
              </a:lnTo>
              <a:lnTo>
                <a:pt x="190" y="6"/>
              </a:lnTo>
              <a:lnTo>
                <a:pt x="188" y="4"/>
              </a:lnTo>
              <a:lnTo>
                <a:pt x="193" y="4"/>
              </a:lnTo>
              <a:lnTo>
                <a:pt x="195" y="2"/>
              </a:lnTo>
              <a:lnTo>
                <a:pt x="199" y="2"/>
              </a:lnTo>
              <a:lnTo>
                <a:pt x="201" y="2"/>
              </a:lnTo>
              <a:lnTo>
                <a:pt x="203" y="2"/>
              </a:lnTo>
              <a:lnTo>
                <a:pt x="207" y="2"/>
              </a:lnTo>
              <a:lnTo>
                <a:pt x="207" y="0"/>
              </a:lnTo>
              <a:lnTo>
                <a:pt x="209" y="0"/>
              </a:lnTo>
              <a:lnTo>
                <a:pt x="209" y="2"/>
              </a:lnTo>
              <a:lnTo>
                <a:pt x="209" y="4"/>
              </a:lnTo>
              <a:lnTo>
                <a:pt x="211" y="6"/>
              </a:lnTo>
              <a:lnTo>
                <a:pt x="211" y="8"/>
              </a:lnTo>
              <a:lnTo>
                <a:pt x="213" y="10"/>
              </a:lnTo>
              <a:lnTo>
                <a:pt x="215" y="12"/>
              </a:lnTo>
              <a:lnTo>
                <a:pt x="215" y="12"/>
              </a:lnTo>
              <a:lnTo>
                <a:pt x="217" y="12"/>
              </a:lnTo>
              <a:lnTo>
                <a:pt x="219" y="14"/>
              </a:lnTo>
              <a:lnTo>
                <a:pt x="219" y="18"/>
              </a:lnTo>
              <a:lnTo>
                <a:pt x="219" y="20"/>
              </a:lnTo>
              <a:lnTo>
                <a:pt x="221" y="22"/>
              </a:lnTo>
              <a:lnTo>
                <a:pt x="221" y="24"/>
              </a:lnTo>
              <a:lnTo>
                <a:pt x="223" y="26"/>
              </a:lnTo>
              <a:lnTo>
                <a:pt x="225" y="26"/>
              </a:lnTo>
              <a:lnTo>
                <a:pt x="225" y="28"/>
              </a:lnTo>
              <a:lnTo>
                <a:pt x="227" y="28"/>
              </a:lnTo>
              <a:lnTo>
                <a:pt x="227" y="30"/>
              </a:lnTo>
              <a:lnTo>
                <a:pt x="229" y="32"/>
              </a:lnTo>
              <a:lnTo>
                <a:pt x="229" y="34"/>
              </a:lnTo>
              <a:lnTo>
                <a:pt x="229" y="36"/>
              </a:lnTo>
              <a:lnTo>
                <a:pt x="231" y="40"/>
              </a:lnTo>
              <a:lnTo>
                <a:pt x="233" y="44"/>
              </a:lnTo>
              <a:lnTo>
                <a:pt x="235" y="46"/>
              </a:lnTo>
              <a:lnTo>
                <a:pt x="237" y="46"/>
              </a:lnTo>
              <a:lnTo>
                <a:pt x="239" y="46"/>
              </a:lnTo>
              <a:lnTo>
                <a:pt x="239" y="48"/>
              </a:lnTo>
              <a:lnTo>
                <a:pt x="241" y="48"/>
              </a:lnTo>
              <a:lnTo>
                <a:pt x="241" y="50"/>
              </a:lnTo>
              <a:lnTo>
                <a:pt x="241" y="52"/>
              </a:lnTo>
              <a:lnTo>
                <a:pt x="241" y="54"/>
              </a:lnTo>
              <a:lnTo>
                <a:pt x="241" y="56"/>
              </a:lnTo>
              <a:lnTo>
                <a:pt x="239" y="58"/>
              </a:lnTo>
              <a:lnTo>
                <a:pt x="239" y="60"/>
              </a:lnTo>
              <a:lnTo>
                <a:pt x="237" y="60"/>
              </a:lnTo>
              <a:lnTo>
                <a:pt x="235" y="62"/>
              </a:lnTo>
              <a:lnTo>
                <a:pt x="235" y="64"/>
              </a:lnTo>
              <a:lnTo>
                <a:pt x="233" y="66"/>
              </a:lnTo>
              <a:lnTo>
                <a:pt x="233" y="68"/>
              </a:lnTo>
              <a:lnTo>
                <a:pt x="233" y="70"/>
              </a:lnTo>
              <a:lnTo>
                <a:pt x="235" y="72"/>
              </a:lnTo>
              <a:lnTo>
                <a:pt x="235" y="76"/>
              </a:lnTo>
              <a:lnTo>
                <a:pt x="235" y="78"/>
              </a:lnTo>
              <a:lnTo>
                <a:pt x="235" y="80"/>
              </a:lnTo>
              <a:lnTo>
                <a:pt x="235" y="82"/>
              </a:lnTo>
              <a:lnTo>
                <a:pt x="233" y="84"/>
              </a:lnTo>
              <a:lnTo>
                <a:pt x="233" y="86"/>
              </a:lnTo>
              <a:lnTo>
                <a:pt x="233" y="88"/>
              </a:lnTo>
              <a:lnTo>
                <a:pt x="231" y="88"/>
              </a:lnTo>
              <a:lnTo>
                <a:pt x="229" y="88"/>
              </a:lnTo>
              <a:lnTo>
                <a:pt x="229" y="90"/>
              </a:lnTo>
              <a:lnTo>
                <a:pt x="227" y="90"/>
              </a:lnTo>
              <a:lnTo>
                <a:pt x="225" y="90"/>
              </a:lnTo>
              <a:lnTo>
                <a:pt x="223" y="90"/>
              </a:lnTo>
              <a:lnTo>
                <a:pt x="221" y="90"/>
              </a:lnTo>
              <a:lnTo>
                <a:pt x="221" y="92"/>
              </a:lnTo>
              <a:lnTo>
                <a:pt x="223" y="94"/>
              </a:lnTo>
              <a:lnTo>
                <a:pt x="225" y="94"/>
              </a:lnTo>
              <a:lnTo>
                <a:pt x="227" y="94"/>
              </a:lnTo>
              <a:lnTo>
                <a:pt x="229" y="94"/>
              </a:lnTo>
              <a:lnTo>
                <a:pt x="229" y="92"/>
              </a:lnTo>
              <a:lnTo>
                <a:pt x="231" y="92"/>
              </a:lnTo>
              <a:lnTo>
                <a:pt x="233" y="92"/>
              </a:lnTo>
              <a:lnTo>
                <a:pt x="235" y="92"/>
              </a:lnTo>
              <a:lnTo>
                <a:pt x="237" y="92"/>
              </a:lnTo>
              <a:lnTo>
                <a:pt x="239" y="92"/>
              </a:lnTo>
              <a:lnTo>
                <a:pt x="239" y="90"/>
              </a:lnTo>
              <a:lnTo>
                <a:pt x="241" y="92"/>
              </a:lnTo>
              <a:lnTo>
                <a:pt x="243" y="90"/>
              </a:lnTo>
              <a:lnTo>
                <a:pt x="245" y="90"/>
              </a:lnTo>
              <a:lnTo>
                <a:pt x="247" y="88"/>
              </a:lnTo>
              <a:lnTo>
                <a:pt x="249" y="88"/>
              </a:lnTo>
              <a:lnTo>
                <a:pt x="251" y="88"/>
              </a:lnTo>
              <a:lnTo>
                <a:pt x="251" y="90"/>
              </a:lnTo>
              <a:lnTo>
                <a:pt x="253" y="92"/>
              </a:lnTo>
              <a:lnTo>
                <a:pt x="255" y="94"/>
              </a:lnTo>
              <a:lnTo>
                <a:pt x="257" y="96"/>
              </a:lnTo>
              <a:lnTo>
                <a:pt x="259" y="98"/>
              </a:lnTo>
              <a:lnTo>
                <a:pt x="261" y="100"/>
              </a:lnTo>
              <a:lnTo>
                <a:pt x="261" y="102"/>
              </a:lnTo>
              <a:lnTo>
                <a:pt x="261" y="104"/>
              </a:lnTo>
              <a:lnTo>
                <a:pt x="261" y="106"/>
              </a:lnTo>
              <a:lnTo>
                <a:pt x="261" y="108"/>
              </a:lnTo>
              <a:lnTo>
                <a:pt x="259" y="108"/>
              </a:lnTo>
              <a:lnTo>
                <a:pt x="257" y="108"/>
              </a:lnTo>
              <a:lnTo>
                <a:pt x="255" y="108"/>
              </a:lnTo>
              <a:lnTo>
                <a:pt x="253" y="108"/>
              </a:lnTo>
              <a:lnTo>
                <a:pt x="253" y="110"/>
              </a:lnTo>
              <a:lnTo>
                <a:pt x="251" y="112"/>
              </a:lnTo>
              <a:lnTo>
                <a:pt x="253" y="112"/>
              </a:lnTo>
              <a:lnTo>
                <a:pt x="253" y="114"/>
              </a:lnTo>
              <a:lnTo>
                <a:pt x="257" y="116"/>
              </a:lnTo>
              <a:lnTo>
                <a:pt x="259" y="116"/>
              </a:lnTo>
              <a:lnTo>
                <a:pt x="261" y="118"/>
              </a:lnTo>
              <a:lnTo>
                <a:pt x="263" y="120"/>
              </a:lnTo>
              <a:lnTo>
                <a:pt x="265" y="122"/>
              </a:lnTo>
              <a:lnTo>
                <a:pt x="267" y="124"/>
              </a:lnTo>
              <a:lnTo>
                <a:pt x="269" y="126"/>
              </a:lnTo>
              <a:lnTo>
                <a:pt x="273" y="128"/>
              </a:lnTo>
              <a:lnTo>
                <a:pt x="275" y="128"/>
              </a:lnTo>
              <a:lnTo>
                <a:pt x="277" y="130"/>
              </a:lnTo>
              <a:lnTo>
                <a:pt x="277" y="132"/>
              </a:lnTo>
              <a:lnTo>
                <a:pt x="277" y="134"/>
              </a:lnTo>
              <a:lnTo>
                <a:pt x="277" y="136"/>
              </a:lnTo>
              <a:lnTo>
                <a:pt x="277" y="138"/>
              </a:lnTo>
              <a:lnTo>
                <a:pt x="277" y="140"/>
              </a:lnTo>
              <a:lnTo>
                <a:pt x="279" y="140"/>
              </a:lnTo>
              <a:lnTo>
                <a:pt x="279" y="142"/>
              </a:lnTo>
              <a:lnTo>
                <a:pt x="279" y="144"/>
              </a:lnTo>
              <a:lnTo>
                <a:pt x="277" y="146"/>
              </a:lnTo>
              <a:lnTo>
                <a:pt x="277" y="148"/>
              </a:lnTo>
              <a:lnTo>
                <a:pt x="275" y="148"/>
              </a:lnTo>
              <a:lnTo>
                <a:pt x="273" y="148"/>
              </a:lnTo>
              <a:lnTo>
                <a:pt x="271" y="150"/>
              </a:lnTo>
              <a:lnTo>
                <a:pt x="269" y="152"/>
              </a:lnTo>
              <a:lnTo>
                <a:pt x="269" y="154"/>
              </a:lnTo>
              <a:lnTo>
                <a:pt x="269" y="156"/>
              </a:lnTo>
              <a:lnTo>
                <a:pt x="271" y="156"/>
              </a:lnTo>
              <a:lnTo>
                <a:pt x="269" y="156"/>
              </a:lnTo>
              <a:lnTo>
                <a:pt x="269" y="158"/>
              </a:lnTo>
              <a:lnTo>
                <a:pt x="269" y="160"/>
              </a:lnTo>
              <a:lnTo>
                <a:pt x="269" y="162"/>
              </a:lnTo>
              <a:lnTo>
                <a:pt x="271" y="164"/>
              </a:lnTo>
              <a:lnTo>
                <a:pt x="271" y="166"/>
              </a:lnTo>
              <a:lnTo>
                <a:pt x="273" y="168"/>
              </a:lnTo>
              <a:lnTo>
                <a:pt x="273" y="170"/>
              </a:lnTo>
              <a:lnTo>
                <a:pt x="273" y="172"/>
              </a:lnTo>
              <a:lnTo>
                <a:pt x="271" y="174"/>
              </a:lnTo>
              <a:lnTo>
                <a:pt x="271" y="176"/>
              </a:lnTo>
              <a:lnTo>
                <a:pt x="269" y="176"/>
              </a:lnTo>
              <a:lnTo>
                <a:pt x="269" y="178"/>
              </a:lnTo>
              <a:lnTo>
                <a:pt x="265" y="178"/>
              </a:lnTo>
              <a:lnTo>
                <a:pt x="263" y="180"/>
              </a:lnTo>
              <a:lnTo>
                <a:pt x="263" y="180"/>
              </a:lnTo>
              <a:lnTo>
                <a:pt x="259" y="182"/>
              </a:lnTo>
              <a:lnTo>
                <a:pt x="257" y="182"/>
              </a:lnTo>
              <a:lnTo>
                <a:pt x="253" y="184"/>
              </a:lnTo>
              <a:lnTo>
                <a:pt x="251" y="184"/>
              </a:lnTo>
              <a:lnTo>
                <a:pt x="249" y="184"/>
              </a:lnTo>
              <a:lnTo>
                <a:pt x="247" y="186"/>
              </a:lnTo>
              <a:lnTo>
                <a:pt x="245" y="186"/>
              </a:lnTo>
              <a:lnTo>
                <a:pt x="243" y="188"/>
              </a:lnTo>
              <a:lnTo>
                <a:pt x="241" y="190"/>
              </a:lnTo>
              <a:lnTo>
                <a:pt x="239" y="192"/>
              </a:lnTo>
              <a:lnTo>
                <a:pt x="239" y="194"/>
              </a:lnTo>
              <a:lnTo>
                <a:pt x="239" y="196"/>
              </a:lnTo>
              <a:lnTo>
                <a:pt x="239" y="198"/>
              </a:lnTo>
              <a:lnTo>
                <a:pt x="237" y="202"/>
              </a:lnTo>
              <a:lnTo>
                <a:pt x="237" y="204"/>
              </a:lnTo>
              <a:lnTo>
                <a:pt x="239" y="204"/>
              </a:lnTo>
              <a:lnTo>
                <a:pt x="239" y="206"/>
              </a:lnTo>
              <a:lnTo>
                <a:pt x="237" y="208"/>
              </a:lnTo>
              <a:lnTo>
                <a:pt x="237" y="210"/>
              </a:lnTo>
              <a:lnTo>
                <a:pt x="235" y="210"/>
              </a:lnTo>
              <a:lnTo>
                <a:pt x="233" y="212"/>
              </a:lnTo>
              <a:lnTo>
                <a:pt x="231" y="212"/>
              </a:lnTo>
              <a:lnTo>
                <a:pt x="229" y="214"/>
              </a:lnTo>
              <a:lnTo>
                <a:pt x="229" y="216"/>
              </a:lnTo>
              <a:lnTo>
                <a:pt x="229" y="218"/>
              </a:lnTo>
              <a:lnTo>
                <a:pt x="227" y="220"/>
              </a:lnTo>
              <a:lnTo>
                <a:pt x="227" y="222"/>
              </a:lnTo>
              <a:lnTo>
                <a:pt x="225" y="222"/>
              </a:lnTo>
              <a:lnTo>
                <a:pt x="223" y="224"/>
              </a:lnTo>
              <a:lnTo>
                <a:pt x="221" y="226"/>
              </a:lnTo>
              <a:lnTo>
                <a:pt x="221" y="228"/>
              </a:lnTo>
              <a:lnTo>
                <a:pt x="221" y="230"/>
              </a:lnTo>
              <a:lnTo>
                <a:pt x="221" y="232"/>
              </a:lnTo>
              <a:lnTo>
                <a:pt x="221" y="234"/>
              </a:lnTo>
              <a:lnTo>
                <a:pt x="219" y="234"/>
              </a:lnTo>
              <a:lnTo>
                <a:pt x="217" y="238"/>
              </a:lnTo>
              <a:lnTo>
                <a:pt x="217" y="240"/>
              </a:lnTo>
              <a:lnTo>
                <a:pt x="215" y="242"/>
              </a:lnTo>
              <a:lnTo>
                <a:pt x="215" y="244"/>
              </a:lnTo>
              <a:lnTo>
                <a:pt x="215" y="244"/>
              </a:lnTo>
              <a:lnTo>
                <a:pt x="215" y="246"/>
              </a:lnTo>
              <a:lnTo>
                <a:pt x="215" y="248"/>
              </a:lnTo>
              <a:lnTo>
                <a:pt x="215" y="250"/>
              </a:lnTo>
              <a:lnTo>
                <a:pt x="215" y="252"/>
              </a:lnTo>
              <a:lnTo>
                <a:pt x="215" y="252"/>
              </a:lnTo>
              <a:lnTo>
                <a:pt x="217" y="252"/>
              </a:lnTo>
              <a:lnTo>
                <a:pt x="219" y="254"/>
              </a:lnTo>
              <a:lnTo>
                <a:pt x="221" y="256"/>
              </a:lnTo>
              <a:lnTo>
                <a:pt x="221" y="258"/>
              </a:lnTo>
              <a:lnTo>
                <a:pt x="223" y="260"/>
              </a:lnTo>
              <a:lnTo>
                <a:pt x="223" y="264"/>
              </a:lnTo>
              <a:lnTo>
                <a:pt x="223" y="266"/>
              </a:lnTo>
              <a:lnTo>
                <a:pt x="223" y="268"/>
              </a:lnTo>
              <a:lnTo>
                <a:pt x="223" y="270"/>
              </a:lnTo>
              <a:lnTo>
                <a:pt x="221" y="270"/>
              </a:lnTo>
              <a:lnTo>
                <a:pt x="221" y="272"/>
              </a:lnTo>
              <a:lnTo>
                <a:pt x="221" y="274"/>
              </a:lnTo>
              <a:lnTo>
                <a:pt x="221" y="276"/>
              </a:lnTo>
              <a:lnTo>
                <a:pt x="219" y="276"/>
              </a:lnTo>
              <a:lnTo>
                <a:pt x="219" y="278"/>
              </a:lnTo>
              <a:lnTo>
                <a:pt x="219" y="280"/>
              </a:lnTo>
              <a:lnTo>
                <a:pt x="219" y="282"/>
              </a:lnTo>
              <a:lnTo>
                <a:pt x="221" y="284"/>
              </a:lnTo>
              <a:lnTo>
                <a:pt x="221" y="286"/>
              </a:lnTo>
              <a:lnTo>
                <a:pt x="221" y="288"/>
              </a:lnTo>
              <a:lnTo>
                <a:pt x="221" y="290"/>
              </a:lnTo>
              <a:lnTo>
                <a:pt x="219" y="290"/>
              </a:lnTo>
              <a:lnTo>
                <a:pt x="217" y="290"/>
              </a:lnTo>
              <a:lnTo>
                <a:pt x="211" y="288"/>
              </a:lnTo>
              <a:lnTo>
                <a:pt x="209" y="288"/>
              </a:lnTo>
              <a:lnTo>
                <a:pt x="207" y="288"/>
              </a:lnTo>
              <a:lnTo>
                <a:pt x="203" y="286"/>
              </a:lnTo>
              <a:lnTo>
                <a:pt x="201" y="286"/>
              </a:lnTo>
              <a:lnTo>
                <a:pt x="197" y="286"/>
              </a:lnTo>
              <a:lnTo>
                <a:pt x="195" y="284"/>
              </a:lnTo>
              <a:lnTo>
                <a:pt x="186" y="282"/>
              </a:lnTo>
              <a:lnTo>
                <a:pt x="182" y="282"/>
              </a:lnTo>
              <a:lnTo>
                <a:pt x="176" y="280"/>
              </a:lnTo>
              <a:lnTo>
                <a:pt x="172" y="280"/>
              </a:lnTo>
              <a:lnTo>
                <a:pt x="162" y="278"/>
              </a:lnTo>
              <a:lnTo>
                <a:pt x="154" y="276"/>
              </a:lnTo>
              <a:lnTo>
                <a:pt x="148" y="274"/>
              </a:lnTo>
              <a:lnTo>
                <a:pt x="132" y="272"/>
              </a:lnTo>
              <a:lnTo>
                <a:pt x="126" y="270"/>
              </a:lnTo>
              <a:lnTo>
                <a:pt x="122" y="270"/>
              </a:lnTo>
              <a:lnTo>
                <a:pt x="118" y="268"/>
              </a:lnTo>
              <a:lnTo>
                <a:pt x="116" y="268"/>
              </a:lnTo>
              <a:lnTo>
                <a:pt x="112" y="266"/>
              </a:lnTo>
              <a:lnTo>
                <a:pt x="110" y="266"/>
              </a:lnTo>
              <a:lnTo>
                <a:pt x="102" y="264"/>
              </a:lnTo>
              <a:lnTo>
                <a:pt x="100" y="264"/>
              </a:lnTo>
              <a:lnTo>
                <a:pt x="98" y="264"/>
              </a:lnTo>
              <a:lnTo>
                <a:pt x="96" y="262"/>
              </a:lnTo>
              <a:lnTo>
                <a:pt x="94" y="262"/>
              </a:lnTo>
              <a:lnTo>
                <a:pt x="90" y="262"/>
              </a:lnTo>
              <a:lnTo>
                <a:pt x="78" y="258"/>
              </a:lnTo>
              <a:lnTo>
                <a:pt x="74" y="258"/>
              </a:lnTo>
              <a:lnTo>
                <a:pt x="70" y="256"/>
              </a:lnTo>
              <a:lnTo>
                <a:pt x="56" y="254"/>
              </a:lnTo>
              <a:lnTo>
                <a:pt x="52" y="252"/>
              </a:lnTo>
              <a:lnTo>
                <a:pt x="50" y="252"/>
              </a:lnTo>
              <a:lnTo>
                <a:pt x="48" y="252"/>
              </a:lnTo>
              <a:lnTo>
                <a:pt x="44" y="252"/>
              </a:lnTo>
              <a:lnTo>
                <a:pt x="42" y="252"/>
              </a:lnTo>
              <a:lnTo>
                <a:pt x="42" y="252"/>
              </a:lnTo>
              <a:lnTo>
                <a:pt x="40" y="252"/>
              </a:lnTo>
              <a:lnTo>
                <a:pt x="36" y="252"/>
              </a:lnTo>
              <a:lnTo>
                <a:pt x="30" y="250"/>
              </a:lnTo>
              <a:lnTo>
                <a:pt x="26" y="250"/>
              </a:lnTo>
              <a:lnTo>
                <a:pt x="24" y="250"/>
              </a:lnTo>
              <a:lnTo>
                <a:pt x="22" y="248"/>
              </a:lnTo>
              <a:lnTo>
                <a:pt x="20" y="248"/>
              </a:lnTo>
              <a:lnTo>
                <a:pt x="12" y="246"/>
              </a:lnTo>
              <a:lnTo>
                <a:pt x="6" y="244"/>
              </a:lnTo>
              <a:lnTo>
                <a:pt x="0" y="244"/>
              </a:lnTo>
              <a:lnTo>
                <a:pt x="2" y="24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46922</xdr:colOff>
      <xdr:row>11</xdr:row>
      <xdr:rowOff>93252</xdr:rowOff>
    </xdr:from>
    <xdr:to>
      <xdr:col>11</xdr:col>
      <xdr:colOff>259909</xdr:colOff>
      <xdr:row>13</xdr:row>
      <xdr:rowOff>59789</xdr:rowOff>
    </xdr:to>
    <xdr:sp macro="" textlink="">
      <xdr:nvSpPr>
        <xdr:cNvPr id="173" name="shape06235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6979005" y="2231085"/>
          <a:ext cx="212987" cy="368704"/>
        </a:xfrm>
        <a:custGeom>
          <a:avLst/>
          <a:gdLst>
            <a:gd name="T0" fmla="*/ 2 w 144"/>
            <a:gd name="T1" fmla="*/ 14 h 244"/>
            <a:gd name="T2" fmla="*/ 6 w 144"/>
            <a:gd name="T3" fmla="*/ 12 h 244"/>
            <a:gd name="T4" fmla="*/ 8 w 144"/>
            <a:gd name="T5" fmla="*/ 8 h 244"/>
            <a:gd name="T6" fmla="*/ 12 w 144"/>
            <a:gd name="T7" fmla="*/ 6 h 244"/>
            <a:gd name="T8" fmla="*/ 16 w 144"/>
            <a:gd name="T9" fmla="*/ 4 h 244"/>
            <a:gd name="T10" fmla="*/ 18 w 144"/>
            <a:gd name="T11" fmla="*/ 0 h 244"/>
            <a:gd name="T12" fmla="*/ 28 w 144"/>
            <a:gd name="T13" fmla="*/ 0 h 244"/>
            <a:gd name="T14" fmla="*/ 38 w 144"/>
            <a:gd name="T15" fmla="*/ 0 h 244"/>
            <a:gd name="T16" fmla="*/ 44 w 144"/>
            <a:gd name="T17" fmla="*/ 0 h 244"/>
            <a:gd name="T18" fmla="*/ 54 w 144"/>
            <a:gd name="T19" fmla="*/ 0 h 244"/>
            <a:gd name="T20" fmla="*/ 66 w 144"/>
            <a:gd name="T21" fmla="*/ 0 h 244"/>
            <a:gd name="T22" fmla="*/ 72 w 144"/>
            <a:gd name="T23" fmla="*/ 2 h 244"/>
            <a:gd name="T24" fmla="*/ 92 w 144"/>
            <a:gd name="T25" fmla="*/ 6 h 244"/>
            <a:gd name="T26" fmla="*/ 102 w 144"/>
            <a:gd name="T27" fmla="*/ 8 h 244"/>
            <a:gd name="T28" fmla="*/ 128 w 144"/>
            <a:gd name="T29" fmla="*/ 8 h 244"/>
            <a:gd name="T30" fmla="*/ 138 w 144"/>
            <a:gd name="T31" fmla="*/ 8 h 244"/>
            <a:gd name="T32" fmla="*/ 144 w 144"/>
            <a:gd name="T33" fmla="*/ 8 h 244"/>
            <a:gd name="T34" fmla="*/ 144 w 144"/>
            <a:gd name="T35" fmla="*/ 16 h 244"/>
            <a:gd name="T36" fmla="*/ 144 w 144"/>
            <a:gd name="T37" fmla="*/ 34 h 244"/>
            <a:gd name="T38" fmla="*/ 144 w 144"/>
            <a:gd name="T39" fmla="*/ 46 h 244"/>
            <a:gd name="T40" fmla="*/ 144 w 144"/>
            <a:gd name="T41" fmla="*/ 56 h 244"/>
            <a:gd name="T42" fmla="*/ 142 w 144"/>
            <a:gd name="T43" fmla="*/ 72 h 244"/>
            <a:gd name="T44" fmla="*/ 142 w 144"/>
            <a:gd name="T45" fmla="*/ 90 h 244"/>
            <a:gd name="T46" fmla="*/ 140 w 144"/>
            <a:gd name="T47" fmla="*/ 112 h 244"/>
            <a:gd name="T48" fmla="*/ 138 w 144"/>
            <a:gd name="T49" fmla="*/ 136 h 244"/>
            <a:gd name="T50" fmla="*/ 138 w 144"/>
            <a:gd name="T51" fmla="*/ 142 h 244"/>
            <a:gd name="T52" fmla="*/ 138 w 144"/>
            <a:gd name="T53" fmla="*/ 152 h 244"/>
            <a:gd name="T54" fmla="*/ 136 w 144"/>
            <a:gd name="T55" fmla="*/ 180 h 244"/>
            <a:gd name="T56" fmla="*/ 134 w 144"/>
            <a:gd name="T57" fmla="*/ 190 h 244"/>
            <a:gd name="T58" fmla="*/ 130 w 144"/>
            <a:gd name="T59" fmla="*/ 208 h 244"/>
            <a:gd name="T60" fmla="*/ 128 w 144"/>
            <a:gd name="T61" fmla="*/ 216 h 244"/>
            <a:gd name="T62" fmla="*/ 124 w 144"/>
            <a:gd name="T63" fmla="*/ 242 h 244"/>
            <a:gd name="T64" fmla="*/ 114 w 144"/>
            <a:gd name="T65" fmla="*/ 242 h 244"/>
            <a:gd name="T66" fmla="*/ 106 w 144"/>
            <a:gd name="T67" fmla="*/ 240 h 244"/>
            <a:gd name="T68" fmla="*/ 84 w 144"/>
            <a:gd name="T69" fmla="*/ 232 h 244"/>
            <a:gd name="T70" fmla="*/ 58 w 144"/>
            <a:gd name="T71" fmla="*/ 226 h 244"/>
            <a:gd name="T72" fmla="*/ 44 w 144"/>
            <a:gd name="T73" fmla="*/ 224 h 244"/>
            <a:gd name="T74" fmla="*/ 32 w 144"/>
            <a:gd name="T75" fmla="*/ 222 h 244"/>
            <a:gd name="T76" fmla="*/ 26 w 144"/>
            <a:gd name="T77" fmla="*/ 220 h 244"/>
            <a:gd name="T78" fmla="*/ 18 w 144"/>
            <a:gd name="T79" fmla="*/ 220 h 244"/>
            <a:gd name="T80" fmla="*/ 14 w 144"/>
            <a:gd name="T81" fmla="*/ 206 h 244"/>
            <a:gd name="T82" fmla="*/ 12 w 144"/>
            <a:gd name="T83" fmla="*/ 174 h 244"/>
            <a:gd name="T84" fmla="*/ 8 w 144"/>
            <a:gd name="T85" fmla="*/ 110 h 244"/>
            <a:gd name="T86" fmla="*/ 0 w 144"/>
            <a:gd name="T87" fmla="*/ 34 h 244"/>
            <a:gd name="T88" fmla="*/ 0 w 144"/>
            <a:gd name="T89" fmla="*/ 16 h 2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144" h="244">
              <a:moveTo>
                <a:pt x="0" y="16"/>
              </a:moveTo>
              <a:lnTo>
                <a:pt x="2" y="16"/>
              </a:lnTo>
              <a:lnTo>
                <a:pt x="2" y="14"/>
              </a:lnTo>
              <a:lnTo>
                <a:pt x="4" y="14"/>
              </a:lnTo>
              <a:lnTo>
                <a:pt x="6" y="14"/>
              </a:lnTo>
              <a:lnTo>
                <a:pt x="6" y="12"/>
              </a:lnTo>
              <a:lnTo>
                <a:pt x="8" y="12"/>
              </a:lnTo>
              <a:lnTo>
                <a:pt x="8" y="10"/>
              </a:lnTo>
              <a:lnTo>
                <a:pt x="8" y="8"/>
              </a:lnTo>
              <a:lnTo>
                <a:pt x="10" y="8"/>
              </a:lnTo>
              <a:lnTo>
                <a:pt x="12" y="8"/>
              </a:lnTo>
              <a:lnTo>
                <a:pt x="12" y="6"/>
              </a:lnTo>
              <a:lnTo>
                <a:pt x="14" y="6"/>
              </a:lnTo>
              <a:lnTo>
                <a:pt x="14" y="4"/>
              </a:lnTo>
              <a:lnTo>
                <a:pt x="16" y="4"/>
              </a:lnTo>
              <a:lnTo>
                <a:pt x="16" y="2"/>
              </a:lnTo>
              <a:lnTo>
                <a:pt x="18" y="0"/>
              </a:lnTo>
              <a:lnTo>
                <a:pt x="18" y="0"/>
              </a:lnTo>
              <a:lnTo>
                <a:pt x="20" y="0"/>
              </a:lnTo>
              <a:lnTo>
                <a:pt x="24" y="0"/>
              </a:lnTo>
              <a:lnTo>
                <a:pt x="28" y="0"/>
              </a:lnTo>
              <a:lnTo>
                <a:pt x="32" y="0"/>
              </a:lnTo>
              <a:lnTo>
                <a:pt x="34" y="0"/>
              </a:lnTo>
              <a:lnTo>
                <a:pt x="38" y="0"/>
              </a:lnTo>
              <a:lnTo>
                <a:pt x="40" y="0"/>
              </a:lnTo>
              <a:lnTo>
                <a:pt x="42" y="0"/>
              </a:lnTo>
              <a:lnTo>
                <a:pt x="44" y="0"/>
              </a:lnTo>
              <a:lnTo>
                <a:pt x="48" y="0"/>
              </a:lnTo>
              <a:lnTo>
                <a:pt x="50" y="0"/>
              </a:lnTo>
              <a:lnTo>
                <a:pt x="54" y="0"/>
              </a:lnTo>
              <a:lnTo>
                <a:pt x="62" y="0"/>
              </a:lnTo>
              <a:lnTo>
                <a:pt x="64" y="0"/>
              </a:lnTo>
              <a:lnTo>
                <a:pt x="66" y="0"/>
              </a:lnTo>
              <a:lnTo>
                <a:pt x="66" y="0"/>
              </a:lnTo>
              <a:lnTo>
                <a:pt x="70" y="0"/>
              </a:lnTo>
              <a:lnTo>
                <a:pt x="72" y="2"/>
              </a:lnTo>
              <a:lnTo>
                <a:pt x="76" y="2"/>
              </a:lnTo>
              <a:lnTo>
                <a:pt x="80" y="4"/>
              </a:lnTo>
              <a:lnTo>
                <a:pt x="92" y="6"/>
              </a:lnTo>
              <a:lnTo>
                <a:pt x="98" y="8"/>
              </a:lnTo>
              <a:lnTo>
                <a:pt x="100" y="8"/>
              </a:lnTo>
              <a:lnTo>
                <a:pt x="102" y="8"/>
              </a:lnTo>
              <a:lnTo>
                <a:pt x="106" y="8"/>
              </a:lnTo>
              <a:lnTo>
                <a:pt x="122" y="8"/>
              </a:lnTo>
              <a:lnTo>
                <a:pt x="128" y="8"/>
              </a:lnTo>
              <a:lnTo>
                <a:pt x="134" y="8"/>
              </a:lnTo>
              <a:lnTo>
                <a:pt x="136" y="8"/>
              </a:lnTo>
              <a:lnTo>
                <a:pt x="138" y="8"/>
              </a:lnTo>
              <a:lnTo>
                <a:pt x="140" y="8"/>
              </a:lnTo>
              <a:lnTo>
                <a:pt x="142" y="8"/>
              </a:lnTo>
              <a:lnTo>
                <a:pt x="144" y="8"/>
              </a:lnTo>
              <a:lnTo>
                <a:pt x="144" y="10"/>
              </a:lnTo>
              <a:lnTo>
                <a:pt x="144" y="14"/>
              </a:lnTo>
              <a:lnTo>
                <a:pt x="144" y="16"/>
              </a:lnTo>
              <a:lnTo>
                <a:pt x="144" y="18"/>
              </a:lnTo>
              <a:lnTo>
                <a:pt x="144" y="20"/>
              </a:lnTo>
              <a:lnTo>
                <a:pt x="144" y="34"/>
              </a:lnTo>
              <a:lnTo>
                <a:pt x="144" y="38"/>
              </a:lnTo>
              <a:lnTo>
                <a:pt x="144" y="44"/>
              </a:lnTo>
              <a:lnTo>
                <a:pt x="144" y="46"/>
              </a:lnTo>
              <a:lnTo>
                <a:pt x="144" y="48"/>
              </a:lnTo>
              <a:lnTo>
                <a:pt x="144" y="52"/>
              </a:lnTo>
              <a:lnTo>
                <a:pt x="144" y="56"/>
              </a:lnTo>
              <a:lnTo>
                <a:pt x="144" y="68"/>
              </a:lnTo>
              <a:lnTo>
                <a:pt x="142" y="70"/>
              </a:lnTo>
              <a:lnTo>
                <a:pt x="142" y="72"/>
              </a:lnTo>
              <a:lnTo>
                <a:pt x="142" y="84"/>
              </a:lnTo>
              <a:lnTo>
                <a:pt x="142" y="88"/>
              </a:lnTo>
              <a:lnTo>
                <a:pt x="142" y="90"/>
              </a:lnTo>
              <a:lnTo>
                <a:pt x="142" y="92"/>
              </a:lnTo>
              <a:lnTo>
                <a:pt x="142" y="96"/>
              </a:lnTo>
              <a:lnTo>
                <a:pt x="140" y="112"/>
              </a:lnTo>
              <a:lnTo>
                <a:pt x="140" y="124"/>
              </a:lnTo>
              <a:lnTo>
                <a:pt x="138" y="132"/>
              </a:lnTo>
              <a:lnTo>
                <a:pt x="138" y="136"/>
              </a:lnTo>
              <a:lnTo>
                <a:pt x="138" y="138"/>
              </a:lnTo>
              <a:lnTo>
                <a:pt x="138" y="140"/>
              </a:lnTo>
              <a:lnTo>
                <a:pt x="138" y="142"/>
              </a:lnTo>
              <a:lnTo>
                <a:pt x="138" y="146"/>
              </a:lnTo>
              <a:lnTo>
                <a:pt x="138" y="148"/>
              </a:lnTo>
              <a:lnTo>
                <a:pt x="138" y="152"/>
              </a:lnTo>
              <a:lnTo>
                <a:pt x="138" y="154"/>
              </a:lnTo>
              <a:lnTo>
                <a:pt x="136" y="174"/>
              </a:lnTo>
              <a:lnTo>
                <a:pt x="136" y="180"/>
              </a:lnTo>
              <a:lnTo>
                <a:pt x="136" y="182"/>
              </a:lnTo>
              <a:lnTo>
                <a:pt x="134" y="186"/>
              </a:lnTo>
              <a:lnTo>
                <a:pt x="134" y="190"/>
              </a:lnTo>
              <a:lnTo>
                <a:pt x="134" y="192"/>
              </a:lnTo>
              <a:lnTo>
                <a:pt x="130" y="206"/>
              </a:lnTo>
              <a:lnTo>
                <a:pt x="130" y="208"/>
              </a:lnTo>
              <a:lnTo>
                <a:pt x="130" y="210"/>
              </a:lnTo>
              <a:lnTo>
                <a:pt x="130" y="212"/>
              </a:lnTo>
              <a:lnTo>
                <a:pt x="128" y="216"/>
              </a:lnTo>
              <a:lnTo>
                <a:pt x="126" y="228"/>
              </a:lnTo>
              <a:lnTo>
                <a:pt x="124" y="238"/>
              </a:lnTo>
              <a:lnTo>
                <a:pt x="124" y="242"/>
              </a:lnTo>
              <a:lnTo>
                <a:pt x="124" y="244"/>
              </a:lnTo>
              <a:lnTo>
                <a:pt x="120" y="244"/>
              </a:lnTo>
              <a:lnTo>
                <a:pt x="114" y="242"/>
              </a:lnTo>
              <a:lnTo>
                <a:pt x="112" y="242"/>
              </a:lnTo>
              <a:lnTo>
                <a:pt x="110" y="242"/>
              </a:lnTo>
              <a:lnTo>
                <a:pt x="106" y="240"/>
              </a:lnTo>
              <a:lnTo>
                <a:pt x="100" y="238"/>
              </a:lnTo>
              <a:lnTo>
                <a:pt x="88" y="234"/>
              </a:lnTo>
              <a:lnTo>
                <a:pt x="84" y="232"/>
              </a:lnTo>
              <a:lnTo>
                <a:pt x="78" y="232"/>
              </a:lnTo>
              <a:lnTo>
                <a:pt x="62" y="228"/>
              </a:lnTo>
              <a:lnTo>
                <a:pt x="58" y="226"/>
              </a:lnTo>
              <a:lnTo>
                <a:pt x="54" y="226"/>
              </a:lnTo>
              <a:lnTo>
                <a:pt x="46" y="224"/>
              </a:lnTo>
              <a:lnTo>
                <a:pt x="44" y="224"/>
              </a:lnTo>
              <a:lnTo>
                <a:pt x="42" y="224"/>
              </a:lnTo>
              <a:lnTo>
                <a:pt x="34" y="222"/>
              </a:lnTo>
              <a:lnTo>
                <a:pt x="32" y="222"/>
              </a:lnTo>
              <a:lnTo>
                <a:pt x="30" y="222"/>
              </a:lnTo>
              <a:lnTo>
                <a:pt x="28" y="222"/>
              </a:lnTo>
              <a:lnTo>
                <a:pt x="26" y="220"/>
              </a:lnTo>
              <a:lnTo>
                <a:pt x="20" y="220"/>
              </a:lnTo>
              <a:lnTo>
                <a:pt x="18" y="220"/>
              </a:lnTo>
              <a:lnTo>
                <a:pt x="18" y="220"/>
              </a:lnTo>
              <a:lnTo>
                <a:pt x="16" y="220"/>
              </a:lnTo>
              <a:lnTo>
                <a:pt x="16" y="218"/>
              </a:lnTo>
              <a:lnTo>
                <a:pt x="14" y="206"/>
              </a:lnTo>
              <a:lnTo>
                <a:pt x="12" y="186"/>
              </a:lnTo>
              <a:lnTo>
                <a:pt x="12" y="178"/>
              </a:lnTo>
              <a:lnTo>
                <a:pt x="12" y="174"/>
              </a:lnTo>
              <a:lnTo>
                <a:pt x="12" y="164"/>
              </a:lnTo>
              <a:lnTo>
                <a:pt x="10" y="144"/>
              </a:lnTo>
              <a:lnTo>
                <a:pt x="8" y="110"/>
              </a:lnTo>
              <a:lnTo>
                <a:pt x="2" y="42"/>
              </a:lnTo>
              <a:lnTo>
                <a:pt x="2" y="34"/>
              </a:lnTo>
              <a:lnTo>
                <a:pt x="0" y="34"/>
              </a:lnTo>
              <a:lnTo>
                <a:pt x="0" y="26"/>
              </a:lnTo>
              <a:lnTo>
                <a:pt x="2" y="2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416986</xdr:colOff>
      <xdr:row>11</xdr:row>
      <xdr:rowOff>81162</xdr:rowOff>
    </xdr:from>
    <xdr:to>
      <xdr:col>10</xdr:col>
      <xdr:colOff>934976</xdr:colOff>
      <xdr:row>13</xdr:row>
      <xdr:rowOff>168586</xdr:rowOff>
    </xdr:to>
    <xdr:sp macro="" textlink="">
      <xdr:nvSpPr>
        <xdr:cNvPr id="174" name="shape0623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6216653" y="2218995"/>
          <a:ext cx="517990" cy="489591"/>
        </a:xfrm>
        <a:custGeom>
          <a:avLst/>
          <a:gdLst>
            <a:gd name="T0" fmla="*/ 45 w 353"/>
            <a:gd name="T1" fmla="*/ 28 h 324"/>
            <a:gd name="T2" fmla="*/ 129 w 353"/>
            <a:gd name="T3" fmla="*/ 14 h 324"/>
            <a:gd name="T4" fmla="*/ 159 w 353"/>
            <a:gd name="T5" fmla="*/ 10 h 324"/>
            <a:gd name="T6" fmla="*/ 183 w 353"/>
            <a:gd name="T7" fmla="*/ 6 h 324"/>
            <a:gd name="T8" fmla="*/ 213 w 353"/>
            <a:gd name="T9" fmla="*/ 0 h 324"/>
            <a:gd name="T10" fmla="*/ 225 w 353"/>
            <a:gd name="T11" fmla="*/ 8 h 324"/>
            <a:gd name="T12" fmla="*/ 223 w 353"/>
            <a:gd name="T13" fmla="*/ 22 h 324"/>
            <a:gd name="T14" fmla="*/ 219 w 353"/>
            <a:gd name="T15" fmla="*/ 28 h 324"/>
            <a:gd name="T16" fmla="*/ 219 w 353"/>
            <a:gd name="T17" fmla="*/ 46 h 324"/>
            <a:gd name="T18" fmla="*/ 215 w 353"/>
            <a:gd name="T19" fmla="*/ 68 h 324"/>
            <a:gd name="T20" fmla="*/ 213 w 353"/>
            <a:gd name="T21" fmla="*/ 80 h 324"/>
            <a:gd name="T22" fmla="*/ 227 w 353"/>
            <a:gd name="T23" fmla="*/ 96 h 324"/>
            <a:gd name="T24" fmla="*/ 221 w 353"/>
            <a:gd name="T25" fmla="*/ 108 h 324"/>
            <a:gd name="T26" fmla="*/ 239 w 353"/>
            <a:gd name="T27" fmla="*/ 110 h 324"/>
            <a:gd name="T28" fmla="*/ 251 w 353"/>
            <a:gd name="T29" fmla="*/ 114 h 324"/>
            <a:gd name="T30" fmla="*/ 265 w 353"/>
            <a:gd name="T31" fmla="*/ 120 h 324"/>
            <a:gd name="T32" fmla="*/ 285 w 353"/>
            <a:gd name="T33" fmla="*/ 148 h 324"/>
            <a:gd name="T34" fmla="*/ 293 w 353"/>
            <a:gd name="T35" fmla="*/ 162 h 324"/>
            <a:gd name="T36" fmla="*/ 299 w 353"/>
            <a:gd name="T37" fmla="*/ 174 h 324"/>
            <a:gd name="T38" fmla="*/ 301 w 353"/>
            <a:gd name="T39" fmla="*/ 188 h 324"/>
            <a:gd name="T40" fmla="*/ 305 w 353"/>
            <a:gd name="T41" fmla="*/ 200 h 324"/>
            <a:gd name="T42" fmla="*/ 305 w 353"/>
            <a:gd name="T43" fmla="*/ 210 h 324"/>
            <a:gd name="T44" fmla="*/ 313 w 353"/>
            <a:gd name="T45" fmla="*/ 224 h 324"/>
            <a:gd name="T46" fmla="*/ 311 w 353"/>
            <a:gd name="T47" fmla="*/ 242 h 324"/>
            <a:gd name="T48" fmla="*/ 309 w 353"/>
            <a:gd name="T49" fmla="*/ 252 h 324"/>
            <a:gd name="T50" fmla="*/ 319 w 353"/>
            <a:gd name="T51" fmla="*/ 264 h 324"/>
            <a:gd name="T52" fmla="*/ 323 w 353"/>
            <a:gd name="T53" fmla="*/ 276 h 324"/>
            <a:gd name="T54" fmla="*/ 327 w 353"/>
            <a:gd name="T55" fmla="*/ 290 h 324"/>
            <a:gd name="T56" fmla="*/ 341 w 353"/>
            <a:gd name="T57" fmla="*/ 292 h 324"/>
            <a:gd name="T58" fmla="*/ 343 w 353"/>
            <a:gd name="T59" fmla="*/ 308 h 324"/>
            <a:gd name="T60" fmla="*/ 351 w 353"/>
            <a:gd name="T61" fmla="*/ 312 h 324"/>
            <a:gd name="T62" fmla="*/ 347 w 353"/>
            <a:gd name="T63" fmla="*/ 310 h 324"/>
            <a:gd name="T64" fmla="*/ 337 w 353"/>
            <a:gd name="T65" fmla="*/ 316 h 324"/>
            <a:gd name="T66" fmla="*/ 325 w 353"/>
            <a:gd name="T67" fmla="*/ 316 h 324"/>
            <a:gd name="T68" fmla="*/ 313 w 353"/>
            <a:gd name="T69" fmla="*/ 324 h 324"/>
            <a:gd name="T70" fmla="*/ 303 w 353"/>
            <a:gd name="T71" fmla="*/ 316 h 324"/>
            <a:gd name="T72" fmla="*/ 295 w 353"/>
            <a:gd name="T73" fmla="*/ 316 h 324"/>
            <a:gd name="T74" fmla="*/ 289 w 353"/>
            <a:gd name="T75" fmla="*/ 312 h 324"/>
            <a:gd name="T76" fmla="*/ 281 w 353"/>
            <a:gd name="T77" fmla="*/ 314 h 324"/>
            <a:gd name="T78" fmla="*/ 279 w 353"/>
            <a:gd name="T79" fmla="*/ 310 h 324"/>
            <a:gd name="T80" fmla="*/ 267 w 353"/>
            <a:gd name="T81" fmla="*/ 306 h 324"/>
            <a:gd name="T82" fmla="*/ 253 w 353"/>
            <a:gd name="T83" fmla="*/ 302 h 324"/>
            <a:gd name="T84" fmla="*/ 241 w 353"/>
            <a:gd name="T85" fmla="*/ 298 h 324"/>
            <a:gd name="T86" fmla="*/ 235 w 353"/>
            <a:gd name="T87" fmla="*/ 284 h 324"/>
            <a:gd name="T88" fmla="*/ 225 w 353"/>
            <a:gd name="T89" fmla="*/ 272 h 324"/>
            <a:gd name="T90" fmla="*/ 219 w 353"/>
            <a:gd name="T91" fmla="*/ 270 h 324"/>
            <a:gd name="T92" fmla="*/ 211 w 353"/>
            <a:gd name="T93" fmla="*/ 282 h 324"/>
            <a:gd name="T94" fmla="*/ 203 w 353"/>
            <a:gd name="T95" fmla="*/ 282 h 324"/>
            <a:gd name="T96" fmla="*/ 193 w 353"/>
            <a:gd name="T97" fmla="*/ 280 h 324"/>
            <a:gd name="T98" fmla="*/ 191 w 353"/>
            <a:gd name="T99" fmla="*/ 268 h 324"/>
            <a:gd name="T100" fmla="*/ 169 w 353"/>
            <a:gd name="T101" fmla="*/ 240 h 324"/>
            <a:gd name="T102" fmla="*/ 131 w 353"/>
            <a:gd name="T103" fmla="*/ 192 h 324"/>
            <a:gd name="T104" fmla="*/ 105 w 353"/>
            <a:gd name="T105" fmla="*/ 196 h 324"/>
            <a:gd name="T106" fmla="*/ 87 w 353"/>
            <a:gd name="T107" fmla="*/ 198 h 324"/>
            <a:gd name="T108" fmla="*/ 47 w 353"/>
            <a:gd name="T109" fmla="*/ 196 h 324"/>
            <a:gd name="T110" fmla="*/ 23 w 353"/>
            <a:gd name="T111" fmla="*/ 192 h 324"/>
            <a:gd name="T112" fmla="*/ 13 w 353"/>
            <a:gd name="T113" fmla="*/ 124 h 324"/>
            <a:gd name="T114" fmla="*/ 5 w 353"/>
            <a:gd name="T115" fmla="*/ 58 h 324"/>
            <a:gd name="T116" fmla="*/ 0 w 353"/>
            <a:gd name="T117" fmla="*/ 3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353" h="324">
              <a:moveTo>
                <a:pt x="0" y="32"/>
              </a:moveTo>
              <a:lnTo>
                <a:pt x="2" y="32"/>
              </a:lnTo>
              <a:lnTo>
                <a:pt x="9" y="30"/>
              </a:lnTo>
              <a:lnTo>
                <a:pt x="27" y="28"/>
              </a:lnTo>
              <a:lnTo>
                <a:pt x="33" y="28"/>
              </a:lnTo>
              <a:lnTo>
                <a:pt x="37" y="28"/>
              </a:lnTo>
              <a:lnTo>
                <a:pt x="39" y="28"/>
              </a:lnTo>
              <a:lnTo>
                <a:pt x="41" y="28"/>
              </a:lnTo>
              <a:lnTo>
                <a:pt x="45" y="28"/>
              </a:lnTo>
              <a:lnTo>
                <a:pt x="47" y="28"/>
              </a:lnTo>
              <a:lnTo>
                <a:pt x="49" y="28"/>
              </a:lnTo>
              <a:lnTo>
                <a:pt x="53" y="26"/>
              </a:lnTo>
              <a:lnTo>
                <a:pt x="61" y="26"/>
              </a:lnTo>
              <a:lnTo>
                <a:pt x="85" y="22"/>
              </a:lnTo>
              <a:lnTo>
                <a:pt x="93" y="22"/>
              </a:lnTo>
              <a:lnTo>
                <a:pt x="101" y="20"/>
              </a:lnTo>
              <a:lnTo>
                <a:pt x="121" y="16"/>
              </a:lnTo>
              <a:lnTo>
                <a:pt x="129" y="14"/>
              </a:lnTo>
              <a:lnTo>
                <a:pt x="131" y="14"/>
              </a:lnTo>
              <a:lnTo>
                <a:pt x="135" y="14"/>
              </a:lnTo>
              <a:lnTo>
                <a:pt x="141" y="14"/>
              </a:lnTo>
              <a:lnTo>
                <a:pt x="145" y="12"/>
              </a:lnTo>
              <a:lnTo>
                <a:pt x="151" y="12"/>
              </a:lnTo>
              <a:lnTo>
                <a:pt x="153" y="12"/>
              </a:lnTo>
              <a:lnTo>
                <a:pt x="155" y="12"/>
              </a:lnTo>
              <a:lnTo>
                <a:pt x="157" y="10"/>
              </a:lnTo>
              <a:lnTo>
                <a:pt x="159" y="10"/>
              </a:lnTo>
              <a:lnTo>
                <a:pt x="161" y="10"/>
              </a:lnTo>
              <a:lnTo>
                <a:pt x="167" y="10"/>
              </a:lnTo>
              <a:lnTo>
                <a:pt x="171" y="8"/>
              </a:lnTo>
              <a:lnTo>
                <a:pt x="173" y="8"/>
              </a:lnTo>
              <a:lnTo>
                <a:pt x="175" y="8"/>
              </a:lnTo>
              <a:lnTo>
                <a:pt x="177" y="8"/>
              </a:lnTo>
              <a:lnTo>
                <a:pt x="179" y="8"/>
              </a:lnTo>
              <a:lnTo>
                <a:pt x="181" y="6"/>
              </a:lnTo>
              <a:lnTo>
                <a:pt x="183" y="6"/>
              </a:lnTo>
              <a:lnTo>
                <a:pt x="185" y="6"/>
              </a:lnTo>
              <a:lnTo>
                <a:pt x="187" y="6"/>
              </a:lnTo>
              <a:lnTo>
                <a:pt x="189" y="6"/>
              </a:lnTo>
              <a:lnTo>
                <a:pt x="195" y="4"/>
              </a:lnTo>
              <a:lnTo>
                <a:pt x="203" y="2"/>
              </a:lnTo>
              <a:lnTo>
                <a:pt x="205" y="2"/>
              </a:lnTo>
              <a:lnTo>
                <a:pt x="207" y="2"/>
              </a:lnTo>
              <a:lnTo>
                <a:pt x="213" y="2"/>
              </a:lnTo>
              <a:lnTo>
                <a:pt x="213" y="0"/>
              </a:lnTo>
              <a:lnTo>
                <a:pt x="217" y="0"/>
              </a:lnTo>
              <a:lnTo>
                <a:pt x="219" y="0"/>
              </a:lnTo>
              <a:lnTo>
                <a:pt x="221" y="0"/>
              </a:lnTo>
              <a:lnTo>
                <a:pt x="225" y="0"/>
              </a:lnTo>
              <a:lnTo>
                <a:pt x="227" y="0"/>
              </a:lnTo>
              <a:lnTo>
                <a:pt x="225" y="2"/>
              </a:lnTo>
              <a:lnTo>
                <a:pt x="225" y="4"/>
              </a:lnTo>
              <a:lnTo>
                <a:pt x="225" y="6"/>
              </a:lnTo>
              <a:lnTo>
                <a:pt x="225" y="8"/>
              </a:lnTo>
              <a:lnTo>
                <a:pt x="227" y="8"/>
              </a:lnTo>
              <a:lnTo>
                <a:pt x="227" y="10"/>
              </a:lnTo>
              <a:lnTo>
                <a:pt x="229" y="12"/>
              </a:lnTo>
              <a:lnTo>
                <a:pt x="229" y="14"/>
              </a:lnTo>
              <a:lnTo>
                <a:pt x="227" y="16"/>
              </a:lnTo>
              <a:lnTo>
                <a:pt x="225" y="18"/>
              </a:lnTo>
              <a:lnTo>
                <a:pt x="225" y="20"/>
              </a:lnTo>
              <a:lnTo>
                <a:pt x="225" y="22"/>
              </a:lnTo>
              <a:lnTo>
                <a:pt x="223" y="22"/>
              </a:lnTo>
              <a:lnTo>
                <a:pt x="223" y="24"/>
              </a:lnTo>
              <a:lnTo>
                <a:pt x="221" y="24"/>
              </a:lnTo>
              <a:lnTo>
                <a:pt x="221" y="22"/>
              </a:lnTo>
              <a:lnTo>
                <a:pt x="219" y="22"/>
              </a:lnTo>
              <a:lnTo>
                <a:pt x="219" y="24"/>
              </a:lnTo>
              <a:lnTo>
                <a:pt x="217" y="26"/>
              </a:lnTo>
              <a:lnTo>
                <a:pt x="217" y="28"/>
              </a:lnTo>
              <a:lnTo>
                <a:pt x="219" y="28"/>
              </a:lnTo>
              <a:lnTo>
                <a:pt x="219" y="28"/>
              </a:lnTo>
              <a:lnTo>
                <a:pt x="219" y="30"/>
              </a:lnTo>
              <a:lnTo>
                <a:pt x="219" y="32"/>
              </a:lnTo>
              <a:lnTo>
                <a:pt x="219" y="34"/>
              </a:lnTo>
              <a:lnTo>
                <a:pt x="219" y="36"/>
              </a:lnTo>
              <a:lnTo>
                <a:pt x="219" y="38"/>
              </a:lnTo>
              <a:lnTo>
                <a:pt x="217" y="40"/>
              </a:lnTo>
              <a:lnTo>
                <a:pt x="217" y="42"/>
              </a:lnTo>
              <a:lnTo>
                <a:pt x="219" y="44"/>
              </a:lnTo>
              <a:lnTo>
                <a:pt x="219" y="46"/>
              </a:lnTo>
              <a:lnTo>
                <a:pt x="219" y="48"/>
              </a:lnTo>
              <a:lnTo>
                <a:pt x="219" y="50"/>
              </a:lnTo>
              <a:lnTo>
                <a:pt x="217" y="52"/>
              </a:lnTo>
              <a:lnTo>
                <a:pt x="215" y="54"/>
              </a:lnTo>
              <a:lnTo>
                <a:pt x="211" y="58"/>
              </a:lnTo>
              <a:lnTo>
                <a:pt x="211" y="62"/>
              </a:lnTo>
              <a:lnTo>
                <a:pt x="213" y="64"/>
              </a:lnTo>
              <a:lnTo>
                <a:pt x="215" y="66"/>
              </a:lnTo>
              <a:lnTo>
                <a:pt x="215" y="68"/>
              </a:lnTo>
              <a:lnTo>
                <a:pt x="215" y="70"/>
              </a:lnTo>
              <a:lnTo>
                <a:pt x="215" y="72"/>
              </a:lnTo>
              <a:lnTo>
                <a:pt x="215" y="76"/>
              </a:lnTo>
              <a:lnTo>
                <a:pt x="215" y="76"/>
              </a:lnTo>
              <a:lnTo>
                <a:pt x="213" y="76"/>
              </a:lnTo>
              <a:lnTo>
                <a:pt x="213" y="78"/>
              </a:lnTo>
              <a:lnTo>
                <a:pt x="211" y="78"/>
              </a:lnTo>
              <a:lnTo>
                <a:pt x="211" y="80"/>
              </a:lnTo>
              <a:lnTo>
                <a:pt x="213" y="80"/>
              </a:lnTo>
              <a:lnTo>
                <a:pt x="213" y="84"/>
              </a:lnTo>
              <a:lnTo>
                <a:pt x="213" y="86"/>
              </a:lnTo>
              <a:lnTo>
                <a:pt x="215" y="88"/>
              </a:lnTo>
              <a:lnTo>
                <a:pt x="219" y="90"/>
              </a:lnTo>
              <a:lnTo>
                <a:pt x="221" y="92"/>
              </a:lnTo>
              <a:lnTo>
                <a:pt x="223" y="92"/>
              </a:lnTo>
              <a:lnTo>
                <a:pt x="225" y="94"/>
              </a:lnTo>
              <a:lnTo>
                <a:pt x="227" y="94"/>
              </a:lnTo>
              <a:lnTo>
                <a:pt x="227" y="96"/>
              </a:lnTo>
              <a:lnTo>
                <a:pt x="227" y="98"/>
              </a:lnTo>
              <a:lnTo>
                <a:pt x="227" y="100"/>
              </a:lnTo>
              <a:lnTo>
                <a:pt x="225" y="102"/>
              </a:lnTo>
              <a:lnTo>
                <a:pt x="223" y="102"/>
              </a:lnTo>
              <a:lnTo>
                <a:pt x="223" y="104"/>
              </a:lnTo>
              <a:lnTo>
                <a:pt x="221" y="104"/>
              </a:lnTo>
              <a:lnTo>
                <a:pt x="219" y="104"/>
              </a:lnTo>
              <a:lnTo>
                <a:pt x="219" y="106"/>
              </a:lnTo>
              <a:lnTo>
                <a:pt x="221" y="108"/>
              </a:lnTo>
              <a:lnTo>
                <a:pt x="223" y="110"/>
              </a:lnTo>
              <a:lnTo>
                <a:pt x="227" y="112"/>
              </a:lnTo>
              <a:lnTo>
                <a:pt x="229" y="112"/>
              </a:lnTo>
              <a:lnTo>
                <a:pt x="231" y="112"/>
              </a:lnTo>
              <a:lnTo>
                <a:pt x="233" y="114"/>
              </a:lnTo>
              <a:lnTo>
                <a:pt x="235" y="114"/>
              </a:lnTo>
              <a:lnTo>
                <a:pt x="237" y="114"/>
              </a:lnTo>
              <a:lnTo>
                <a:pt x="237" y="112"/>
              </a:lnTo>
              <a:lnTo>
                <a:pt x="239" y="110"/>
              </a:lnTo>
              <a:lnTo>
                <a:pt x="241" y="110"/>
              </a:lnTo>
              <a:lnTo>
                <a:pt x="241" y="108"/>
              </a:lnTo>
              <a:lnTo>
                <a:pt x="241" y="110"/>
              </a:lnTo>
              <a:lnTo>
                <a:pt x="243" y="110"/>
              </a:lnTo>
              <a:lnTo>
                <a:pt x="245" y="110"/>
              </a:lnTo>
              <a:lnTo>
                <a:pt x="247" y="110"/>
              </a:lnTo>
              <a:lnTo>
                <a:pt x="249" y="110"/>
              </a:lnTo>
              <a:lnTo>
                <a:pt x="251" y="112"/>
              </a:lnTo>
              <a:lnTo>
                <a:pt x="251" y="114"/>
              </a:lnTo>
              <a:lnTo>
                <a:pt x="253" y="114"/>
              </a:lnTo>
              <a:lnTo>
                <a:pt x="253" y="116"/>
              </a:lnTo>
              <a:lnTo>
                <a:pt x="255" y="116"/>
              </a:lnTo>
              <a:lnTo>
                <a:pt x="257" y="116"/>
              </a:lnTo>
              <a:lnTo>
                <a:pt x="259" y="116"/>
              </a:lnTo>
              <a:lnTo>
                <a:pt x="261" y="116"/>
              </a:lnTo>
              <a:lnTo>
                <a:pt x="263" y="116"/>
              </a:lnTo>
              <a:lnTo>
                <a:pt x="263" y="114"/>
              </a:lnTo>
              <a:lnTo>
                <a:pt x="265" y="120"/>
              </a:lnTo>
              <a:lnTo>
                <a:pt x="267" y="122"/>
              </a:lnTo>
              <a:lnTo>
                <a:pt x="271" y="126"/>
              </a:lnTo>
              <a:lnTo>
                <a:pt x="273" y="128"/>
              </a:lnTo>
              <a:lnTo>
                <a:pt x="277" y="132"/>
              </a:lnTo>
              <a:lnTo>
                <a:pt x="281" y="136"/>
              </a:lnTo>
              <a:lnTo>
                <a:pt x="281" y="138"/>
              </a:lnTo>
              <a:lnTo>
                <a:pt x="285" y="142"/>
              </a:lnTo>
              <a:lnTo>
                <a:pt x="285" y="144"/>
              </a:lnTo>
              <a:lnTo>
                <a:pt x="285" y="148"/>
              </a:lnTo>
              <a:lnTo>
                <a:pt x="287" y="150"/>
              </a:lnTo>
              <a:lnTo>
                <a:pt x="287" y="152"/>
              </a:lnTo>
              <a:lnTo>
                <a:pt x="287" y="154"/>
              </a:lnTo>
              <a:lnTo>
                <a:pt x="285" y="156"/>
              </a:lnTo>
              <a:lnTo>
                <a:pt x="285" y="158"/>
              </a:lnTo>
              <a:lnTo>
                <a:pt x="287" y="158"/>
              </a:lnTo>
              <a:lnTo>
                <a:pt x="287" y="160"/>
              </a:lnTo>
              <a:lnTo>
                <a:pt x="289" y="160"/>
              </a:lnTo>
              <a:lnTo>
                <a:pt x="293" y="162"/>
              </a:lnTo>
              <a:lnTo>
                <a:pt x="293" y="164"/>
              </a:lnTo>
              <a:lnTo>
                <a:pt x="295" y="164"/>
              </a:lnTo>
              <a:lnTo>
                <a:pt x="297" y="166"/>
              </a:lnTo>
              <a:lnTo>
                <a:pt x="297" y="168"/>
              </a:lnTo>
              <a:lnTo>
                <a:pt x="297" y="170"/>
              </a:lnTo>
              <a:lnTo>
                <a:pt x="297" y="172"/>
              </a:lnTo>
              <a:lnTo>
                <a:pt x="297" y="172"/>
              </a:lnTo>
              <a:lnTo>
                <a:pt x="299" y="172"/>
              </a:lnTo>
              <a:lnTo>
                <a:pt x="299" y="174"/>
              </a:lnTo>
              <a:lnTo>
                <a:pt x="299" y="176"/>
              </a:lnTo>
              <a:lnTo>
                <a:pt x="301" y="178"/>
              </a:lnTo>
              <a:lnTo>
                <a:pt x="301" y="180"/>
              </a:lnTo>
              <a:lnTo>
                <a:pt x="303" y="180"/>
              </a:lnTo>
              <a:lnTo>
                <a:pt x="303" y="182"/>
              </a:lnTo>
              <a:lnTo>
                <a:pt x="303" y="184"/>
              </a:lnTo>
              <a:lnTo>
                <a:pt x="301" y="184"/>
              </a:lnTo>
              <a:lnTo>
                <a:pt x="301" y="186"/>
              </a:lnTo>
              <a:lnTo>
                <a:pt x="301" y="188"/>
              </a:lnTo>
              <a:lnTo>
                <a:pt x="301" y="190"/>
              </a:lnTo>
              <a:lnTo>
                <a:pt x="301" y="192"/>
              </a:lnTo>
              <a:lnTo>
                <a:pt x="303" y="192"/>
              </a:lnTo>
              <a:lnTo>
                <a:pt x="303" y="194"/>
              </a:lnTo>
              <a:lnTo>
                <a:pt x="305" y="194"/>
              </a:lnTo>
              <a:lnTo>
                <a:pt x="305" y="196"/>
              </a:lnTo>
              <a:lnTo>
                <a:pt x="305" y="198"/>
              </a:lnTo>
              <a:lnTo>
                <a:pt x="303" y="198"/>
              </a:lnTo>
              <a:lnTo>
                <a:pt x="305" y="200"/>
              </a:lnTo>
              <a:lnTo>
                <a:pt x="305" y="198"/>
              </a:lnTo>
              <a:lnTo>
                <a:pt x="307" y="198"/>
              </a:lnTo>
              <a:lnTo>
                <a:pt x="307" y="200"/>
              </a:lnTo>
              <a:lnTo>
                <a:pt x="309" y="202"/>
              </a:lnTo>
              <a:lnTo>
                <a:pt x="309" y="204"/>
              </a:lnTo>
              <a:lnTo>
                <a:pt x="307" y="206"/>
              </a:lnTo>
              <a:lnTo>
                <a:pt x="305" y="206"/>
              </a:lnTo>
              <a:lnTo>
                <a:pt x="305" y="208"/>
              </a:lnTo>
              <a:lnTo>
                <a:pt x="305" y="210"/>
              </a:lnTo>
              <a:lnTo>
                <a:pt x="305" y="212"/>
              </a:lnTo>
              <a:lnTo>
                <a:pt x="305" y="214"/>
              </a:lnTo>
              <a:lnTo>
                <a:pt x="307" y="216"/>
              </a:lnTo>
              <a:lnTo>
                <a:pt x="307" y="218"/>
              </a:lnTo>
              <a:lnTo>
                <a:pt x="309" y="220"/>
              </a:lnTo>
              <a:lnTo>
                <a:pt x="311" y="220"/>
              </a:lnTo>
              <a:lnTo>
                <a:pt x="311" y="222"/>
              </a:lnTo>
              <a:lnTo>
                <a:pt x="313" y="222"/>
              </a:lnTo>
              <a:lnTo>
                <a:pt x="313" y="224"/>
              </a:lnTo>
              <a:lnTo>
                <a:pt x="313" y="226"/>
              </a:lnTo>
              <a:lnTo>
                <a:pt x="315" y="228"/>
              </a:lnTo>
              <a:lnTo>
                <a:pt x="315" y="230"/>
              </a:lnTo>
              <a:lnTo>
                <a:pt x="315" y="232"/>
              </a:lnTo>
              <a:lnTo>
                <a:pt x="315" y="234"/>
              </a:lnTo>
              <a:lnTo>
                <a:pt x="315" y="236"/>
              </a:lnTo>
              <a:lnTo>
                <a:pt x="313" y="240"/>
              </a:lnTo>
              <a:lnTo>
                <a:pt x="313" y="242"/>
              </a:lnTo>
              <a:lnTo>
                <a:pt x="311" y="242"/>
              </a:lnTo>
              <a:lnTo>
                <a:pt x="311" y="244"/>
              </a:lnTo>
              <a:lnTo>
                <a:pt x="309" y="246"/>
              </a:lnTo>
              <a:lnTo>
                <a:pt x="307" y="246"/>
              </a:lnTo>
              <a:lnTo>
                <a:pt x="307" y="248"/>
              </a:lnTo>
              <a:lnTo>
                <a:pt x="309" y="248"/>
              </a:lnTo>
              <a:lnTo>
                <a:pt x="311" y="248"/>
              </a:lnTo>
              <a:lnTo>
                <a:pt x="311" y="250"/>
              </a:lnTo>
              <a:lnTo>
                <a:pt x="311" y="252"/>
              </a:lnTo>
              <a:lnTo>
                <a:pt x="309" y="252"/>
              </a:lnTo>
              <a:lnTo>
                <a:pt x="311" y="252"/>
              </a:lnTo>
              <a:lnTo>
                <a:pt x="311" y="254"/>
              </a:lnTo>
              <a:lnTo>
                <a:pt x="313" y="254"/>
              </a:lnTo>
              <a:lnTo>
                <a:pt x="315" y="254"/>
              </a:lnTo>
              <a:lnTo>
                <a:pt x="317" y="256"/>
              </a:lnTo>
              <a:lnTo>
                <a:pt x="317" y="258"/>
              </a:lnTo>
              <a:lnTo>
                <a:pt x="317" y="260"/>
              </a:lnTo>
              <a:lnTo>
                <a:pt x="317" y="262"/>
              </a:lnTo>
              <a:lnTo>
                <a:pt x="319" y="264"/>
              </a:lnTo>
              <a:lnTo>
                <a:pt x="319" y="266"/>
              </a:lnTo>
              <a:lnTo>
                <a:pt x="319" y="268"/>
              </a:lnTo>
              <a:lnTo>
                <a:pt x="321" y="268"/>
              </a:lnTo>
              <a:lnTo>
                <a:pt x="321" y="268"/>
              </a:lnTo>
              <a:lnTo>
                <a:pt x="321" y="270"/>
              </a:lnTo>
              <a:lnTo>
                <a:pt x="321" y="272"/>
              </a:lnTo>
              <a:lnTo>
                <a:pt x="323" y="272"/>
              </a:lnTo>
              <a:lnTo>
                <a:pt x="323" y="274"/>
              </a:lnTo>
              <a:lnTo>
                <a:pt x="323" y="276"/>
              </a:lnTo>
              <a:lnTo>
                <a:pt x="325" y="276"/>
              </a:lnTo>
              <a:lnTo>
                <a:pt x="325" y="278"/>
              </a:lnTo>
              <a:lnTo>
                <a:pt x="325" y="280"/>
              </a:lnTo>
              <a:lnTo>
                <a:pt x="325" y="282"/>
              </a:lnTo>
              <a:lnTo>
                <a:pt x="325" y="284"/>
              </a:lnTo>
              <a:lnTo>
                <a:pt x="325" y="286"/>
              </a:lnTo>
              <a:lnTo>
                <a:pt x="325" y="288"/>
              </a:lnTo>
              <a:lnTo>
                <a:pt x="327" y="288"/>
              </a:lnTo>
              <a:lnTo>
                <a:pt x="327" y="290"/>
              </a:lnTo>
              <a:lnTo>
                <a:pt x="327" y="292"/>
              </a:lnTo>
              <a:lnTo>
                <a:pt x="329" y="292"/>
              </a:lnTo>
              <a:lnTo>
                <a:pt x="331" y="292"/>
              </a:lnTo>
              <a:lnTo>
                <a:pt x="333" y="292"/>
              </a:lnTo>
              <a:lnTo>
                <a:pt x="335" y="292"/>
              </a:lnTo>
              <a:lnTo>
                <a:pt x="335" y="294"/>
              </a:lnTo>
              <a:lnTo>
                <a:pt x="337" y="294"/>
              </a:lnTo>
              <a:lnTo>
                <a:pt x="339" y="292"/>
              </a:lnTo>
              <a:lnTo>
                <a:pt x="341" y="292"/>
              </a:lnTo>
              <a:lnTo>
                <a:pt x="341" y="294"/>
              </a:lnTo>
              <a:lnTo>
                <a:pt x="343" y="296"/>
              </a:lnTo>
              <a:lnTo>
                <a:pt x="343" y="298"/>
              </a:lnTo>
              <a:lnTo>
                <a:pt x="343" y="300"/>
              </a:lnTo>
              <a:lnTo>
                <a:pt x="341" y="302"/>
              </a:lnTo>
              <a:lnTo>
                <a:pt x="341" y="304"/>
              </a:lnTo>
              <a:lnTo>
                <a:pt x="341" y="306"/>
              </a:lnTo>
              <a:lnTo>
                <a:pt x="343" y="306"/>
              </a:lnTo>
              <a:lnTo>
                <a:pt x="343" y="308"/>
              </a:lnTo>
              <a:lnTo>
                <a:pt x="345" y="308"/>
              </a:lnTo>
              <a:lnTo>
                <a:pt x="347" y="306"/>
              </a:lnTo>
              <a:lnTo>
                <a:pt x="347" y="308"/>
              </a:lnTo>
              <a:lnTo>
                <a:pt x="349" y="308"/>
              </a:lnTo>
              <a:lnTo>
                <a:pt x="351" y="308"/>
              </a:lnTo>
              <a:lnTo>
                <a:pt x="351" y="310"/>
              </a:lnTo>
              <a:lnTo>
                <a:pt x="353" y="310"/>
              </a:lnTo>
              <a:lnTo>
                <a:pt x="353" y="312"/>
              </a:lnTo>
              <a:lnTo>
                <a:pt x="351" y="312"/>
              </a:lnTo>
              <a:lnTo>
                <a:pt x="351" y="314"/>
              </a:lnTo>
              <a:lnTo>
                <a:pt x="349" y="314"/>
              </a:lnTo>
              <a:lnTo>
                <a:pt x="349" y="312"/>
              </a:lnTo>
              <a:lnTo>
                <a:pt x="351" y="312"/>
              </a:lnTo>
              <a:lnTo>
                <a:pt x="351" y="310"/>
              </a:lnTo>
              <a:lnTo>
                <a:pt x="349" y="310"/>
              </a:lnTo>
              <a:lnTo>
                <a:pt x="349" y="312"/>
              </a:lnTo>
              <a:lnTo>
                <a:pt x="349" y="310"/>
              </a:lnTo>
              <a:lnTo>
                <a:pt x="347" y="310"/>
              </a:lnTo>
              <a:lnTo>
                <a:pt x="347" y="312"/>
              </a:lnTo>
              <a:lnTo>
                <a:pt x="347" y="312"/>
              </a:lnTo>
              <a:lnTo>
                <a:pt x="345" y="312"/>
              </a:lnTo>
              <a:lnTo>
                <a:pt x="343" y="312"/>
              </a:lnTo>
              <a:lnTo>
                <a:pt x="343" y="314"/>
              </a:lnTo>
              <a:lnTo>
                <a:pt x="343" y="316"/>
              </a:lnTo>
              <a:lnTo>
                <a:pt x="341" y="316"/>
              </a:lnTo>
              <a:lnTo>
                <a:pt x="339" y="316"/>
              </a:lnTo>
              <a:lnTo>
                <a:pt x="337" y="316"/>
              </a:lnTo>
              <a:lnTo>
                <a:pt x="337" y="314"/>
              </a:lnTo>
              <a:lnTo>
                <a:pt x="335" y="314"/>
              </a:lnTo>
              <a:lnTo>
                <a:pt x="333" y="314"/>
              </a:lnTo>
              <a:lnTo>
                <a:pt x="331" y="312"/>
              </a:lnTo>
              <a:lnTo>
                <a:pt x="329" y="312"/>
              </a:lnTo>
              <a:lnTo>
                <a:pt x="329" y="314"/>
              </a:lnTo>
              <a:lnTo>
                <a:pt x="327" y="314"/>
              </a:lnTo>
              <a:lnTo>
                <a:pt x="327" y="316"/>
              </a:lnTo>
              <a:lnTo>
                <a:pt x="325" y="316"/>
              </a:lnTo>
              <a:lnTo>
                <a:pt x="325" y="318"/>
              </a:lnTo>
              <a:lnTo>
                <a:pt x="323" y="318"/>
              </a:lnTo>
              <a:lnTo>
                <a:pt x="323" y="320"/>
              </a:lnTo>
              <a:lnTo>
                <a:pt x="321" y="320"/>
              </a:lnTo>
              <a:lnTo>
                <a:pt x="321" y="322"/>
              </a:lnTo>
              <a:lnTo>
                <a:pt x="319" y="324"/>
              </a:lnTo>
              <a:lnTo>
                <a:pt x="317" y="324"/>
              </a:lnTo>
              <a:lnTo>
                <a:pt x="315" y="324"/>
              </a:lnTo>
              <a:lnTo>
                <a:pt x="313" y="324"/>
              </a:lnTo>
              <a:lnTo>
                <a:pt x="313" y="322"/>
              </a:lnTo>
              <a:lnTo>
                <a:pt x="313" y="320"/>
              </a:lnTo>
              <a:lnTo>
                <a:pt x="311" y="320"/>
              </a:lnTo>
              <a:lnTo>
                <a:pt x="311" y="318"/>
              </a:lnTo>
              <a:lnTo>
                <a:pt x="309" y="318"/>
              </a:lnTo>
              <a:lnTo>
                <a:pt x="309" y="316"/>
              </a:lnTo>
              <a:lnTo>
                <a:pt x="307" y="316"/>
              </a:lnTo>
              <a:lnTo>
                <a:pt x="305" y="316"/>
              </a:lnTo>
              <a:lnTo>
                <a:pt x="303" y="316"/>
              </a:lnTo>
              <a:lnTo>
                <a:pt x="301" y="316"/>
              </a:lnTo>
              <a:lnTo>
                <a:pt x="299" y="316"/>
              </a:lnTo>
              <a:lnTo>
                <a:pt x="299" y="316"/>
              </a:lnTo>
              <a:lnTo>
                <a:pt x="299" y="316"/>
              </a:lnTo>
              <a:lnTo>
                <a:pt x="297" y="316"/>
              </a:lnTo>
              <a:lnTo>
                <a:pt x="295" y="316"/>
              </a:lnTo>
              <a:lnTo>
                <a:pt x="293" y="316"/>
              </a:lnTo>
              <a:lnTo>
                <a:pt x="293" y="316"/>
              </a:lnTo>
              <a:lnTo>
                <a:pt x="295" y="316"/>
              </a:lnTo>
              <a:lnTo>
                <a:pt x="297" y="316"/>
              </a:lnTo>
              <a:lnTo>
                <a:pt x="297" y="314"/>
              </a:lnTo>
              <a:lnTo>
                <a:pt x="295" y="314"/>
              </a:lnTo>
              <a:lnTo>
                <a:pt x="293" y="312"/>
              </a:lnTo>
              <a:lnTo>
                <a:pt x="293" y="310"/>
              </a:lnTo>
              <a:lnTo>
                <a:pt x="291" y="308"/>
              </a:lnTo>
              <a:lnTo>
                <a:pt x="291" y="310"/>
              </a:lnTo>
              <a:lnTo>
                <a:pt x="291" y="312"/>
              </a:lnTo>
              <a:lnTo>
                <a:pt x="289" y="312"/>
              </a:lnTo>
              <a:lnTo>
                <a:pt x="289" y="310"/>
              </a:lnTo>
              <a:lnTo>
                <a:pt x="289" y="308"/>
              </a:lnTo>
              <a:lnTo>
                <a:pt x="289" y="310"/>
              </a:lnTo>
              <a:lnTo>
                <a:pt x="287" y="310"/>
              </a:lnTo>
              <a:lnTo>
                <a:pt x="287" y="312"/>
              </a:lnTo>
              <a:lnTo>
                <a:pt x="285" y="312"/>
              </a:lnTo>
              <a:lnTo>
                <a:pt x="285" y="314"/>
              </a:lnTo>
              <a:lnTo>
                <a:pt x="283" y="314"/>
              </a:lnTo>
              <a:lnTo>
                <a:pt x="281" y="314"/>
              </a:lnTo>
              <a:lnTo>
                <a:pt x="281" y="312"/>
              </a:lnTo>
              <a:lnTo>
                <a:pt x="281" y="310"/>
              </a:lnTo>
              <a:lnTo>
                <a:pt x="279" y="310"/>
              </a:lnTo>
              <a:lnTo>
                <a:pt x="279" y="312"/>
              </a:lnTo>
              <a:lnTo>
                <a:pt x="277" y="312"/>
              </a:lnTo>
              <a:lnTo>
                <a:pt x="277" y="310"/>
              </a:lnTo>
              <a:lnTo>
                <a:pt x="277" y="308"/>
              </a:lnTo>
              <a:lnTo>
                <a:pt x="279" y="308"/>
              </a:lnTo>
              <a:lnTo>
                <a:pt x="279" y="310"/>
              </a:lnTo>
              <a:lnTo>
                <a:pt x="279" y="308"/>
              </a:lnTo>
              <a:lnTo>
                <a:pt x="279" y="306"/>
              </a:lnTo>
              <a:lnTo>
                <a:pt x="277" y="306"/>
              </a:lnTo>
              <a:lnTo>
                <a:pt x="277" y="304"/>
              </a:lnTo>
              <a:lnTo>
                <a:pt x="275" y="306"/>
              </a:lnTo>
              <a:lnTo>
                <a:pt x="273" y="306"/>
              </a:lnTo>
              <a:lnTo>
                <a:pt x="271" y="306"/>
              </a:lnTo>
              <a:lnTo>
                <a:pt x="267" y="304"/>
              </a:lnTo>
              <a:lnTo>
                <a:pt x="267" y="306"/>
              </a:lnTo>
              <a:lnTo>
                <a:pt x="265" y="306"/>
              </a:lnTo>
              <a:lnTo>
                <a:pt x="263" y="306"/>
              </a:lnTo>
              <a:lnTo>
                <a:pt x="261" y="306"/>
              </a:lnTo>
              <a:lnTo>
                <a:pt x="259" y="306"/>
              </a:lnTo>
              <a:lnTo>
                <a:pt x="257" y="306"/>
              </a:lnTo>
              <a:lnTo>
                <a:pt x="255" y="306"/>
              </a:lnTo>
              <a:lnTo>
                <a:pt x="255" y="304"/>
              </a:lnTo>
              <a:lnTo>
                <a:pt x="253" y="304"/>
              </a:lnTo>
              <a:lnTo>
                <a:pt x="253" y="302"/>
              </a:lnTo>
              <a:lnTo>
                <a:pt x="251" y="302"/>
              </a:lnTo>
              <a:lnTo>
                <a:pt x="251" y="302"/>
              </a:lnTo>
              <a:lnTo>
                <a:pt x="249" y="304"/>
              </a:lnTo>
              <a:lnTo>
                <a:pt x="247" y="304"/>
              </a:lnTo>
              <a:lnTo>
                <a:pt x="245" y="304"/>
              </a:lnTo>
              <a:lnTo>
                <a:pt x="243" y="302"/>
              </a:lnTo>
              <a:lnTo>
                <a:pt x="243" y="300"/>
              </a:lnTo>
              <a:lnTo>
                <a:pt x="243" y="298"/>
              </a:lnTo>
              <a:lnTo>
                <a:pt x="241" y="298"/>
              </a:lnTo>
              <a:lnTo>
                <a:pt x="239" y="296"/>
              </a:lnTo>
              <a:lnTo>
                <a:pt x="237" y="296"/>
              </a:lnTo>
              <a:lnTo>
                <a:pt x="235" y="294"/>
              </a:lnTo>
              <a:lnTo>
                <a:pt x="233" y="294"/>
              </a:lnTo>
              <a:lnTo>
                <a:pt x="233" y="292"/>
              </a:lnTo>
              <a:lnTo>
                <a:pt x="233" y="290"/>
              </a:lnTo>
              <a:lnTo>
                <a:pt x="233" y="288"/>
              </a:lnTo>
              <a:lnTo>
                <a:pt x="235" y="286"/>
              </a:lnTo>
              <a:lnTo>
                <a:pt x="235" y="284"/>
              </a:lnTo>
              <a:lnTo>
                <a:pt x="233" y="282"/>
              </a:lnTo>
              <a:lnTo>
                <a:pt x="231" y="280"/>
              </a:lnTo>
              <a:lnTo>
                <a:pt x="231" y="278"/>
              </a:lnTo>
              <a:lnTo>
                <a:pt x="231" y="276"/>
              </a:lnTo>
              <a:lnTo>
                <a:pt x="229" y="276"/>
              </a:lnTo>
              <a:lnTo>
                <a:pt x="229" y="274"/>
              </a:lnTo>
              <a:lnTo>
                <a:pt x="227" y="274"/>
              </a:lnTo>
              <a:lnTo>
                <a:pt x="225" y="274"/>
              </a:lnTo>
              <a:lnTo>
                <a:pt x="225" y="272"/>
              </a:lnTo>
              <a:lnTo>
                <a:pt x="223" y="272"/>
              </a:lnTo>
              <a:lnTo>
                <a:pt x="223" y="270"/>
              </a:lnTo>
              <a:lnTo>
                <a:pt x="225" y="270"/>
              </a:lnTo>
              <a:lnTo>
                <a:pt x="225" y="268"/>
              </a:lnTo>
              <a:lnTo>
                <a:pt x="225" y="268"/>
              </a:lnTo>
              <a:lnTo>
                <a:pt x="225" y="268"/>
              </a:lnTo>
              <a:lnTo>
                <a:pt x="223" y="270"/>
              </a:lnTo>
              <a:lnTo>
                <a:pt x="221" y="270"/>
              </a:lnTo>
              <a:lnTo>
                <a:pt x="219" y="270"/>
              </a:lnTo>
              <a:lnTo>
                <a:pt x="219" y="272"/>
              </a:lnTo>
              <a:lnTo>
                <a:pt x="219" y="274"/>
              </a:lnTo>
              <a:lnTo>
                <a:pt x="217" y="274"/>
              </a:lnTo>
              <a:lnTo>
                <a:pt x="215" y="274"/>
              </a:lnTo>
              <a:lnTo>
                <a:pt x="213" y="276"/>
              </a:lnTo>
              <a:lnTo>
                <a:pt x="213" y="278"/>
              </a:lnTo>
              <a:lnTo>
                <a:pt x="213" y="280"/>
              </a:lnTo>
              <a:lnTo>
                <a:pt x="211" y="280"/>
              </a:lnTo>
              <a:lnTo>
                <a:pt x="211" y="282"/>
              </a:lnTo>
              <a:lnTo>
                <a:pt x="211" y="284"/>
              </a:lnTo>
              <a:lnTo>
                <a:pt x="213" y="286"/>
              </a:lnTo>
              <a:lnTo>
                <a:pt x="211" y="286"/>
              </a:lnTo>
              <a:lnTo>
                <a:pt x="211" y="288"/>
              </a:lnTo>
              <a:lnTo>
                <a:pt x="209" y="286"/>
              </a:lnTo>
              <a:lnTo>
                <a:pt x="207" y="286"/>
              </a:lnTo>
              <a:lnTo>
                <a:pt x="205" y="284"/>
              </a:lnTo>
              <a:lnTo>
                <a:pt x="203" y="284"/>
              </a:lnTo>
              <a:lnTo>
                <a:pt x="203" y="282"/>
              </a:lnTo>
              <a:lnTo>
                <a:pt x="203" y="282"/>
              </a:lnTo>
              <a:lnTo>
                <a:pt x="203" y="280"/>
              </a:lnTo>
              <a:lnTo>
                <a:pt x="201" y="280"/>
              </a:lnTo>
              <a:lnTo>
                <a:pt x="201" y="282"/>
              </a:lnTo>
              <a:lnTo>
                <a:pt x="199" y="280"/>
              </a:lnTo>
              <a:lnTo>
                <a:pt x="197" y="280"/>
              </a:lnTo>
              <a:lnTo>
                <a:pt x="195" y="280"/>
              </a:lnTo>
              <a:lnTo>
                <a:pt x="195" y="278"/>
              </a:lnTo>
              <a:lnTo>
                <a:pt x="193" y="280"/>
              </a:lnTo>
              <a:lnTo>
                <a:pt x="193" y="278"/>
              </a:lnTo>
              <a:lnTo>
                <a:pt x="191" y="278"/>
              </a:lnTo>
              <a:lnTo>
                <a:pt x="191" y="276"/>
              </a:lnTo>
              <a:lnTo>
                <a:pt x="191" y="274"/>
              </a:lnTo>
              <a:lnTo>
                <a:pt x="189" y="274"/>
              </a:lnTo>
              <a:lnTo>
                <a:pt x="189" y="272"/>
              </a:lnTo>
              <a:lnTo>
                <a:pt x="189" y="270"/>
              </a:lnTo>
              <a:lnTo>
                <a:pt x="191" y="270"/>
              </a:lnTo>
              <a:lnTo>
                <a:pt x="191" y="268"/>
              </a:lnTo>
              <a:lnTo>
                <a:pt x="189" y="268"/>
              </a:lnTo>
              <a:lnTo>
                <a:pt x="189" y="268"/>
              </a:lnTo>
              <a:lnTo>
                <a:pt x="187" y="266"/>
              </a:lnTo>
              <a:lnTo>
                <a:pt x="185" y="264"/>
              </a:lnTo>
              <a:lnTo>
                <a:pt x="183" y="260"/>
              </a:lnTo>
              <a:lnTo>
                <a:pt x="181" y="258"/>
              </a:lnTo>
              <a:lnTo>
                <a:pt x="179" y="254"/>
              </a:lnTo>
              <a:lnTo>
                <a:pt x="171" y="244"/>
              </a:lnTo>
              <a:lnTo>
                <a:pt x="169" y="240"/>
              </a:lnTo>
              <a:lnTo>
                <a:pt x="169" y="238"/>
              </a:lnTo>
              <a:lnTo>
                <a:pt x="165" y="234"/>
              </a:lnTo>
              <a:lnTo>
                <a:pt x="159" y="226"/>
              </a:lnTo>
              <a:lnTo>
                <a:pt x="155" y="220"/>
              </a:lnTo>
              <a:lnTo>
                <a:pt x="145" y="202"/>
              </a:lnTo>
              <a:lnTo>
                <a:pt x="139" y="194"/>
              </a:lnTo>
              <a:lnTo>
                <a:pt x="137" y="190"/>
              </a:lnTo>
              <a:lnTo>
                <a:pt x="135" y="190"/>
              </a:lnTo>
              <a:lnTo>
                <a:pt x="131" y="192"/>
              </a:lnTo>
              <a:lnTo>
                <a:pt x="129" y="192"/>
              </a:lnTo>
              <a:lnTo>
                <a:pt x="127" y="192"/>
              </a:lnTo>
              <a:lnTo>
                <a:pt x="119" y="194"/>
              </a:lnTo>
              <a:lnTo>
                <a:pt x="115" y="194"/>
              </a:lnTo>
              <a:lnTo>
                <a:pt x="113" y="194"/>
              </a:lnTo>
              <a:lnTo>
                <a:pt x="111" y="194"/>
              </a:lnTo>
              <a:lnTo>
                <a:pt x="109" y="194"/>
              </a:lnTo>
              <a:lnTo>
                <a:pt x="107" y="196"/>
              </a:lnTo>
              <a:lnTo>
                <a:pt x="105" y="196"/>
              </a:lnTo>
              <a:lnTo>
                <a:pt x="103" y="196"/>
              </a:lnTo>
              <a:lnTo>
                <a:pt x="99" y="196"/>
              </a:lnTo>
              <a:lnTo>
                <a:pt x="99" y="198"/>
              </a:lnTo>
              <a:lnTo>
                <a:pt x="97" y="198"/>
              </a:lnTo>
              <a:lnTo>
                <a:pt x="95" y="198"/>
              </a:lnTo>
              <a:lnTo>
                <a:pt x="93" y="198"/>
              </a:lnTo>
              <a:lnTo>
                <a:pt x="91" y="198"/>
              </a:lnTo>
              <a:lnTo>
                <a:pt x="89" y="198"/>
              </a:lnTo>
              <a:lnTo>
                <a:pt x="87" y="198"/>
              </a:lnTo>
              <a:lnTo>
                <a:pt x="87" y="200"/>
              </a:lnTo>
              <a:lnTo>
                <a:pt x="85" y="200"/>
              </a:lnTo>
              <a:lnTo>
                <a:pt x="83" y="200"/>
              </a:lnTo>
              <a:lnTo>
                <a:pt x="77" y="200"/>
              </a:lnTo>
              <a:lnTo>
                <a:pt x="61" y="198"/>
              </a:lnTo>
              <a:lnTo>
                <a:pt x="59" y="198"/>
              </a:lnTo>
              <a:lnTo>
                <a:pt x="57" y="198"/>
              </a:lnTo>
              <a:lnTo>
                <a:pt x="51" y="198"/>
              </a:lnTo>
              <a:lnTo>
                <a:pt x="47" y="196"/>
              </a:lnTo>
              <a:lnTo>
                <a:pt x="39" y="196"/>
              </a:lnTo>
              <a:lnTo>
                <a:pt x="37" y="196"/>
              </a:lnTo>
              <a:lnTo>
                <a:pt x="35" y="196"/>
              </a:lnTo>
              <a:lnTo>
                <a:pt x="33" y="196"/>
              </a:lnTo>
              <a:lnTo>
                <a:pt x="31" y="196"/>
              </a:lnTo>
              <a:lnTo>
                <a:pt x="29" y="196"/>
              </a:lnTo>
              <a:lnTo>
                <a:pt x="27" y="196"/>
              </a:lnTo>
              <a:lnTo>
                <a:pt x="23" y="196"/>
              </a:lnTo>
              <a:lnTo>
                <a:pt x="23" y="192"/>
              </a:lnTo>
              <a:lnTo>
                <a:pt x="21" y="186"/>
              </a:lnTo>
              <a:lnTo>
                <a:pt x="21" y="184"/>
              </a:lnTo>
              <a:lnTo>
                <a:pt x="21" y="182"/>
              </a:lnTo>
              <a:lnTo>
                <a:pt x="21" y="180"/>
              </a:lnTo>
              <a:lnTo>
                <a:pt x="21" y="178"/>
              </a:lnTo>
              <a:lnTo>
                <a:pt x="21" y="176"/>
              </a:lnTo>
              <a:lnTo>
                <a:pt x="19" y="164"/>
              </a:lnTo>
              <a:lnTo>
                <a:pt x="15" y="142"/>
              </a:lnTo>
              <a:lnTo>
                <a:pt x="13" y="124"/>
              </a:lnTo>
              <a:lnTo>
                <a:pt x="11" y="114"/>
              </a:lnTo>
              <a:lnTo>
                <a:pt x="11" y="112"/>
              </a:lnTo>
              <a:lnTo>
                <a:pt x="11" y="110"/>
              </a:lnTo>
              <a:lnTo>
                <a:pt x="11" y="104"/>
              </a:lnTo>
              <a:lnTo>
                <a:pt x="7" y="88"/>
              </a:lnTo>
              <a:lnTo>
                <a:pt x="7" y="84"/>
              </a:lnTo>
              <a:lnTo>
                <a:pt x="7" y="82"/>
              </a:lnTo>
              <a:lnTo>
                <a:pt x="7" y="76"/>
              </a:lnTo>
              <a:lnTo>
                <a:pt x="5" y="58"/>
              </a:lnTo>
              <a:lnTo>
                <a:pt x="2" y="52"/>
              </a:lnTo>
              <a:lnTo>
                <a:pt x="2" y="50"/>
              </a:lnTo>
              <a:lnTo>
                <a:pt x="2" y="48"/>
              </a:lnTo>
              <a:lnTo>
                <a:pt x="2" y="46"/>
              </a:lnTo>
              <a:lnTo>
                <a:pt x="2" y="42"/>
              </a:lnTo>
              <a:lnTo>
                <a:pt x="0" y="38"/>
              </a:lnTo>
              <a:lnTo>
                <a:pt x="0" y="36"/>
              </a:lnTo>
              <a:lnTo>
                <a:pt x="0" y="34"/>
              </a:lnTo>
              <a:lnTo>
                <a:pt x="0" y="3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198774</xdr:colOff>
      <xdr:row>11</xdr:row>
      <xdr:rowOff>75119</xdr:rowOff>
    </xdr:from>
    <xdr:to>
      <xdr:col>13</xdr:col>
      <xdr:colOff>20002</xdr:colOff>
      <xdr:row>13</xdr:row>
      <xdr:rowOff>77922</xdr:rowOff>
    </xdr:to>
    <xdr:sp macro="" textlink="">
      <xdr:nvSpPr>
        <xdr:cNvPr id="175" name="shape0623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EditPoints="1"/>
        </xdr:cNvSpPr>
      </xdr:nvSpPr>
      <xdr:spPr bwMode="auto">
        <a:xfrm>
          <a:off x="7712941" y="2212952"/>
          <a:ext cx="371561" cy="404970"/>
        </a:xfrm>
        <a:custGeom>
          <a:avLst/>
          <a:gdLst>
            <a:gd name="T0" fmla="*/ 4 w 254"/>
            <a:gd name="T1" fmla="*/ 206 h 268"/>
            <a:gd name="T2" fmla="*/ 12 w 254"/>
            <a:gd name="T3" fmla="*/ 194 h 268"/>
            <a:gd name="T4" fmla="*/ 22 w 254"/>
            <a:gd name="T5" fmla="*/ 182 h 268"/>
            <a:gd name="T6" fmla="*/ 24 w 254"/>
            <a:gd name="T7" fmla="*/ 166 h 268"/>
            <a:gd name="T8" fmla="*/ 38 w 254"/>
            <a:gd name="T9" fmla="*/ 156 h 268"/>
            <a:gd name="T10" fmla="*/ 56 w 254"/>
            <a:gd name="T11" fmla="*/ 148 h 268"/>
            <a:gd name="T12" fmla="*/ 54 w 254"/>
            <a:gd name="T13" fmla="*/ 132 h 268"/>
            <a:gd name="T14" fmla="*/ 58 w 254"/>
            <a:gd name="T15" fmla="*/ 120 h 268"/>
            <a:gd name="T16" fmla="*/ 62 w 254"/>
            <a:gd name="T17" fmla="*/ 110 h 268"/>
            <a:gd name="T18" fmla="*/ 52 w 254"/>
            <a:gd name="T19" fmla="*/ 96 h 268"/>
            <a:gd name="T20" fmla="*/ 36 w 254"/>
            <a:gd name="T21" fmla="*/ 84 h 268"/>
            <a:gd name="T22" fmla="*/ 46 w 254"/>
            <a:gd name="T23" fmla="*/ 76 h 268"/>
            <a:gd name="T24" fmla="*/ 48 w 254"/>
            <a:gd name="T25" fmla="*/ 64 h 268"/>
            <a:gd name="T26" fmla="*/ 48 w 254"/>
            <a:gd name="T27" fmla="*/ 48 h 268"/>
            <a:gd name="T28" fmla="*/ 48 w 254"/>
            <a:gd name="T29" fmla="*/ 32 h 268"/>
            <a:gd name="T30" fmla="*/ 60 w 254"/>
            <a:gd name="T31" fmla="*/ 30 h 268"/>
            <a:gd name="T32" fmla="*/ 72 w 254"/>
            <a:gd name="T33" fmla="*/ 24 h 268"/>
            <a:gd name="T34" fmla="*/ 82 w 254"/>
            <a:gd name="T35" fmla="*/ 18 h 268"/>
            <a:gd name="T36" fmla="*/ 94 w 254"/>
            <a:gd name="T37" fmla="*/ 14 h 268"/>
            <a:gd name="T38" fmla="*/ 102 w 254"/>
            <a:gd name="T39" fmla="*/ 8 h 268"/>
            <a:gd name="T40" fmla="*/ 108 w 254"/>
            <a:gd name="T41" fmla="*/ 2 h 268"/>
            <a:gd name="T42" fmla="*/ 118 w 254"/>
            <a:gd name="T43" fmla="*/ 2 h 268"/>
            <a:gd name="T44" fmla="*/ 132 w 254"/>
            <a:gd name="T45" fmla="*/ 10 h 268"/>
            <a:gd name="T46" fmla="*/ 142 w 254"/>
            <a:gd name="T47" fmla="*/ 6 h 268"/>
            <a:gd name="T48" fmla="*/ 154 w 254"/>
            <a:gd name="T49" fmla="*/ 4 h 268"/>
            <a:gd name="T50" fmla="*/ 164 w 254"/>
            <a:gd name="T51" fmla="*/ 8 h 268"/>
            <a:gd name="T52" fmla="*/ 164 w 254"/>
            <a:gd name="T53" fmla="*/ 24 h 268"/>
            <a:gd name="T54" fmla="*/ 162 w 254"/>
            <a:gd name="T55" fmla="*/ 38 h 268"/>
            <a:gd name="T56" fmla="*/ 202 w 254"/>
            <a:gd name="T57" fmla="*/ 64 h 268"/>
            <a:gd name="T58" fmla="*/ 238 w 254"/>
            <a:gd name="T59" fmla="*/ 98 h 268"/>
            <a:gd name="T60" fmla="*/ 250 w 254"/>
            <a:gd name="T61" fmla="*/ 96 h 268"/>
            <a:gd name="T62" fmla="*/ 252 w 254"/>
            <a:gd name="T63" fmla="*/ 94 h 268"/>
            <a:gd name="T64" fmla="*/ 252 w 254"/>
            <a:gd name="T65" fmla="*/ 134 h 268"/>
            <a:gd name="T66" fmla="*/ 242 w 254"/>
            <a:gd name="T67" fmla="*/ 176 h 268"/>
            <a:gd name="T68" fmla="*/ 198 w 254"/>
            <a:gd name="T69" fmla="*/ 184 h 268"/>
            <a:gd name="T70" fmla="*/ 158 w 254"/>
            <a:gd name="T71" fmla="*/ 190 h 268"/>
            <a:gd name="T72" fmla="*/ 154 w 254"/>
            <a:gd name="T73" fmla="*/ 200 h 268"/>
            <a:gd name="T74" fmla="*/ 142 w 254"/>
            <a:gd name="T75" fmla="*/ 206 h 268"/>
            <a:gd name="T76" fmla="*/ 134 w 254"/>
            <a:gd name="T77" fmla="*/ 198 h 268"/>
            <a:gd name="T78" fmla="*/ 134 w 254"/>
            <a:gd name="T79" fmla="*/ 194 h 268"/>
            <a:gd name="T80" fmla="*/ 98 w 254"/>
            <a:gd name="T81" fmla="*/ 200 h 268"/>
            <a:gd name="T82" fmla="*/ 92 w 254"/>
            <a:gd name="T83" fmla="*/ 208 h 268"/>
            <a:gd name="T84" fmla="*/ 84 w 254"/>
            <a:gd name="T85" fmla="*/ 224 h 268"/>
            <a:gd name="T86" fmla="*/ 78 w 254"/>
            <a:gd name="T87" fmla="*/ 234 h 268"/>
            <a:gd name="T88" fmla="*/ 74 w 254"/>
            <a:gd name="T89" fmla="*/ 254 h 268"/>
            <a:gd name="T90" fmla="*/ 64 w 254"/>
            <a:gd name="T91" fmla="*/ 248 h 268"/>
            <a:gd name="T92" fmla="*/ 60 w 254"/>
            <a:gd name="T93" fmla="*/ 238 h 268"/>
            <a:gd name="T94" fmla="*/ 48 w 254"/>
            <a:gd name="T95" fmla="*/ 246 h 268"/>
            <a:gd name="T96" fmla="*/ 36 w 254"/>
            <a:gd name="T97" fmla="*/ 264 h 268"/>
            <a:gd name="T98" fmla="*/ 22 w 254"/>
            <a:gd name="T99" fmla="*/ 264 h 268"/>
            <a:gd name="T100" fmla="*/ 8 w 254"/>
            <a:gd name="T101" fmla="*/ 250 h 268"/>
            <a:gd name="T102" fmla="*/ 8 w 254"/>
            <a:gd name="T103" fmla="*/ 242 h 268"/>
            <a:gd name="T104" fmla="*/ 2 w 254"/>
            <a:gd name="T105" fmla="*/ 224 h 268"/>
            <a:gd name="T106" fmla="*/ 12 w 254"/>
            <a:gd name="T107" fmla="*/ 254 h 268"/>
            <a:gd name="T108" fmla="*/ 20 w 254"/>
            <a:gd name="T109" fmla="*/ 262 h 268"/>
            <a:gd name="T110" fmla="*/ 14 w 254"/>
            <a:gd name="T111" fmla="*/ 252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54" h="268">
              <a:moveTo>
                <a:pt x="0" y="220"/>
              </a:moveTo>
              <a:lnTo>
                <a:pt x="0" y="218"/>
              </a:lnTo>
              <a:lnTo>
                <a:pt x="0" y="216"/>
              </a:lnTo>
              <a:lnTo>
                <a:pt x="0" y="216"/>
              </a:lnTo>
              <a:lnTo>
                <a:pt x="0" y="214"/>
              </a:lnTo>
              <a:lnTo>
                <a:pt x="2" y="212"/>
              </a:lnTo>
              <a:lnTo>
                <a:pt x="2" y="210"/>
              </a:lnTo>
              <a:lnTo>
                <a:pt x="4" y="206"/>
              </a:lnTo>
              <a:lnTo>
                <a:pt x="6" y="206"/>
              </a:lnTo>
              <a:lnTo>
                <a:pt x="6" y="204"/>
              </a:lnTo>
              <a:lnTo>
                <a:pt x="6" y="202"/>
              </a:lnTo>
              <a:lnTo>
                <a:pt x="6" y="200"/>
              </a:lnTo>
              <a:lnTo>
                <a:pt x="6" y="198"/>
              </a:lnTo>
              <a:lnTo>
                <a:pt x="8" y="196"/>
              </a:lnTo>
              <a:lnTo>
                <a:pt x="10" y="194"/>
              </a:lnTo>
              <a:lnTo>
                <a:pt x="12" y="194"/>
              </a:lnTo>
              <a:lnTo>
                <a:pt x="12" y="192"/>
              </a:lnTo>
              <a:lnTo>
                <a:pt x="14" y="190"/>
              </a:lnTo>
              <a:lnTo>
                <a:pt x="14" y="188"/>
              </a:lnTo>
              <a:lnTo>
                <a:pt x="14" y="186"/>
              </a:lnTo>
              <a:lnTo>
                <a:pt x="16" y="184"/>
              </a:lnTo>
              <a:lnTo>
                <a:pt x="18" y="184"/>
              </a:lnTo>
              <a:lnTo>
                <a:pt x="20" y="182"/>
              </a:lnTo>
              <a:lnTo>
                <a:pt x="22" y="182"/>
              </a:lnTo>
              <a:lnTo>
                <a:pt x="22" y="180"/>
              </a:lnTo>
              <a:lnTo>
                <a:pt x="24" y="178"/>
              </a:lnTo>
              <a:lnTo>
                <a:pt x="24" y="176"/>
              </a:lnTo>
              <a:lnTo>
                <a:pt x="22" y="176"/>
              </a:lnTo>
              <a:lnTo>
                <a:pt x="22" y="174"/>
              </a:lnTo>
              <a:lnTo>
                <a:pt x="24" y="170"/>
              </a:lnTo>
              <a:lnTo>
                <a:pt x="24" y="168"/>
              </a:lnTo>
              <a:lnTo>
                <a:pt x="24" y="166"/>
              </a:lnTo>
              <a:lnTo>
                <a:pt x="24" y="164"/>
              </a:lnTo>
              <a:lnTo>
                <a:pt x="26" y="162"/>
              </a:lnTo>
              <a:lnTo>
                <a:pt x="28" y="160"/>
              </a:lnTo>
              <a:lnTo>
                <a:pt x="30" y="158"/>
              </a:lnTo>
              <a:lnTo>
                <a:pt x="32" y="158"/>
              </a:lnTo>
              <a:lnTo>
                <a:pt x="34" y="156"/>
              </a:lnTo>
              <a:lnTo>
                <a:pt x="36" y="156"/>
              </a:lnTo>
              <a:lnTo>
                <a:pt x="38" y="156"/>
              </a:lnTo>
              <a:lnTo>
                <a:pt x="42" y="154"/>
              </a:lnTo>
              <a:lnTo>
                <a:pt x="44" y="154"/>
              </a:lnTo>
              <a:lnTo>
                <a:pt x="48" y="152"/>
              </a:lnTo>
              <a:lnTo>
                <a:pt x="48" y="152"/>
              </a:lnTo>
              <a:lnTo>
                <a:pt x="50" y="150"/>
              </a:lnTo>
              <a:lnTo>
                <a:pt x="54" y="150"/>
              </a:lnTo>
              <a:lnTo>
                <a:pt x="54" y="148"/>
              </a:lnTo>
              <a:lnTo>
                <a:pt x="56" y="148"/>
              </a:lnTo>
              <a:lnTo>
                <a:pt x="56" y="146"/>
              </a:lnTo>
              <a:lnTo>
                <a:pt x="58" y="144"/>
              </a:lnTo>
              <a:lnTo>
                <a:pt x="58" y="142"/>
              </a:lnTo>
              <a:lnTo>
                <a:pt x="58" y="140"/>
              </a:lnTo>
              <a:lnTo>
                <a:pt x="56" y="138"/>
              </a:lnTo>
              <a:lnTo>
                <a:pt x="56" y="136"/>
              </a:lnTo>
              <a:lnTo>
                <a:pt x="54" y="134"/>
              </a:lnTo>
              <a:lnTo>
                <a:pt x="54" y="132"/>
              </a:lnTo>
              <a:lnTo>
                <a:pt x="54" y="130"/>
              </a:lnTo>
              <a:lnTo>
                <a:pt x="54" y="128"/>
              </a:lnTo>
              <a:lnTo>
                <a:pt x="56" y="128"/>
              </a:lnTo>
              <a:lnTo>
                <a:pt x="54" y="128"/>
              </a:lnTo>
              <a:lnTo>
                <a:pt x="54" y="126"/>
              </a:lnTo>
              <a:lnTo>
                <a:pt x="54" y="124"/>
              </a:lnTo>
              <a:lnTo>
                <a:pt x="56" y="122"/>
              </a:lnTo>
              <a:lnTo>
                <a:pt x="58" y="120"/>
              </a:lnTo>
              <a:lnTo>
                <a:pt x="60" y="120"/>
              </a:lnTo>
              <a:lnTo>
                <a:pt x="62" y="120"/>
              </a:lnTo>
              <a:lnTo>
                <a:pt x="62" y="118"/>
              </a:lnTo>
              <a:lnTo>
                <a:pt x="64" y="116"/>
              </a:lnTo>
              <a:lnTo>
                <a:pt x="64" y="114"/>
              </a:lnTo>
              <a:lnTo>
                <a:pt x="64" y="112"/>
              </a:lnTo>
              <a:lnTo>
                <a:pt x="62" y="112"/>
              </a:lnTo>
              <a:lnTo>
                <a:pt x="62" y="110"/>
              </a:lnTo>
              <a:lnTo>
                <a:pt x="62" y="108"/>
              </a:lnTo>
              <a:lnTo>
                <a:pt x="62" y="106"/>
              </a:lnTo>
              <a:lnTo>
                <a:pt x="62" y="104"/>
              </a:lnTo>
              <a:lnTo>
                <a:pt x="62" y="102"/>
              </a:lnTo>
              <a:lnTo>
                <a:pt x="60" y="100"/>
              </a:lnTo>
              <a:lnTo>
                <a:pt x="58" y="100"/>
              </a:lnTo>
              <a:lnTo>
                <a:pt x="54" y="98"/>
              </a:lnTo>
              <a:lnTo>
                <a:pt x="52" y="96"/>
              </a:lnTo>
              <a:lnTo>
                <a:pt x="50" y="94"/>
              </a:lnTo>
              <a:lnTo>
                <a:pt x="48" y="92"/>
              </a:lnTo>
              <a:lnTo>
                <a:pt x="46" y="90"/>
              </a:lnTo>
              <a:lnTo>
                <a:pt x="44" y="88"/>
              </a:lnTo>
              <a:lnTo>
                <a:pt x="42" y="88"/>
              </a:lnTo>
              <a:lnTo>
                <a:pt x="38" y="86"/>
              </a:lnTo>
              <a:lnTo>
                <a:pt x="38" y="84"/>
              </a:lnTo>
              <a:lnTo>
                <a:pt x="36" y="84"/>
              </a:lnTo>
              <a:lnTo>
                <a:pt x="38" y="82"/>
              </a:lnTo>
              <a:lnTo>
                <a:pt x="38" y="80"/>
              </a:lnTo>
              <a:lnTo>
                <a:pt x="40" y="80"/>
              </a:lnTo>
              <a:lnTo>
                <a:pt x="42" y="80"/>
              </a:lnTo>
              <a:lnTo>
                <a:pt x="44" y="80"/>
              </a:lnTo>
              <a:lnTo>
                <a:pt x="46" y="80"/>
              </a:lnTo>
              <a:lnTo>
                <a:pt x="46" y="78"/>
              </a:lnTo>
              <a:lnTo>
                <a:pt x="46" y="76"/>
              </a:lnTo>
              <a:lnTo>
                <a:pt x="46" y="74"/>
              </a:lnTo>
              <a:lnTo>
                <a:pt x="46" y="72"/>
              </a:lnTo>
              <a:lnTo>
                <a:pt x="44" y="70"/>
              </a:lnTo>
              <a:lnTo>
                <a:pt x="42" y="68"/>
              </a:lnTo>
              <a:lnTo>
                <a:pt x="42" y="66"/>
              </a:lnTo>
              <a:lnTo>
                <a:pt x="44" y="62"/>
              </a:lnTo>
              <a:lnTo>
                <a:pt x="46" y="64"/>
              </a:lnTo>
              <a:lnTo>
                <a:pt x="48" y="64"/>
              </a:lnTo>
              <a:lnTo>
                <a:pt x="48" y="62"/>
              </a:lnTo>
              <a:lnTo>
                <a:pt x="48" y="58"/>
              </a:lnTo>
              <a:lnTo>
                <a:pt x="48" y="56"/>
              </a:lnTo>
              <a:lnTo>
                <a:pt x="50" y="56"/>
              </a:lnTo>
              <a:lnTo>
                <a:pt x="48" y="54"/>
              </a:lnTo>
              <a:lnTo>
                <a:pt x="48" y="52"/>
              </a:lnTo>
              <a:lnTo>
                <a:pt x="48" y="50"/>
              </a:lnTo>
              <a:lnTo>
                <a:pt x="48" y="48"/>
              </a:lnTo>
              <a:lnTo>
                <a:pt x="48" y="46"/>
              </a:lnTo>
              <a:lnTo>
                <a:pt x="48" y="44"/>
              </a:lnTo>
              <a:lnTo>
                <a:pt x="48" y="42"/>
              </a:lnTo>
              <a:lnTo>
                <a:pt x="48" y="40"/>
              </a:lnTo>
              <a:lnTo>
                <a:pt x="48" y="38"/>
              </a:lnTo>
              <a:lnTo>
                <a:pt x="48" y="36"/>
              </a:lnTo>
              <a:lnTo>
                <a:pt x="48" y="34"/>
              </a:lnTo>
              <a:lnTo>
                <a:pt x="48" y="32"/>
              </a:lnTo>
              <a:lnTo>
                <a:pt x="48" y="32"/>
              </a:lnTo>
              <a:lnTo>
                <a:pt x="48" y="32"/>
              </a:lnTo>
              <a:lnTo>
                <a:pt x="50" y="32"/>
              </a:lnTo>
              <a:lnTo>
                <a:pt x="52" y="30"/>
              </a:lnTo>
              <a:lnTo>
                <a:pt x="54" y="30"/>
              </a:lnTo>
              <a:lnTo>
                <a:pt x="56" y="30"/>
              </a:lnTo>
              <a:lnTo>
                <a:pt x="58" y="30"/>
              </a:lnTo>
              <a:lnTo>
                <a:pt x="60" y="30"/>
              </a:lnTo>
              <a:lnTo>
                <a:pt x="60" y="28"/>
              </a:lnTo>
              <a:lnTo>
                <a:pt x="62" y="28"/>
              </a:lnTo>
              <a:lnTo>
                <a:pt x="64" y="28"/>
              </a:lnTo>
              <a:lnTo>
                <a:pt x="66" y="26"/>
              </a:lnTo>
              <a:lnTo>
                <a:pt x="68" y="26"/>
              </a:lnTo>
              <a:lnTo>
                <a:pt x="70" y="26"/>
              </a:lnTo>
              <a:lnTo>
                <a:pt x="70" y="24"/>
              </a:lnTo>
              <a:lnTo>
                <a:pt x="72" y="24"/>
              </a:lnTo>
              <a:lnTo>
                <a:pt x="74" y="24"/>
              </a:lnTo>
              <a:lnTo>
                <a:pt x="76" y="24"/>
              </a:lnTo>
              <a:lnTo>
                <a:pt x="78" y="24"/>
              </a:lnTo>
              <a:lnTo>
                <a:pt x="80" y="24"/>
              </a:lnTo>
              <a:lnTo>
                <a:pt x="82" y="24"/>
              </a:lnTo>
              <a:lnTo>
                <a:pt x="82" y="22"/>
              </a:lnTo>
              <a:lnTo>
                <a:pt x="82" y="20"/>
              </a:lnTo>
              <a:lnTo>
                <a:pt x="82" y="18"/>
              </a:lnTo>
              <a:lnTo>
                <a:pt x="84" y="18"/>
              </a:lnTo>
              <a:lnTo>
                <a:pt x="86" y="18"/>
              </a:lnTo>
              <a:lnTo>
                <a:pt x="86" y="16"/>
              </a:lnTo>
              <a:lnTo>
                <a:pt x="86" y="18"/>
              </a:lnTo>
              <a:lnTo>
                <a:pt x="88" y="18"/>
              </a:lnTo>
              <a:lnTo>
                <a:pt x="90" y="18"/>
              </a:lnTo>
              <a:lnTo>
                <a:pt x="94" y="16"/>
              </a:lnTo>
              <a:lnTo>
                <a:pt x="94" y="14"/>
              </a:lnTo>
              <a:lnTo>
                <a:pt x="96" y="14"/>
              </a:lnTo>
              <a:lnTo>
                <a:pt x="96" y="12"/>
              </a:lnTo>
              <a:lnTo>
                <a:pt x="96" y="12"/>
              </a:lnTo>
              <a:lnTo>
                <a:pt x="96" y="10"/>
              </a:lnTo>
              <a:lnTo>
                <a:pt x="98" y="10"/>
              </a:lnTo>
              <a:lnTo>
                <a:pt x="100" y="10"/>
              </a:lnTo>
              <a:lnTo>
                <a:pt x="100" y="8"/>
              </a:lnTo>
              <a:lnTo>
                <a:pt x="102" y="8"/>
              </a:lnTo>
              <a:lnTo>
                <a:pt x="102" y="6"/>
              </a:lnTo>
              <a:lnTo>
                <a:pt x="102" y="4"/>
              </a:lnTo>
              <a:lnTo>
                <a:pt x="104" y="4"/>
              </a:lnTo>
              <a:lnTo>
                <a:pt x="104" y="2"/>
              </a:lnTo>
              <a:lnTo>
                <a:pt x="106" y="2"/>
              </a:lnTo>
              <a:lnTo>
                <a:pt x="106" y="0"/>
              </a:lnTo>
              <a:lnTo>
                <a:pt x="106" y="2"/>
              </a:lnTo>
              <a:lnTo>
                <a:pt x="108" y="2"/>
              </a:lnTo>
              <a:lnTo>
                <a:pt x="110" y="2"/>
              </a:lnTo>
              <a:lnTo>
                <a:pt x="110" y="4"/>
              </a:lnTo>
              <a:lnTo>
                <a:pt x="112" y="4"/>
              </a:lnTo>
              <a:lnTo>
                <a:pt x="112" y="2"/>
              </a:lnTo>
              <a:lnTo>
                <a:pt x="114" y="2"/>
              </a:lnTo>
              <a:lnTo>
                <a:pt x="114" y="0"/>
              </a:lnTo>
              <a:lnTo>
                <a:pt x="116" y="0"/>
              </a:lnTo>
              <a:lnTo>
                <a:pt x="118" y="2"/>
              </a:lnTo>
              <a:lnTo>
                <a:pt x="122" y="2"/>
              </a:lnTo>
              <a:lnTo>
                <a:pt x="122" y="4"/>
              </a:lnTo>
              <a:lnTo>
                <a:pt x="124" y="4"/>
              </a:lnTo>
              <a:lnTo>
                <a:pt x="124" y="6"/>
              </a:lnTo>
              <a:lnTo>
                <a:pt x="126" y="8"/>
              </a:lnTo>
              <a:lnTo>
                <a:pt x="128" y="10"/>
              </a:lnTo>
              <a:lnTo>
                <a:pt x="130" y="10"/>
              </a:lnTo>
              <a:lnTo>
                <a:pt x="132" y="10"/>
              </a:lnTo>
              <a:lnTo>
                <a:pt x="134" y="10"/>
              </a:lnTo>
              <a:lnTo>
                <a:pt x="134" y="8"/>
              </a:lnTo>
              <a:lnTo>
                <a:pt x="136" y="8"/>
              </a:lnTo>
              <a:lnTo>
                <a:pt x="138" y="8"/>
              </a:lnTo>
              <a:lnTo>
                <a:pt x="138" y="6"/>
              </a:lnTo>
              <a:lnTo>
                <a:pt x="140" y="4"/>
              </a:lnTo>
              <a:lnTo>
                <a:pt x="142" y="4"/>
              </a:lnTo>
              <a:lnTo>
                <a:pt x="142" y="6"/>
              </a:lnTo>
              <a:lnTo>
                <a:pt x="144" y="6"/>
              </a:lnTo>
              <a:lnTo>
                <a:pt x="144" y="6"/>
              </a:lnTo>
              <a:lnTo>
                <a:pt x="146" y="6"/>
              </a:lnTo>
              <a:lnTo>
                <a:pt x="148" y="6"/>
              </a:lnTo>
              <a:lnTo>
                <a:pt x="148" y="8"/>
              </a:lnTo>
              <a:lnTo>
                <a:pt x="150" y="8"/>
              </a:lnTo>
              <a:lnTo>
                <a:pt x="152" y="6"/>
              </a:lnTo>
              <a:lnTo>
                <a:pt x="154" y="4"/>
              </a:lnTo>
              <a:lnTo>
                <a:pt x="156" y="4"/>
              </a:lnTo>
              <a:lnTo>
                <a:pt x="158" y="4"/>
              </a:lnTo>
              <a:lnTo>
                <a:pt x="160" y="4"/>
              </a:lnTo>
              <a:lnTo>
                <a:pt x="160" y="2"/>
              </a:lnTo>
              <a:lnTo>
                <a:pt x="162" y="2"/>
              </a:lnTo>
              <a:lnTo>
                <a:pt x="162" y="4"/>
              </a:lnTo>
              <a:lnTo>
                <a:pt x="162" y="6"/>
              </a:lnTo>
              <a:lnTo>
                <a:pt x="164" y="8"/>
              </a:lnTo>
              <a:lnTo>
                <a:pt x="164" y="10"/>
              </a:lnTo>
              <a:lnTo>
                <a:pt x="164" y="12"/>
              </a:lnTo>
              <a:lnTo>
                <a:pt x="164" y="14"/>
              </a:lnTo>
              <a:lnTo>
                <a:pt x="164" y="16"/>
              </a:lnTo>
              <a:lnTo>
                <a:pt x="164" y="18"/>
              </a:lnTo>
              <a:lnTo>
                <a:pt x="166" y="20"/>
              </a:lnTo>
              <a:lnTo>
                <a:pt x="166" y="22"/>
              </a:lnTo>
              <a:lnTo>
                <a:pt x="164" y="24"/>
              </a:lnTo>
              <a:lnTo>
                <a:pt x="164" y="26"/>
              </a:lnTo>
              <a:lnTo>
                <a:pt x="164" y="28"/>
              </a:lnTo>
              <a:lnTo>
                <a:pt x="164" y="30"/>
              </a:lnTo>
              <a:lnTo>
                <a:pt x="164" y="32"/>
              </a:lnTo>
              <a:lnTo>
                <a:pt x="164" y="32"/>
              </a:lnTo>
              <a:lnTo>
                <a:pt x="164" y="34"/>
              </a:lnTo>
              <a:lnTo>
                <a:pt x="164" y="36"/>
              </a:lnTo>
              <a:lnTo>
                <a:pt x="162" y="38"/>
              </a:lnTo>
              <a:lnTo>
                <a:pt x="162" y="40"/>
              </a:lnTo>
              <a:lnTo>
                <a:pt x="162" y="42"/>
              </a:lnTo>
              <a:lnTo>
                <a:pt x="160" y="42"/>
              </a:lnTo>
              <a:lnTo>
                <a:pt x="160" y="44"/>
              </a:lnTo>
              <a:lnTo>
                <a:pt x="164" y="44"/>
              </a:lnTo>
              <a:lnTo>
                <a:pt x="172" y="82"/>
              </a:lnTo>
              <a:lnTo>
                <a:pt x="192" y="82"/>
              </a:lnTo>
              <a:lnTo>
                <a:pt x="202" y="64"/>
              </a:lnTo>
              <a:lnTo>
                <a:pt x="202" y="66"/>
              </a:lnTo>
              <a:lnTo>
                <a:pt x="204" y="66"/>
              </a:lnTo>
              <a:lnTo>
                <a:pt x="208" y="72"/>
              </a:lnTo>
              <a:lnTo>
                <a:pt x="238" y="90"/>
              </a:lnTo>
              <a:lnTo>
                <a:pt x="240" y="92"/>
              </a:lnTo>
              <a:lnTo>
                <a:pt x="240" y="94"/>
              </a:lnTo>
              <a:lnTo>
                <a:pt x="240" y="96"/>
              </a:lnTo>
              <a:lnTo>
                <a:pt x="238" y="98"/>
              </a:lnTo>
              <a:lnTo>
                <a:pt x="238" y="100"/>
              </a:lnTo>
              <a:lnTo>
                <a:pt x="240" y="100"/>
              </a:lnTo>
              <a:lnTo>
                <a:pt x="240" y="98"/>
              </a:lnTo>
              <a:lnTo>
                <a:pt x="242" y="98"/>
              </a:lnTo>
              <a:lnTo>
                <a:pt x="244" y="98"/>
              </a:lnTo>
              <a:lnTo>
                <a:pt x="246" y="96"/>
              </a:lnTo>
              <a:lnTo>
                <a:pt x="248" y="96"/>
              </a:lnTo>
              <a:lnTo>
                <a:pt x="250" y="96"/>
              </a:lnTo>
              <a:lnTo>
                <a:pt x="250" y="94"/>
              </a:lnTo>
              <a:lnTo>
                <a:pt x="252" y="94"/>
              </a:lnTo>
              <a:lnTo>
                <a:pt x="252" y="92"/>
              </a:lnTo>
              <a:lnTo>
                <a:pt x="250" y="92"/>
              </a:lnTo>
              <a:lnTo>
                <a:pt x="250" y="90"/>
              </a:lnTo>
              <a:lnTo>
                <a:pt x="250" y="88"/>
              </a:lnTo>
              <a:lnTo>
                <a:pt x="250" y="86"/>
              </a:lnTo>
              <a:lnTo>
                <a:pt x="252" y="94"/>
              </a:lnTo>
              <a:lnTo>
                <a:pt x="252" y="106"/>
              </a:lnTo>
              <a:lnTo>
                <a:pt x="252" y="118"/>
              </a:lnTo>
              <a:lnTo>
                <a:pt x="252" y="120"/>
              </a:lnTo>
              <a:lnTo>
                <a:pt x="252" y="122"/>
              </a:lnTo>
              <a:lnTo>
                <a:pt x="252" y="124"/>
              </a:lnTo>
              <a:lnTo>
                <a:pt x="252" y="130"/>
              </a:lnTo>
              <a:lnTo>
                <a:pt x="252" y="132"/>
              </a:lnTo>
              <a:lnTo>
                <a:pt x="252" y="134"/>
              </a:lnTo>
              <a:lnTo>
                <a:pt x="254" y="156"/>
              </a:lnTo>
              <a:lnTo>
                <a:pt x="254" y="162"/>
              </a:lnTo>
              <a:lnTo>
                <a:pt x="254" y="168"/>
              </a:lnTo>
              <a:lnTo>
                <a:pt x="254" y="176"/>
              </a:lnTo>
              <a:lnTo>
                <a:pt x="252" y="176"/>
              </a:lnTo>
              <a:lnTo>
                <a:pt x="246" y="176"/>
              </a:lnTo>
              <a:lnTo>
                <a:pt x="244" y="176"/>
              </a:lnTo>
              <a:lnTo>
                <a:pt x="242" y="176"/>
              </a:lnTo>
              <a:lnTo>
                <a:pt x="240" y="176"/>
              </a:lnTo>
              <a:lnTo>
                <a:pt x="238" y="176"/>
              </a:lnTo>
              <a:lnTo>
                <a:pt x="230" y="178"/>
              </a:lnTo>
              <a:lnTo>
                <a:pt x="226" y="178"/>
              </a:lnTo>
              <a:lnTo>
                <a:pt x="222" y="180"/>
              </a:lnTo>
              <a:lnTo>
                <a:pt x="216" y="180"/>
              </a:lnTo>
              <a:lnTo>
                <a:pt x="202" y="182"/>
              </a:lnTo>
              <a:lnTo>
                <a:pt x="198" y="184"/>
              </a:lnTo>
              <a:lnTo>
                <a:pt x="192" y="184"/>
              </a:lnTo>
              <a:lnTo>
                <a:pt x="190" y="184"/>
              </a:lnTo>
              <a:lnTo>
                <a:pt x="178" y="186"/>
              </a:lnTo>
              <a:lnTo>
                <a:pt x="174" y="188"/>
              </a:lnTo>
              <a:lnTo>
                <a:pt x="172" y="188"/>
              </a:lnTo>
              <a:lnTo>
                <a:pt x="168" y="188"/>
              </a:lnTo>
              <a:lnTo>
                <a:pt x="160" y="190"/>
              </a:lnTo>
              <a:lnTo>
                <a:pt x="158" y="190"/>
              </a:lnTo>
              <a:lnTo>
                <a:pt x="158" y="192"/>
              </a:lnTo>
              <a:lnTo>
                <a:pt x="158" y="198"/>
              </a:lnTo>
              <a:lnTo>
                <a:pt x="158" y="200"/>
              </a:lnTo>
              <a:lnTo>
                <a:pt x="158" y="202"/>
              </a:lnTo>
              <a:lnTo>
                <a:pt x="156" y="204"/>
              </a:lnTo>
              <a:lnTo>
                <a:pt x="156" y="202"/>
              </a:lnTo>
              <a:lnTo>
                <a:pt x="154" y="202"/>
              </a:lnTo>
              <a:lnTo>
                <a:pt x="154" y="200"/>
              </a:lnTo>
              <a:lnTo>
                <a:pt x="152" y="200"/>
              </a:lnTo>
              <a:lnTo>
                <a:pt x="150" y="202"/>
              </a:lnTo>
              <a:lnTo>
                <a:pt x="150" y="204"/>
              </a:lnTo>
              <a:lnTo>
                <a:pt x="148" y="204"/>
              </a:lnTo>
              <a:lnTo>
                <a:pt x="146" y="206"/>
              </a:lnTo>
              <a:lnTo>
                <a:pt x="144" y="206"/>
              </a:lnTo>
              <a:lnTo>
                <a:pt x="144" y="206"/>
              </a:lnTo>
              <a:lnTo>
                <a:pt x="142" y="206"/>
              </a:lnTo>
              <a:lnTo>
                <a:pt x="140" y="206"/>
              </a:lnTo>
              <a:lnTo>
                <a:pt x="138" y="206"/>
              </a:lnTo>
              <a:lnTo>
                <a:pt x="136" y="206"/>
              </a:lnTo>
              <a:lnTo>
                <a:pt x="136" y="204"/>
              </a:lnTo>
              <a:lnTo>
                <a:pt x="134" y="204"/>
              </a:lnTo>
              <a:lnTo>
                <a:pt x="134" y="202"/>
              </a:lnTo>
              <a:lnTo>
                <a:pt x="134" y="200"/>
              </a:lnTo>
              <a:lnTo>
                <a:pt x="134" y="198"/>
              </a:lnTo>
              <a:lnTo>
                <a:pt x="134" y="196"/>
              </a:lnTo>
              <a:lnTo>
                <a:pt x="132" y="196"/>
              </a:lnTo>
              <a:lnTo>
                <a:pt x="134" y="196"/>
              </a:lnTo>
              <a:lnTo>
                <a:pt x="134" y="198"/>
              </a:lnTo>
              <a:lnTo>
                <a:pt x="136" y="198"/>
              </a:lnTo>
              <a:lnTo>
                <a:pt x="136" y="196"/>
              </a:lnTo>
              <a:lnTo>
                <a:pt x="136" y="194"/>
              </a:lnTo>
              <a:lnTo>
                <a:pt x="134" y="194"/>
              </a:lnTo>
              <a:lnTo>
                <a:pt x="126" y="196"/>
              </a:lnTo>
              <a:lnTo>
                <a:pt x="122" y="196"/>
              </a:lnTo>
              <a:lnTo>
                <a:pt x="120" y="196"/>
              </a:lnTo>
              <a:lnTo>
                <a:pt x="112" y="198"/>
              </a:lnTo>
              <a:lnTo>
                <a:pt x="110" y="198"/>
              </a:lnTo>
              <a:lnTo>
                <a:pt x="108" y="198"/>
              </a:lnTo>
              <a:lnTo>
                <a:pt x="102" y="200"/>
              </a:lnTo>
              <a:lnTo>
                <a:pt x="98" y="200"/>
              </a:lnTo>
              <a:lnTo>
                <a:pt x="96" y="200"/>
              </a:lnTo>
              <a:lnTo>
                <a:pt x="96" y="200"/>
              </a:lnTo>
              <a:lnTo>
                <a:pt x="94" y="200"/>
              </a:lnTo>
              <a:lnTo>
                <a:pt x="92" y="200"/>
              </a:lnTo>
              <a:lnTo>
                <a:pt x="92" y="202"/>
              </a:lnTo>
              <a:lnTo>
                <a:pt x="92" y="204"/>
              </a:lnTo>
              <a:lnTo>
                <a:pt x="92" y="206"/>
              </a:lnTo>
              <a:lnTo>
                <a:pt x="92" y="208"/>
              </a:lnTo>
              <a:lnTo>
                <a:pt x="90" y="208"/>
              </a:lnTo>
              <a:lnTo>
                <a:pt x="90" y="212"/>
              </a:lnTo>
              <a:lnTo>
                <a:pt x="88" y="214"/>
              </a:lnTo>
              <a:lnTo>
                <a:pt x="88" y="216"/>
              </a:lnTo>
              <a:lnTo>
                <a:pt x="86" y="220"/>
              </a:lnTo>
              <a:lnTo>
                <a:pt x="86" y="222"/>
              </a:lnTo>
              <a:lnTo>
                <a:pt x="84" y="222"/>
              </a:lnTo>
              <a:lnTo>
                <a:pt x="84" y="224"/>
              </a:lnTo>
              <a:lnTo>
                <a:pt x="84" y="224"/>
              </a:lnTo>
              <a:lnTo>
                <a:pt x="82" y="224"/>
              </a:lnTo>
              <a:lnTo>
                <a:pt x="82" y="226"/>
              </a:lnTo>
              <a:lnTo>
                <a:pt x="80" y="228"/>
              </a:lnTo>
              <a:lnTo>
                <a:pt x="80" y="230"/>
              </a:lnTo>
              <a:lnTo>
                <a:pt x="80" y="232"/>
              </a:lnTo>
              <a:lnTo>
                <a:pt x="78" y="232"/>
              </a:lnTo>
              <a:lnTo>
                <a:pt x="78" y="234"/>
              </a:lnTo>
              <a:lnTo>
                <a:pt x="78" y="240"/>
              </a:lnTo>
              <a:lnTo>
                <a:pt x="78" y="242"/>
              </a:lnTo>
              <a:lnTo>
                <a:pt x="76" y="244"/>
              </a:lnTo>
              <a:lnTo>
                <a:pt x="76" y="248"/>
              </a:lnTo>
              <a:lnTo>
                <a:pt x="76" y="254"/>
              </a:lnTo>
              <a:lnTo>
                <a:pt x="76" y="256"/>
              </a:lnTo>
              <a:lnTo>
                <a:pt x="74" y="256"/>
              </a:lnTo>
              <a:lnTo>
                <a:pt x="74" y="254"/>
              </a:lnTo>
              <a:lnTo>
                <a:pt x="72" y="254"/>
              </a:lnTo>
              <a:lnTo>
                <a:pt x="72" y="252"/>
              </a:lnTo>
              <a:lnTo>
                <a:pt x="70" y="252"/>
              </a:lnTo>
              <a:lnTo>
                <a:pt x="68" y="252"/>
              </a:lnTo>
              <a:lnTo>
                <a:pt x="66" y="252"/>
              </a:lnTo>
              <a:lnTo>
                <a:pt x="64" y="252"/>
              </a:lnTo>
              <a:lnTo>
                <a:pt x="64" y="250"/>
              </a:lnTo>
              <a:lnTo>
                <a:pt x="64" y="248"/>
              </a:lnTo>
              <a:lnTo>
                <a:pt x="64" y="246"/>
              </a:lnTo>
              <a:lnTo>
                <a:pt x="64" y="244"/>
              </a:lnTo>
              <a:lnTo>
                <a:pt x="64" y="242"/>
              </a:lnTo>
              <a:lnTo>
                <a:pt x="66" y="242"/>
              </a:lnTo>
              <a:lnTo>
                <a:pt x="66" y="240"/>
              </a:lnTo>
              <a:lnTo>
                <a:pt x="64" y="238"/>
              </a:lnTo>
              <a:lnTo>
                <a:pt x="62" y="238"/>
              </a:lnTo>
              <a:lnTo>
                <a:pt x="60" y="238"/>
              </a:lnTo>
              <a:lnTo>
                <a:pt x="58" y="236"/>
              </a:lnTo>
              <a:lnTo>
                <a:pt x="56" y="238"/>
              </a:lnTo>
              <a:lnTo>
                <a:pt x="52" y="240"/>
              </a:lnTo>
              <a:lnTo>
                <a:pt x="50" y="240"/>
              </a:lnTo>
              <a:lnTo>
                <a:pt x="50" y="242"/>
              </a:lnTo>
              <a:lnTo>
                <a:pt x="48" y="242"/>
              </a:lnTo>
              <a:lnTo>
                <a:pt x="48" y="244"/>
              </a:lnTo>
              <a:lnTo>
                <a:pt x="48" y="246"/>
              </a:lnTo>
              <a:lnTo>
                <a:pt x="48" y="250"/>
              </a:lnTo>
              <a:lnTo>
                <a:pt x="44" y="262"/>
              </a:lnTo>
              <a:lnTo>
                <a:pt x="44" y="264"/>
              </a:lnTo>
              <a:lnTo>
                <a:pt x="42" y="266"/>
              </a:lnTo>
              <a:lnTo>
                <a:pt x="42" y="268"/>
              </a:lnTo>
              <a:lnTo>
                <a:pt x="40" y="268"/>
              </a:lnTo>
              <a:lnTo>
                <a:pt x="40" y="266"/>
              </a:lnTo>
              <a:lnTo>
                <a:pt x="36" y="264"/>
              </a:lnTo>
              <a:lnTo>
                <a:pt x="34" y="264"/>
              </a:lnTo>
              <a:lnTo>
                <a:pt x="32" y="262"/>
              </a:lnTo>
              <a:lnTo>
                <a:pt x="30" y="262"/>
              </a:lnTo>
              <a:lnTo>
                <a:pt x="28" y="262"/>
              </a:lnTo>
              <a:lnTo>
                <a:pt x="26" y="262"/>
              </a:lnTo>
              <a:lnTo>
                <a:pt x="24" y="262"/>
              </a:lnTo>
              <a:lnTo>
                <a:pt x="22" y="262"/>
              </a:lnTo>
              <a:lnTo>
                <a:pt x="22" y="264"/>
              </a:lnTo>
              <a:lnTo>
                <a:pt x="12" y="268"/>
              </a:lnTo>
              <a:lnTo>
                <a:pt x="12" y="266"/>
              </a:lnTo>
              <a:lnTo>
                <a:pt x="12" y="264"/>
              </a:lnTo>
              <a:lnTo>
                <a:pt x="12" y="262"/>
              </a:lnTo>
              <a:lnTo>
                <a:pt x="10" y="262"/>
              </a:lnTo>
              <a:lnTo>
                <a:pt x="10" y="258"/>
              </a:lnTo>
              <a:lnTo>
                <a:pt x="10" y="252"/>
              </a:lnTo>
              <a:lnTo>
                <a:pt x="8" y="250"/>
              </a:lnTo>
              <a:lnTo>
                <a:pt x="6" y="250"/>
              </a:lnTo>
              <a:lnTo>
                <a:pt x="6" y="248"/>
              </a:lnTo>
              <a:lnTo>
                <a:pt x="4" y="248"/>
              </a:lnTo>
              <a:lnTo>
                <a:pt x="6" y="248"/>
              </a:lnTo>
              <a:lnTo>
                <a:pt x="6" y="246"/>
              </a:lnTo>
              <a:lnTo>
                <a:pt x="6" y="244"/>
              </a:lnTo>
              <a:lnTo>
                <a:pt x="6" y="242"/>
              </a:lnTo>
              <a:lnTo>
                <a:pt x="8" y="242"/>
              </a:lnTo>
              <a:lnTo>
                <a:pt x="8" y="240"/>
              </a:lnTo>
              <a:lnTo>
                <a:pt x="8" y="238"/>
              </a:lnTo>
              <a:lnTo>
                <a:pt x="8" y="236"/>
              </a:lnTo>
              <a:lnTo>
                <a:pt x="8" y="232"/>
              </a:lnTo>
              <a:lnTo>
                <a:pt x="6" y="230"/>
              </a:lnTo>
              <a:lnTo>
                <a:pt x="6" y="228"/>
              </a:lnTo>
              <a:lnTo>
                <a:pt x="4" y="226"/>
              </a:lnTo>
              <a:lnTo>
                <a:pt x="2" y="224"/>
              </a:lnTo>
              <a:lnTo>
                <a:pt x="0" y="224"/>
              </a:lnTo>
              <a:lnTo>
                <a:pt x="0" y="224"/>
              </a:lnTo>
              <a:lnTo>
                <a:pt x="0" y="222"/>
              </a:lnTo>
              <a:lnTo>
                <a:pt x="0" y="220"/>
              </a:lnTo>
              <a:close/>
              <a:moveTo>
                <a:pt x="12" y="248"/>
              </a:moveTo>
              <a:lnTo>
                <a:pt x="12" y="250"/>
              </a:lnTo>
              <a:lnTo>
                <a:pt x="12" y="252"/>
              </a:lnTo>
              <a:lnTo>
                <a:pt x="12" y="254"/>
              </a:lnTo>
              <a:lnTo>
                <a:pt x="12" y="258"/>
              </a:lnTo>
              <a:lnTo>
                <a:pt x="14" y="258"/>
              </a:lnTo>
              <a:lnTo>
                <a:pt x="16" y="258"/>
              </a:lnTo>
              <a:lnTo>
                <a:pt x="16" y="260"/>
              </a:lnTo>
              <a:lnTo>
                <a:pt x="18" y="260"/>
              </a:lnTo>
              <a:lnTo>
                <a:pt x="20" y="262"/>
              </a:lnTo>
              <a:lnTo>
                <a:pt x="22" y="262"/>
              </a:lnTo>
              <a:lnTo>
                <a:pt x="20" y="262"/>
              </a:lnTo>
              <a:lnTo>
                <a:pt x="20" y="260"/>
              </a:lnTo>
              <a:lnTo>
                <a:pt x="22" y="256"/>
              </a:lnTo>
              <a:lnTo>
                <a:pt x="22" y="254"/>
              </a:lnTo>
              <a:lnTo>
                <a:pt x="22" y="252"/>
              </a:lnTo>
              <a:lnTo>
                <a:pt x="20" y="252"/>
              </a:lnTo>
              <a:lnTo>
                <a:pt x="18" y="252"/>
              </a:lnTo>
              <a:lnTo>
                <a:pt x="16" y="252"/>
              </a:lnTo>
              <a:lnTo>
                <a:pt x="14" y="252"/>
              </a:lnTo>
              <a:lnTo>
                <a:pt x="14" y="250"/>
              </a:lnTo>
              <a:lnTo>
                <a:pt x="14" y="248"/>
              </a:lnTo>
              <a:lnTo>
                <a:pt x="14" y="246"/>
              </a:lnTo>
              <a:lnTo>
                <a:pt x="12" y="246"/>
              </a:lnTo>
              <a:lnTo>
                <a:pt x="12" y="24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169192</xdr:colOff>
      <xdr:row>10</xdr:row>
      <xdr:rowOff>7229</xdr:rowOff>
    </xdr:from>
    <xdr:to>
      <xdr:col>13</xdr:col>
      <xdr:colOff>17044</xdr:colOff>
      <xdr:row>12</xdr:row>
      <xdr:rowOff>25143</xdr:rowOff>
    </xdr:to>
    <xdr:sp macro="" textlink="">
      <xdr:nvSpPr>
        <xdr:cNvPr id="176" name="shape06241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EditPoints="1"/>
        </xdr:cNvSpPr>
      </xdr:nvSpPr>
      <xdr:spPr bwMode="auto">
        <a:xfrm>
          <a:off x="7683359" y="1943979"/>
          <a:ext cx="398185" cy="420081"/>
        </a:xfrm>
        <a:custGeom>
          <a:avLst/>
          <a:gdLst>
            <a:gd name="T0" fmla="*/ 4 w 272"/>
            <a:gd name="T1" fmla="*/ 130 h 278"/>
            <a:gd name="T2" fmla="*/ 8 w 272"/>
            <a:gd name="T3" fmla="*/ 116 h 278"/>
            <a:gd name="T4" fmla="*/ 18 w 272"/>
            <a:gd name="T5" fmla="*/ 100 h 278"/>
            <a:gd name="T6" fmla="*/ 26 w 272"/>
            <a:gd name="T7" fmla="*/ 94 h 278"/>
            <a:gd name="T8" fmla="*/ 36 w 272"/>
            <a:gd name="T9" fmla="*/ 88 h 278"/>
            <a:gd name="T10" fmla="*/ 48 w 272"/>
            <a:gd name="T11" fmla="*/ 76 h 278"/>
            <a:gd name="T12" fmla="*/ 58 w 272"/>
            <a:gd name="T13" fmla="*/ 64 h 278"/>
            <a:gd name="T14" fmla="*/ 74 w 272"/>
            <a:gd name="T15" fmla="*/ 62 h 278"/>
            <a:gd name="T16" fmla="*/ 126 w 272"/>
            <a:gd name="T17" fmla="*/ 44 h 278"/>
            <a:gd name="T18" fmla="*/ 172 w 272"/>
            <a:gd name="T19" fmla="*/ 28 h 278"/>
            <a:gd name="T20" fmla="*/ 204 w 272"/>
            <a:gd name="T21" fmla="*/ 18 h 278"/>
            <a:gd name="T22" fmla="*/ 232 w 272"/>
            <a:gd name="T23" fmla="*/ 12 h 278"/>
            <a:gd name="T24" fmla="*/ 258 w 272"/>
            <a:gd name="T25" fmla="*/ 2 h 278"/>
            <a:gd name="T26" fmla="*/ 262 w 272"/>
            <a:gd name="T27" fmla="*/ 20 h 278"/>
            <a:gd name="T28" fmla="*/ 266 w 272"/>
            <a:gd name="T29" fmla="*/ 98 h 278"/>
            <a:gd name="T30" fmla="*/ 266 w 272"/>
            <a:gd name="T31" fmla="*/ 136 h 278"/>
            <a:gd name="T32" fmla="*/ 258 w 272"/>
            <a:gd name="T33" fmla="*/ 152 h 278"/>
            <a:gd name="T34" fmla="*/ 242 w 272"/>
            <a:gd name="T35" fmla="*/ 152 h 278"/>
            <a:gd name="T36" fmla="*/ 230 w 272"/>
            <a:gd name="T37" fmla="*/ 158 h 278"/>
            <a:gd name="T38" fmla="*/ 232 w 272"/>
            <a:gd name="T39" fmla="*/ 164 h 278"/>
            <a:gd name="T40" fmla="*/ 264 w 272"/>
            <a:gd name="T41" fmla="*/ 178 h 278"/>
            <a:gd name="T42" fmla="*/ 270 w 272"/>
            <a:gd name="T43" fmla="*/ 206 h 278"/>
            <a:gd name="T44" fmla="*/ 270 w 272"/>
            <a:gd name="T45" fmla="*/ 238 h 278"/>
            <a:gd name="T46" fmla="*/ 270 w 272"/>
            <a:gd name="T47" fmla="*/ 264 h 278"/>
            <a:gd name="T48" fmla="*/ 268 w 272"/>
            <a:gd name="T49" fmla="*/ 274 h 278"/>
            <a:gd name="T50" fmla="*/ 260 w 272"/>
            <a:gd name="T51" fmla="*/ 274 h 278"/>
            <a:gd name="T52" fmla="*/ 212 w 272"/>
            <a:gd name="T53" fmla="*/ 260 h 278"/>
            <a:gd name="T54" fmla="*/ 184 w 272"/>
            <a:gd name="T55" fmla="*/ 214 h 278"/>
            <a:gd name="T56" fmla="*/ 186 w 272"/>
            <a:gd name="T57" fmla="*/ 200 h 278"/>
            <a:gd name="T58" fmla="*/ 182 w 272"/>
            <a:gd name="T59" fmla="*/ 184 h 278"/>
            <a:gd name="T60" fmla="*/ 172 w 272"/>
            <a:gd name="T61" fmla="*/ 184 h 278"/>
            <a:gd name="T62" fmla="*/ 162 w 272"/>
            <a:gd name="T63" fmla="*/ 182 h 278"/>
            <a:gd name="T64" fmla="*/ 150 w 272"/>
            <a:gd name="T65" fmla="*/ 188 h 278"/>
            <a:gd name="T66" fmla="*/ 136 w 272"/>
            <a:gd name="T67" fmla="*/ 178 h 278"/>
            <a:gd name="T68" fmla="*/ 126 w 272"/>
            <a:gd name="T69" fmla="*/ 180 h 278"/>
            <a:gd name="T70" fmla="*/ 120 w 272"/>
            <a:gd name="T71" fmla="*/ 186 h 278"/>
            <a:gd name="T72" fmla="*/ 114 w 272"/>
            <a:gd name="T73" fmla="*/ 194 h 278"/>
            <a:gd name="T74" fmla="*/ 102 w 272"/>
            <a:gd name="T75" fmla="*/ 198 h 278"/>
            <a:gd name="T76" fmla="*/ 90 w 272"/>
            <a:gd name="T77" fmla="*/ 202 h 278"/>
            <a:gd name="T78" fmla="*/ 78 w 272"/>
            <a:gd name="T79" fmla="*/ 208 h 278"/>
            <a:gd name="T80" fmla="*/ 68 w 272"/>
            <a:gd name="T81" fmla="*/ 212 h 278"/>
            <a:gd name="T82" fmla="*/ 68 w 272"/>
            <a:gd name="T83" fmla="*/ 228 h 278"/>
            <a:gd name="T84" fmla="*/ 66 w 272"/>
            <a:gd name="T85" fmla="*/ 242 h 278"/>
            <a:gd name="T86" fmla="*/ 54 w 272"/>
            <a:gd name="T87" fmla="*/ 238 h 278"/>
            <a:gd name="T88" fmla="*/ 40 w 272"/>
            <a:gd name="T89" fmla="*/ 242 h 278"/>
            <a:gd name="T90" fmla="*/ 26 w 272"/>
            <a:gd name="T91" fmla="*/ 242 h 278"/>
            <a:gd name="T92" fmla="*/ 38 w 272"/>
            <a:gd name="T93" fmla="*/ 238 h 278"/>
            <a:gd name="T94" fmla="*/ 38 w 272"/>
            <a:gd name="T95" fmla="*/ 220 h 278"/>
            <a:gd name="T96" fmla="*/ 46 w 272"/>
            <a:gd name="T97" fmla="*/ 206 h 278"/>
            <a:gd name="T98" fmla="*/ 40 w 272"/>
            <a:gd name="T99" fmla="*/ 196 h 278"/>
            <a:gd name="T100" fmla="*/ 30 w 272"/>
            <a:gd name="T101" fmla="*/ 178 h 278"/>
            <a:gd name="T102" fmla="*/ 22 w 272"/>
            <a:gd name="T103" fmla="*/ 162 h 278"/>
            <a:gd name="T104" fmla="*/ 14 w 272"/>
            <a:gd name="T105" fmla="*/ 150 h 278"/>
            <a:gd name="T106" fmla="*/ 0 w 272"/>
            <a:gd name="T107" fmla="*/ 146 h 278"/>
            <a:gd name="T108" fmla="*/ 34 w 272"/>
            <a:gd name="T109" fmla="*/ 162 h 278"/>
            <a:gd name="T110" fmla="*/ 40 w 272"/>
            <a:gd name="T111" fmla="*/ 160 h 278"/>
            <a:gd name="T112" fmla="*/ 30 w 272"/>
            <a:gd name="T113" fmla="*/ 150 h 278"/>
            <a:gd name="T114" fmla="*/ 34 w 272"/>
            <a:gd name="T115" fmla="*/ 174 h 278"/>
            <a:gd name="T116" fmla="*/ 44 w 272"/>
            <a:gd name="T117" fmla="*/ 186 h 278"/>
            <a:gd name="T118" fmla="*/ 50 w 272"/>
            <a:gd name="T119" fmla="*/ 192 h 278"/>
            <a:gd name="T120" fmla="*/ 60 w 272"/>
            <a:gd name="T121" fmla="*/ 188 h 278"/>
            <a:gd name="T122" fmla="*/ 48 w 272"/>
            <a:gd name="T123" fmla="*/ 180 h 278"/>
            <a:gd name="T124" fmla="*/ 38 w 272"/>
            <a:gd name="T125" fmla="*/ 170 h 2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72" h="278">
              <a:moveTo>
                <a:pt x="0" y="144"/>
              </a:moveTo>
              <a:lnTo>
                <a:pt x="0" y="142"/>
              </a:lnTo>
              <a:lnTo>
                <a:pt x="0" y="140"/>
              </a:lnTo>
              <a:lnTo>
                <a:pt x="2" y="136"/>
              </a:lnTo>
              <a:lnTo>
                <a:pt x="2" y="134"/>
              </a:lnTo>
              <a:lnTo>
                <a:pt x="2" y="132"/>
              </a:lnTo>
              <a:lnTo>
                <a:pt x="2" y="130"/>
              </a:lnTo>
              <a:lnTo>
                <a:pt x="4" y="130"/>
              </a:lnTo>
              <a:lnTo>
                <a:pt x="4" y="128"/>
              </a:lnTo>
              <a:lnTo>
                <a:pt x="4" y="126"/>
              </a:lnTo>
              <a:lnTo>
                <a:pt x="6" y="126"/>
              </a:lnTo>
              <a:lnTo>
                <a:pt x="6" y="124"/>
              </a:lnTo>
              <a:lnTo>
                <a:pt x="8" y="124"/>
              </a:lnTo>
              <a:lnTo>
                <a:pt x="8" y="122"/>
              </a:lnTo>
              <a:lnTo>
                <a:pt x="10" y="120"/>
              </a:lnTo>
              <a:lnTo>
                <a:pt x="8" y="116"/>
              </a:lnTo>
              <a:lnTo>
                <a:pt x="8" y="114"/>
              </a:lnTo>
              <a:lnTo>
                <a:pt x="10" y="114"/>
              </a:lnTo>
              <a:lnTo>
                <a:pt x="10" y="112"/>
              </a:lnTo>
              <a:lnTo>
                <a:pt x="12" y="110"/>
              </a:lnTo>
              <a:lnTo>
                <a:pt x="12" y="108"/>
              </a:lnTo>
              <a:lnTo>
                <a:pt x="14" y="106"/>
              </a:lnTo>
              <a:lnTo>
                <a:pt x="16" y="104"/>
              </a:lnTo>
              <a:lnTo>
                <a:pt x="18" y="100"/>
              </a:lnTo>
              <a:lnTo>
                <a:pt x="18" y="98"/>
              </a:lnTo>
              <a:lnTo>
                <a:pt x="20" y="98"/>
              </a:lnTo>
              <a:lnTo>
                <a:pt x="20" y="96"/>
              </a:lnTo>
              <a:lnTo>
                <a:pt x="20" y="96"/>
              </a:lnTo>
              <a:lnTo>
                <a:pt x="20" y="94"/>
              </a:lnTo>
              <a:lnTo>
                <a:pt x="22" y="94"/>
              </a:lnTo>
              <a:lnTo>
                <a:pt x="24" y="94"/>
              </a:lnTo>
              <a:lnTo>
                <a:pt x="26" y="94"/>
              </a:lnTo>
              <a:lnTo>
                <a:pt x="28" y="96"/>
              </a:lnTo>
              <a:lnTo>
                <a:pt x="30" y="96"/>
              </a:lnTo>
              <a:lnTo>
                <a:pt x="32" y="96"/>
              </a:lnTo>
              <a:lnTo>
                <a:pt x="34" y="96"/>
              </a:lnTo>
              <a:lnTo>
                <a:pt x="36" y="96"/>
              </a:lnTo>
              <a:lnTo>
                <a:pt x="36" y="94"/>
              </a:lnTo>
              <a:lnTo>
                <a:pt x="36" y="92"/>
              </a:lnTo>
              <a:lnTo>
                <a:pt x="36" y="88"/>
              </a:lnTo>
              <a:lnTo>
                <a:pt x="38" y="86"/>
              </a:lnTo>
              <a:lnTo>
                <a:pt x="40" y="86"/>
              </a:lnTo>
              <a:lnTo>
                <a:pt x="42" y="86"/>
              </a:lnTo>
              <a:lnTo>
                <a:pt x="44" y="86"/>
              </a:lnTo>
              <a:lnTo>
                <a:pt x="44" y="84"/>
              </a:lnTo>
              <a:lnTo>
                <a:pt x="46" y="80"/>
              </a:lnTo>
              <a:lnTo>
                <a:pt x="46" y="78"/>
              </a:lnTo>
              <a:lnTo>
                <a:pt x="48" y="76"/>
              </a:lnTo>
              <a:lnTo>
                <a:pt x="48" y="74"/>
              </a:lnTo>
              <a:lnTo>
                <a:pt x="50" y="74"/>
              </a:lnTo>
              <a:lnTo>
                <a:pt x="50" y="72"/>
              </a:lnTo>
              <a:lnTo>
                <a:pt x="52" y="72"/>
              </a:lnTo>
              <a:lnTo>
                <a:pt x="54" y="70"/>
              </a:lnTo>
              <a:lnTo>
                <a:pt x="56" y="68"/>
              </a:lnTo>
              <a:lnTo>
                <a:pt x="58" y="66"/>
              </a:lnTo>
              <a:lnTo>
                <a:pt x="58" y="64"/>
              </a:lnTo>
              <a:lnTo>
                <a:pt x="60" y="64"/>
              </a:lnTo>
              <a:lnTo>
                <a:pt x="62" y="64"/>
              </a:lnTo>
              <a:lnTo>
                <a:pt x="64" y="64"/>
              </a:lnTo>
              <a:lnTo>
                <a:pt x="66" y="64"/>
              </a:lnTo>
              <a:lnTo>
                <a:pt x="68" y="62"/>
              </a:lnTo>
              <a:lnTo>
                <a:pt x="70" y="62"/>
              </a:lnTo>
              <a:lnTo>
                <a:pt x="72" y="62"/>
              </a:lnTo>
              <a:lnTo>
                <a:pt x="74" y="62"/>
              </a:lnTo>
              <a:lnTo>
                <a:pt x="76" y="60"/>
              </a:lnTo>
              <a:lnTo>
                <a:pt x="78" y="60"/>
              </a:lnTo>
              <a:lnTo>
                <a:pt x="80" y="58"/>
              </a:lnTo>
              <a:lnTo>
                <a:pt x="82" y="58"/>
              </a:lnTo>
              <a:lnTo>
                <a:pt x="104" y="52"/>
              </a:lnTo>
              <a:lnTo>
                <a:pt x="108" y="50"/>
              </a:lnTo>
              <a:lnTo>
                <a:pt x="118" y="46"/>
              </a:lnTo>
              <a:lnTo>
                <a:pt x="126" y="44"/>
              </a:lnTo>
              <a:lnTo>
                <a:pt x="130" y="42"/>
              </a:lnTo>
              <a:lnTo>
                <a:pt x="136" y="40"/>
              </a:lnTo>
              <a:lnTo>
                <a:pt x="140" y="38"/>
              </a:lnTo>
              <a:lnTo>
                <a:pt x="150" y="36"/>
              </a:lnTo>
              <a:lnTo>
                <a:pt x="152" y="36"/>
              </a:lnTo>
              <a:lnTo>
                <a:pt x="154" y="34"/>
              </a:lnTo>
              <a:lnTo>
                <a:pt x="168" y="30"/>
              </a:lnTo>
              <a:lnTo>
                <a:pt x="172" y="28"/>
              </a:lnTo>
              <a:lnTo>
                <a:pt x="182" y="26"/>
              </a:lnTo>
              <a:lnTo>
                <a:pt x="184" y="24"/>
              </a:lnTo>
              <a:lnTo>
                <a:pt x="188" y="24"/>
              </a:lnTo>
              <a:lnTo>
                <a:pt x="190" y="22"/>
              </a:lnTo>
              <a:lnTo>
                <a:pt x="192" y="22"/>
              </a:lnTo>
              <a:lnTo>
                <a:pt x="196" y="20"/>
              </a:lnTo>
              <a:lnTo>
                <a:pt x="200" y="20"/>
              </a:lnTo>
              <a:lnTo>
                <a:pt x="204" y="18"/>
              </a:lnTo>
              <a:lnTo>
                <a:pt x="208" y="16"/>
              </a:lnTo>
              <a:lnTo>
                <a:pt x="212" y="16"/>
              </a:lnTo>
              <a:lnTo>
                <a:pt x="212" y="16"/>
              </a:lnTo>
              <a:lnTo>
                <a:pt x="220" y="14"/>
              </a:lnTo>
              <a:lnTo>
                <a:pt x="224" y="14"/>
              </a:lnTo>
              <a:lnTo>
                <a:pt x="226" y="14"/>
              </a:lnTo>
              <a:lnTo>
                <a:pt x="230" y="12"/>
              </a:lnTo>
              <a:lnTo>
                <a:pt x="232" y="12"/>
              </a:lnTo>
              <a:lnTo>
                <a:pt x="234" y="10"/>
              </a:lnTo>
              <a:lnTo>
                <a:pt x="238" y="10"/>
              </a:lnTo>
              <a:lnTo>
                <a:pt x="244" y="6"/>
              </a:lnTo>
              <a:lnTo>
                <a:pt x="246" y="6"/>
              </a:lnTo>
              <a:lnTo>
                <a:pt x="248" y="6"/>
              </a:lnTo>
              <a:lnTo>
                <a:pt x="250" y="6"/>
              </a:lnTo>
              <a:lnTo>
                <a:pt x="256" y="4"/>
              </a:lnTo>
              <a:lnTo>
                <a:pt x="258" y="2"/>
              </a:lnTo>
              <a:lnTo>
                <a:pt x="260" y="2"/>
              </a:lnTo>
              <a:lnTo>
                <a:pt x="262" y="2"/>
              </a:lnTo>
              <a:lnTo>
                <a:pt x="262" y="0"/>
              </a:lnTo>
              <a:lnTo>
                <a:pt x="262" y="8"/>
              </a:lnTo>
              <a:lnTo>
                <a:pt x="262" y="12"/>
              </a:lnTo>
              <a:lnTo>
                <a:pt x="262" y="14"/>
              </a:lnTo>
              <a:lnTo>
                <a:pt x="262" y="16"/>
              </a:lnTo>
              <a:lnTo>
                <a:pt x="262" y="20"/>
              </a:lnTo>
              <a:lnTo>
                <a:pt x="264" y="20"/>
              </a:lnTo>
              <a:lnTo>
                <a:pt x="264" y="24"/>
              </a:lnTo>
              <a:lnTo>
                <a:pt x="264" y="34"/>
              </a:lnTo>
              <a:lnTo>
                <a:pt x="264" y="50"/>
              </a:lnTo>
              <a:lnTo>
                <a:pt x="264" y="64"/>
              </a:lnTo>
              <a:lnTo>
                <a:pt x="264" y="72"/>
              </a:lnTo>
              <a:lnTo>
                <a:pt x="264" y="80"/>
              </a:lnTo>
              <a:lnTo>
                <a:pt x="266" y="98"/>
              </a:lnTo>
              <a:lnTo>
                <a:pt x="266" y="100"/>
              </a:lnTo>
              <a:lnTo>
                <a:pt x="266" y="102"/>
              </a:lnTo>
              <a:lnTo>
                <a:pt x="266" y="104"/>
              </a:lnTo>
              <a:lnTo>
                <a:pt x="266" y="106"/>
              </a:lnTo>
              <a:lnTo>
                <a:pt x="266" y="120"/>
              </a:lnTo>
              <a:lnTo>
                <a:pt x="266" y="122"/>
              </a:lnTo>
              <a:lnTo>
                <a:pt x="266" y="124"/>
              </a:lnTo>
              <a:lnTo>
                <a:pt x="266" y="136"/>
              </a:lnTo>
              <a:lnTo>
                <a:pt x="268" y="148"/>
              </a:lnTo>
              <a:lnTo>
                <a:pt x="268" y="150"/>
              </a:lnTo>
              <a:lnTo>
                <a:pt x="268" y="152"/>
              </a:lnTo>
              <a:lnTo>
                <a:pt x="266" y="152"/>
              </a:lnTo>
              <a:lnTo>
                <a:pt x="264" y="152"/>
              </a:lnTo>
              <a:lnTo>
                <a:pt x="262" y="152"/>
              </a:lnTo>
              <a:lnTo>
                <a:pt x="260" y="152"/>
              </a:lnTo>
              <a:lnTo>
                <a:pt x="258" y="152"/>
              </a:lnTo>
              <a:lnTo>
                <a:pt x="256" y="152"/>
              </a:lnTo>
              <a:lnTo>
                <a:pt x="254" y="152"/>
              </a:lnTo>
              <a:lnTo>
                <a:pt x="252" y="152"/>
              </a:lnTo>
              <a:lnTo>
                <a:pt x="250" y="152"/>
              </a:lnTo>
              <a:lnTo>
                <a:pt x="248" y="152"/>
              </a:lnTo>
              <a:lnTo>
                <a:pt x="246" y="152"/>
              </a:lnTo>
              <a:lnTo>
                <a:pt x="244" y="152"/>
              </a:lnTo>
              <a:lnTo>
                <a:pt x="242" y="152"/>
              </a:lnTo>
              <a:lnTo>
                <a:pt x="240" y="152"/>
              </a:lnTo>
              <a:lnTo>
                <a:pt x="238" y="152"/>
              </a:lnTo>
              <a:lnTo>
                <a:pt x="236" y="152"/>
              </a:lnTo>
              <a:lnTo>
                <a:pt x="234" y="152"/>
              </a:lnTo>
              <a:lnTo>
                <a:pt x="232" y="152"/>
              </a:lnTo>
              <a:lnTo>
                <a:pt x="230" y="154"/>
              </a:lnTo>
              <a:lnTo>
                <a:pt x="230" y="156"/>
              </a:lnTo>
              <a:lnTo>
                <a:pt x="230" y="158"/>
              </a:lnTo>
              <a:lnTo>
                <a:pt x="228" y="160"/>
              </a:lnTo>
              <a:lnTo>
                <a:pt x="228" y="162"/>
              </a:lnTo>
              <a:lnTo>
                <a:pt x="228" y="162"/>
              </a:lnTo>
              <a:lnTo>
                <a:pt x="226" y="162"/>
              </a:lnTo>
              <a:lnTo>
                <a:pt x="226" y="164"/>
              </a:lnTo>
              <a:lnTo>
                <a:pt x="228" y="164"/>
              </a:lnTo>
              <a:lnTo>
                <a:pt x="230" y="166"/>
              </a:lnTo>
              <a:lnTo>
                <a:pt x="232" y="164"/>
              </a:lnTo>
              <a:lnTo>
                <a:pt x="234" y="162"/>
              </a:lnTo>
              <a:lnTo>
                <a:pt x="236" y="162"/>
              </a:lnTo>
              <a:lnTo>
                <a:pt x="238" y="158"/>
              </a:lnTo>
              <a:lnTo>
                <a:pt x="244" y="174"/>
              </a:lnTo>
              <a:lnTo>
                <a:pt x="258" y="166"/>
              </a:lnTo>
              <a:lnTo>
                <a:pt x="258" y="168"/>
              </a:lnTo>
              <a:lnTo>
                <a:pt x="262" y="178"/>
              </a:lnTo>
              <a:lnTo>
                <a:pt x="264" y="178"/>
              </a:lnTo>
              <a:lnTo>
                <a:pt x="264" y="176"/>
              </a:lnTo>
              <a:lnTo>
                <a:pt x="266" y="176"/>
              </a:lnTo>
              <a:lnTo>
                <a:pt x="266" y="174"/>
              </a:lnTo>
              <a:lnTo>
                <a:pt x="268" y="174"/>
              </a:lnTo>
              <a:lnTo>
                <a:pt x="268" y="176"/>
              </a:lnTo>
              <a:lnTo>
                <a:pt x="268" y="196"/>
              </a:lnTo>
              <a:lnTo>
                <a:pt x="270" y="202"/>
              </a:lnTo>
              <a:lnTo>
                <a:pt x="270" y="206"/>
              </a:lnTo>
              <a:lnTo>
                <a:pt x="270" y="210"/>
              </a:lnTo>
              <a:lnTo>
                <a:pt x="270" y="212"/>
              </a:lnTo>
              <a:lnTo>
                <a:pt x="270" y="214"/>
              </a:lnTo>
              <a:lnTo>
                <a:pt x="270" y="222"/>
              </a:lnTo>
              <a:lnTo>
                <a:pt x="270" y="224"/>
              </a:lnTo>
              <a:lnTo>
                <a:pt x="270" y="226"/>
              </a:lnTo>
              <a:lnTo>
                <a:pt x="270" y="228"/>
              </a:lnTo>
              <a:lnTo>
                <a:pt x="270" y="238"/>
              </a:lnTo>
              <a:lnTo>
                <a:pt x="270" y="240"/>
              </a:lnTo>
              <a:lnTo>
                <a:pt x="270" y="244"/>
              </a:lnTo>
              <a:lnTo>
                <a:pt x="270" y="250"/>
              </a:lnTo>
              <a:lnTo>
                <a:pt x="270" y="254"/>
              </a:lnTo>
              <a:lnTo>
                <a:pt x="270" y="256"/>
              </a:lnTo>
              <a:lnTo>
                <a:pt x="270" y="258"/>
              </a:lnTo>
              <a:lnTo>
                <a:pt x="272" y="272"/>
              </a:lnTo>
              <a:lnTo>
                <a:pt x="270" y="264"/>
              </a:lnTo>
              <a:lnTo>
                <a:pt x="270" y="266"/>
              </a:lnTo>
              <a:lnTo>
                <a:pt x="270" y="268"/>
              </a:lnTo>
              <a:lnTo>
                <a:pt x="270" y="270"/>
              </a:lnTo>
              <a:lnTo>
                <a:pt x="272" y="270"/>
              </a:lnTo>
              <a:lnTo>
                <a:pt x="272" y="272"/>
              </a:lnTo>
              <a:lnTo>
                <a:pt x="270" y="272"/>
              </a:lnTo>
              <a:lnTo>
                <a:pt x="270" y="274"/>
              </a:lnTo>
              <a:lnTo>
                <a:pt x="268" y="274"/>
              </a:lnTo>
              <a:lnTo>
                <a:pt x="266" y="274"/>
              </a:lnTo>
              <a:lnTo>
                <a:pt x="264" y="276"/>
              </a:lnTo>
              <a:lnTo>
                <a:pt x="262" y="276"/>
              </a:lnTo>
              <a:lnTo>
                <a:pt x="260" y="276"/>
              </a:lnTo>
              <a:lnTo>
                <a:pt x="260" y="278"/>
              </a:lnTo>
              <a:lnTo>
                <a:pt x="258" y="278"/>
              </a:lnTo>
              <a:lnTo>
                <a:pt x="258" y="276"/>
              </a:lnTo>
              <a:lnTo>
                <a:pt x="260" y="274"/>
              </a:lnTo>
              <a:lnTo>
                <a:pt x="260" y="272"/>
              </a:lnTo>
              <a:lnTo>
                <a:pt x="260" y="270"/>
              </a:lnTo>
              <a:lnTo>
                <a:pt x="258" y="268"/>
              </a:lnTo>
              <a:lnTo>
                <a:pt x="228" y="250"/>
              </a:lnTo>
              <a:lnTo>
                <a:pt x="224" y="244"/>
              </a:lnTo>
              <a:lnTo>
                <a:pt x="222" y="244"/>
              </a:lnTo>
              <a:lnTo>
                <a:pt x="222" y="242"/>
              </a:lnTo>
              <a:lnTo>
                <a:pt x="212" y="260"/>
              </a:lnTo>
              <a:lnTo>
                <a:pt x="192" y="260"/>
              </a:lnTo>
              <a:lnTo>
                <a:pt x="184" y="222"/>
              </a:lnTo>
              <a:lnTo>
                <a:pt x="180" y="222"/>
              </a:lnTo>
              <a:lnTo>
                <a:pt x="180" y="220"/>
              </a:lnTo>
              <a:lnTo>
                <a:pt x="182" y="220"/>
              </a:lnTo>
              <a:lnTo>
                <a:pt x="182" y="218"/>
              </a:lnTo>
              <a:lnTo>
                <a:pt x="182" y="216"/>
              </a:lnTo>
              <a:lnTo>
                <a:pt x="184" y="214"/>
              </a:lnTo>
              <a:lnTo>
                <a:pt x="184" y="212"/>
              </a:lnTo>
              <a:lnTo>
                <a:pt x="184" y="210"/>
              </a:lnTo>
              <a:lnTo>
                <a:pt x="184" y="210"/>
              </a:lnTo>
              <a:lnTo>
                <a:pt x="184" y="208"/>
              </a:lnTo>
              <a:lnTo>
                <a:pt x="184" y="206"/>
              </a:lnTo>
              <a:lnTo>
                <a:pt x="184" y="204"/>
              </a:lnTo>
              <a:lnTo>
                <a:pt x="184" y="202"/>
              </a:lnTo>
              <a:lnTo>
                <a:pt x="186" y="200"/>
              </a:lnTo>
              <a:lnTo>
                <a:pt x="186" y="198"/>
              </a:lnTo>
              <a:lnTo>
                <a:pt x="184" y="196"/>
              </a:lnTo>
              <a:lnTo>
                <a:pt x="184" y="194"/>
              </a:lnTo>
              <a:lnTo>
                <a:pt x="184" y="192"/>
              </a:lnTo>
              <a:lnTo>
                <a:pt x="184" y="190"/>
              </a:lnTo>
              <a:lnTo>
                <a:pt x="184" y="188"/>
              </a:lnTo>
              <a:lnTo>
                <a:pt x="184" y="186"/>
              </a:lnTo>
              <a:lnTo>
                <a:pt x="182" y="184"/>
              </a:lnTo>
              <a:lnTo>
                <a:pt x="182" y="182"/>
              </a:lnTo>
              <a:lnTo>
                <a:pt x="182" y="180"/>
              </a:lnTo>
              <a:lnTo>
                <a:pt x="180" y="180"/>
              </a:lnTo>
              <a:lnTo>
                <a:pt x="180" y="182"/>
              </a:lnTo>
              <a:lnTo>
                <a:pt x="178" y="182"/>
              </a:lnTo>
              <a:lnTo>
                <a:pt x="176" y="182"/>
              </a:lnTo>
              <a:lnTo>
                <a:pt x="174" y="182"/>
              </a:lnTo>
              <a:lnTo>
                <a:pt x="172" y="184"/>
              </a:lnTo>
              <a:lnTo>
                <a:pt x="170" y="186"/>
              </a:lnTo>
              <a:lnTo>
                <a:pt x="168" y="186"/>
              </a:lnTo>
              <a:lnTo>
                <a:pt x="168" y="184"/>
              </a:lnTo>
              <a:lnTo>
                <a:pt x="166" y="184"/>
              </a:lnTo>
              <a:lnTo>
                <a:pt x="164" y="184"/>
              </a:lnTo>
              <a:lnTo>
                <a:pt x="164" y="184"/>
              </a:lnTo>
              <a:lnTo>
                <a:pt x="162" y="184"/>
              </a:lnTo>
              <a:lnTo>
                <a:pt x="162" y="182"/>
              </a:lnTo>
              <a:lnTo>
                <a:pt x="160" y="182"/>
              </a:lnTo>
              <a:lnTo>
                <a:pt x="158" y="184"/>
              </a:lnTo>
              <a:lnTo>
                <a:pt x="158" y="186"/>
              </a:lnTo>
              <a:lnTo>
                <a:pt x="156" y="186"/>
              </a:lnTo>
              <a:lnTo>
                <a:pt x="154" y="186"/>
              </a:lnTo>
              <a:lnTo>
                <a:pt x="154" y="188"/>
              </a:lnTo>
              <a:lnTo>
                <a:pt x="152" y="188"/>
              </a:lnTo>
              <a:lnTo>
                <a:pt x="150" y="188"/>
              </a:lnTo>
              <a:lnTo>
                <a:pt x="148" y="188"/>
              </a:lnTo>
              <a:lnTo>
                <a:pt x="146" y="186"/>
              </a:lnTo>
              <a:lnTo>
                <a:pt x="144" y="184"/>
              </a:lnTo>
              <a:lnTo>
                <a:pt x="144" y="182"/>
              </a:lnTo>
              <a:lnTo>
                <a:pt x="142" y="182"/>
              </a:lnTo>
              <a:lnTo>
                <a:pt x="142" y="180"/>
              </a:lnTo>
              <a:lnTo>
                <a:pt x="138" y="180"/>
              </a:lnTo>
              <a:lnTo>
                <a:pt x="136" y="178"/>
              </a:lnTo>
              <a:lnTo>
                <a:pt x="134" y="178"/>
              </a:lnTo>
              <a:lnTo>
                <a:pt x="134" y="180"/>
              </a:lnTo>
              <a:lnTo>
                <a:pt x="132" y="180"/>
              </a:lnTo>
              <a:lnTo>
                <a:pt x="132" y="182"/>
              </a:lnTo>
              <a:lnTo>
                <a:pt x="130" y="182"/>
              </a:lnTo>
              <a:lnTo>
                <a:pt x="130" y="180"/>
              </a:lnTo>
              <a:lnTo>
                <a:pt x="128" y="180"/>
              </a:lnTo>
              <a:lnTo>
                <a:pt x="126" y="180"/>
              </a:lnTo>
              <a:lnTo>
                <a:pt x="126" y="178"/>
              </a:lnTo>
              <a:lnTo>
                <a:pt x="126" y="180"/>
              </a:lnTo>
              <a:lnTo>
                <a:pt x="124" y="180"/>
              </a:lnTo>
              <a:lnTo>
                <a:pt x="124" y="182"/>
              </a:lnTo>
              <a:lnTo>
                <a:pt x="122" y="182"/>
              </a:lnTo>
              <a:lnTo>
                <a:pt x="122" y="184"/>
              </a:lnTo>
              <a:lnTo>
                <a:pt x="122" y="186"/>
              </a:lnTo>
              <a:lnTo>
                <a:pt x="120" y="186"/>
              </a:lnTo>
              <a:lnTo>
                <a:pt x="120" y="188"/>
              </a:lnTo>
              <a:lnTo>
                <a:pt x="118" y="188"/>
              </a:lnTo>
              <a:lnTo>
                <a:pt x="116" y="188"/>
              </a:lnTo>
              <a:lnTo>
                <a:pt x="116" y="190"/>
              </a:lnTo>
              <a:lnTo>
                <a:pt x="116" y="190"/>
              </a:lnTo>
              <a:lnTo>
                <a:pt x="116" y="192"/>
              </a:lnTo>
              <a:lnTo>
                <a:pt x="114" y="192"/>
              </a:lnTo>
              <a:lnTo>
                <a:pt x="114" y="194"/>
              </a:lnTo>
              <a:lnTo>
                <a:pt x="110" y="196"/>
              </a:lnTo>
              <a:lnTo>
                <a:pt x="108" y="196"/>
              </a:lnTo>
              <a:lnTo>
                <a:pt x="106" y="196"/>
              </a:lnTo>
              <a:lnTo>
                <a:pt x="106" y="194"/>
              </a:lnTo>
              <a:lnTo>
                <a:pt x="106" y="196"/>
              </a:lnTo>
              <a:lnTo>
                <a:pt x="104" y="196"/>
              </a:lnTo>
              <a:lnTo>
                <a:pt x="102" y="196"/>
              </a:lnTo>
              <a:lnTo>
                <a:pt x="102" y="198"/>
              </a:lnTo>
              <a:lnTo>
                <a:pt x="102" y="200"/>
              </a:lnTo>
              <a:lnTo>
                <a:pt x="102" y="202"/>
              </a:lnTo>
              <a:lnTo>
                <a:pt x="100" y="202"/>
              </a:lnTo>
              <a:lnTo>
                <a:pt x="98" y="202"/>
              </a:lnTo>
              <a:lnTo>
                <a:pt x="96" y="202"/>
              </a:lnTo>
              <a:lnTo>
                <a:pt x="94" y="202"/>
              </a:lnTo>
              <a:lnTo>
                <a:pt x="92" y="202"/>
              </a:lnTo>
              <a:lnTo>
                <a:pt x="90" y="202"/>
              </a:lnTo>
              <a:lnTo>
                <a:pt x="90" y="204"/>
              </a:lnTo>
              <a:lnTo>
                <a:pt x="88" y="204"/>
              </a:lnTo>
              <a:lnTo>
                <a:pt x="86" y="204"/>
              </a:lnTo>
              <a:lnTo>
                <a:pt x="84" y="206"/>
              </a:lnTo>
              <a:lnTo>
                <a:pt x="82" y="206"/>
              </a:lnTo>
              <a:lnTo>
                <a:pt x="80" y="206"/>
              </a:lnTo>
              <a:lnTo>
                <a:pt x="80" y="208"/>
              </a:lnTo>
              <a:lnTo>
                <a:pt x="78" y="208"/>
              </a:lnTo>
              <a:lnTo>
                <a:pt x="76" y="208"/>
              </a:lnTo>
              <a:lnTo>
                <a:pt x="74" y="208"/>
              </a:lnTo>
              <a:lnTo>
                <a:pt x="72" y="208"/>
              </a:lnTo>
              <a:lnTo>
                <a:pt x="70" y="210"/>
              </a:lnTo>
              <a:lnTo>
                <a:pt x="68" y="210"/>
              </a:lnTo>
              <a:lnTo>
                <a:pt x="68" y="210"/>
              </a:lnTo>
              <a:lnTo>
                <a:pt x="68" y="210"/>
              </a:lnTo>
              <a:lnTo>
                <a:pt x="68" y="212"/>
              </a:lnTo>
              <a:lnTo>
                <a:pt x="68" y="214"/>
              </a:lnTo>
              <a:lnTo>
                <a:pt x="68" y="216"/>
              </a:lnTo>
              <a:lnTo>
                <a:pt x="68" y="218"/>
              </a:lnTo>
              <a:lnTo>
                <a:pt x="68" y="220"/>
              </a:lnTo>
              <a:lnTo>
                <a:pt x="68" y="222"/>
              </a:lnTo>
              <a:lnTo>
                <a:pt x="68" y="224"/>
              </a:lnTo>
              <a:lnTo>
                <a:pt x="68" y="226"/>
              </a:lnTo>
              <a:lnTo>
                <a:pt x="68" y="228"/>
              </a:lnTo>
              <a:lnTo>
                <a:pt x="68" y="230"/>
              </a:lnTo>
              <a:lnTo>
                <a:pt x="68" y="232"/>
              </a:lnTo>
              <a:lnTo>
                <a:pt x="70" y="234"/>
              </a:lnTo>
              <a:lnTo>
                <a:pt x="68" y="234"/>
              </a:lnTo>
              <a:lnTo>
                <a:pt x="68" y="236"/>
              </a:lnTo>
              <a:lnTo>
                <a:pt x="68" y="240"/>
              </a:lnTo>
              <a:lnTo>
                <a:pt x="68" y="242"/>
              </a:lnTo>
              <a:lnTo>
                <a:pt x="66" y="242"/>
              </a:lnTo>
              <a:lnTo>
                <a:pt x="64" y="240"/>
              </a:lnTo>
              <a:lnTo>
                <a:pt x="62" y="244"/>
              </a:lnTo>
              <a:lnTo>
                <a:pt x="62" y="246"/>
              </a:lnTo>
              <a:lnTo>
                <a:pt x="60" y="244"/>
              </a:lnTo>
              <a:lnTo>
                <a:pt x="58" y="242"/>
              </a:lnTo>
              <a:lnTo>
                <a:pt x="56" y="240"/>
              </a:lnTo>
              <a:lnTo>
                <a:pt x="56" y="238"/>
              </a:lnTo>
              <a:lnTo>
                <a:pt x="54" y="238"/>
              </a:lnTo>
              <a:lnTo>
                <a:pt x="52" y="238"/>
              </a:lnTo>
              <a:lnTo>
                <a:pt x="50" y="240"/>
              </a:lnTo>
              <a:lnTo>
                <a:pt x="48" y="240"/>
              </a:lnTo>
              <a:lnTo>
                <a:pt x="46" y="242"/>
              </a:lnTo>
              <a:lnTo>
                <a:pt x="44" y="240"/>
              </a:lnTo>
              <a:lnTo>
                <a:pt x="44" y="242"/>
              </a:lnTo>
              <a:lnTo>
                <a:pt x="42" y="242"/>
              </a:lnTo>
              <a:lnTo>
                <a:pt x="40" y="242"/>
              </a:lnTo>
              <a:lnTo>
                <a:pt x="38" y="242"/>
              </a:lnTo>
              <a:lnTo>
                <a:pt x="36" y="242"/>
              </a:lnTo>
              <a:lnTo>
                <a:pt x="34" y="242"/>
              </a:lnTo>
              <a:lnTo>
                <a:pt x="34" y="244"/>
              </a:lnTo>
              <a:lnTo>
                <a:pt x="32" y="244"/>
              </a:lnTo>
              <a:lnTo>
                <a:pt x="30" y="244"/>
              </a:lnTo>
              <a:lnTo>
                <a:pt x="28" y="244"/>
              </a:lnTo>
              <a:lnTo>
                <a:pt x="26" y="242"/>
              </a:lnTo>
              <a:lnTo>
                <a:pt x="26" y="240"/>
              </a:lnTo>
              <a:lnTo>
                <a:pt x="28" y="240"/>
              </a:lnTo>
              <a:lnTo>
                <a:pt x="30" y="240"/>
              </a:lnTo>
              <a:lnTo>
                <a:pt x="32" y="240"/>
              </a:lnTo>
              <a:lnTo>
                <a:pt x="34" y="240"/>
              </a:lnTo>
              <a:lnTo>
                <a:pt x="34" y="238"/>
              </a:lnTo>
              <a:lnTo>
                <a:pt x="36" y="238"/>
              </a:lnTo>
              <a:lnTo>
                <a:pt x="38" y="238"/>
              </a:lnTo>
              <a:lnTo>
                <a:pt x="38" y="236"/>
              </a:lnTo>
              <a:lnTo>
                <a:pt x="38" y="234"/>
              </a:lnTo>
              <a:lnTo>
                <a:pt x="40" y="232"/>
              </a:lnTo>
              <a:lnTo>
                <a:pt x="40" y="230"/>
              </a:lnTo>
              <a:lnTo>
                <a:pt x="40" y="228"/>
              </a:lnTo>
              <a:lnTo>
                <a:pt x="40" y="226"/>
              </a:lnTo>
              <a:lnTo>
                <a:pt x="40" y="222"/>
              </a:lnTo>
              <a:lnTo>
                <a:pt x="38" y="220"/>
              </a:lnTo>
              <a:lnTo>
                <a:pt x="38" y="218"/>
              </a:lnTo>
              <a:lnTo>
                <a:pt x="38" y="216"/>
              </a:lnTo>
              <a:lnTo>
                <a:pt x="40" y="214"/>
              </a:lnTo>
              <a:lnTo>
                <a:pt x="40" y="212"/>
              </a:lnTo>
              <a:lnTo>
                <a:pt x="42" y="210"/>
              </a:lnTo>
              <a:lnTo>
                <a:pt x="44" y="210"/>
              </a:lnTo>
              <a:lnTo>
                <a:pt x="44" y="208"/>
              </a:lnTo>
              <a:lnTo>
                <a:pt x="46" y="206"/>
              </a:lnTo>
              <a:lnTo>
                <a:pt x="46" y="204"/>
              </a:lnTo>
              <a:lnTo>
                <a:pt x="46" y="202"/>
              </a:lnTo>
              <a:lnTo>
                <a:pt x="46" y="200"/>
              </a:lnTo>
              <a:lnTo>
                <a:pt x="46" y="198"/>
              </a:lnTo>
              <a:lnTo>
                <a:pt x="44" y="198"/>
              </a:lnTo>
              <a:lnTo>
                <a:pt x="44" y="196"/>
              </a:lnTo>
              <a:lnTo>
                <a:pt x="42" y="196"/>
              </a:lnTo>
              <a:lnTo>
                <a:pt x="40" y="196"/>
              </a:lnTo>
              <a:lnTo>
                <a:pt x="38" y="194"/>
              </a:lnTo>
              <a:lnTo>
                <a:pt x="36" y="190"/>
              </a:lnTo>
              <a:lnTo>
                <a:pt x="34" y="186"/>
              </a:lnTo>
              <a:lnTo>
                <a:pt x="34" y="184"/>
              </a:lnTo>
              <a:lnTo>
                <a:pt x="34" y="182"/>
              </a:lnTo>
              <a:lnTo>
                <a:pt x="32" y="180"/>
              </a:lnTo>
              <a:lnTo>
                <a:pt x="32" y="178"/>
              </a:lnTo>
              <a:lnTo>
                <a:pt x="30" y="178"/>
              </a:lnTo>
              <a:lnTo>
                <a:pt x="30" y="176"/>
              </a:lnTo>
              <a:lnTo>
                <a:pt x="28" y="176"/>
              </a:lnTo>
              <a:lnTo>
                <a:pt x="26" y="174"/>
              </a:lnTo>
              <a:lnTo>
                <a:pt x="26" y="172"/>
              </a:lnTo>
              <a:lnTo>
                <a:pt x="24" y="170"/>
              </a:lnTo>
              <a:lnTo>
                <a:pt x="24" y="168"/>
              </a:lnTo>
              <a:lnTo>
                <a:pt x="24" y="164"/>
              </a:lnTo>
              <a:lnTo>
                <a:pt x="22" y="162"/>
              </a:lnTo>
              <a:lnTo>
                <a:pt x="20" y="162"/>
              </a:lnTo>
              <a:lnTo>
                <a:pt x="20" y="162"/>
              </a:lnTo>
              <a:lnTo>
                <a:pt x="18" y="160"/>
              </a:lnTo>
              <a:lnTo>
                <a:pt x="16" y="158"/>
              </a:lnTo>
              <a:lnTo>
                <a:pt x="16" y="156"/>
              </a:lnTo>
              <a:lnTo>
                <a:pt x="14" y="154"/>
              </a:lnTo>
              <a:lnTo>
                <a:pt x="14" y="152"/>
              </a:lnTo>
              <a:lnTo>
                <a:pt x="14" y="150"/>
              </a:lnTo>
              <a:lnTo>
                <a:pt x="12" y="148"/>
              </a:lnTo>
              <a:lnTo>
                <a:pt x="10" y="148"/>
              </a:lnTo>
              <a:lnTo>
                <a:pt x="6" y="148"/>
              </a:lnTo>
              <a:lnTo>
                <a:pt x="6" y="150"/>
              </a:lnTo>
              <a:lnTo>
                <a:pt x="4" y="150"/>
              </a:lnTo>
              <a:lnTo>
                <a:pt x="2" y="150"/>
              </a:lnTo>
              <a:lnTo>
                <a:pt x="0" y="148"/>
              </a:lnTo>
              <a:lnTo>
                <a:pt x="0" y="146"/>
              </a:lnTo>
              <a:lnTo>
                <a:pt x="0" y="144"/>
              </a:lnTo>
              <a:close/>
              <a:moveTo>
                <a:pt x="28" y="150"/>
              </a:moveTo>
              <a:lnTo>
                <a:pt x="28" y="152"/>
              </a:lnTo>
              <a:lnTo>
                <a:pt x="30" y="152"/>
              </a:lnTo>
              <a:lnTo>
                <a:pt x="30" y="154"/>
              </a:lnTo>
              <a:lnTo>
                <a:pt x="32" y="162"/>
              </a:lnTo>
              <a:lnTo>
                <a:pt x="32" y="162"/>
              </a:lnTo>
              <a:lnTo>
                <a:pt x="34" y="162"/>
              </a:lnTo>
              <a:lnTo>
                <a:pt x="34" y="164"/>
              </a:lnTo>
              <a:lnTo>
                <a:pt x="34" y="166"/>
              </a:lnTo>
              <a:lnTo>
                <a:pt x="34" y="168"/>
              </a:lnTo>
              <a:lnTo>
                <a:pt x="36" y="166"/>
              </a:lnTo>
              <a:lnTo>
                <a:pt x="38" y="164"/>
              </a:lnTo>
              <a:lnTo>
                <a:pt x="40" y="162"/>
              </a:lnTo>
              <a:lnTo>
                <a:pt x="40" y="162"/>
              </a:lnTo>
              <a:lnTo>
                <a:pt x="40" y="160"/>
              </a:lnTo>
              <a:lnTo>
                <a:pt x="40" y="158"/>
              </a:lnTo>
              <a:lnTo>
                <a:pt x="40" y="156"/>
              </a:lnTo>
              <a:lnTo>
                <a:pt x="40" y="154"/>
              </a:lnTo>
              <a:lnTo>
                <a:pt x="40" y="152"/>
              </a:lnTo>
              <a:lnTo>
                <a:pt x="38" y="152"/>
              </a:lnTo>
              <a:lnTo>
                <a:pt x="34" y="152"/>
              </a:lnTo>
              <a:lnTo>
                <a:pt x="30" y="152"/>
              </a:lnTo>
              <a:lnTo>
                <a:pt x="30" y="150"/>
              </a:lnTo>
              <a:lnTo>
                <a:pt x="28" y="150"/>
              </a:lnTo>
              <a:close/>
              <a:moveTo>
                <a:pt x="34" y="168"/>
              </a:moveTo>
              <a:lnTo>
                <a:pt x="32" y="168"/>
              </a:lnTo>
              <a:lnTo>
                <a:pt x="30" y="170"/>
              </a:lnTo>
              <a:lnTo>
                <a:pt x="32" y="170"/>
              </a:lnTo>
              <a:lnTo>
                <a:pt x="32" y="172"/>
              </a:lnTo>
              <a:lnTo>
                <a:pt x="34" y="172"/>
              </a:lnTo>
              <a:lnTo>
                <a:pt x="34" y="174"/>
              </a:lnTo>
              <a:lnTo>
                <a:pt x="36" y="176"/>
              </a:lnTo>
              <a:lnTo>
                <a:pt x="38" y="178"/>
              </a:lnTo>
              <a:lnTo>
                <a:pt x="38" y="180"/>
              </a:lnTo>
              <a:lnTo>
                <a:pt x="38" y="182"/>
              </a:lnTo>
              <a:lnTo>
                <a:pt x="40" y="182"/>
              </a:lnTo>
              <a:lnTo>
                <a:pt x="40" y="184"/>
              </a:lnTo>
              <a:lnTo>
                <a:pt x="42" y="184"/>
              </a:lnTo>
              <a:lnTo>
                <a:pt x="44" y="186"/>
              </a:lnTo>
              <a:lnTo>
                <a:pt x="46" y="186"/>
              </a:lnTo>
              <a:lnTo>
                <a:pt x="46" y="188"/>
              </a:lnTo>
              <a:lnTo>
                <a:pt x="46" y="190"/>
              </a:lnTo>
              <a:lnTo>
                <a:pt x="46" y="192"/>
              </a:lnTo>
              <a:lnTo>
                <a:pt x="46" y="194"/>
              </a:lnTo>
              <a:lnTo>
                <a:pt x="48" y="194"/>
              </a:lnTo>
              <a:lnTo>
                <a:pt x="50" y="194"/>
              </a:lnTo>
              <a:lnTo>
                <a:pt x="50" y="192"/>
              </a:lnTo>
              <a:lnTo>
                <a:pt x="52" y="192"/>
              </a:lnTo>
              <a:lnTo>
                <a:pt x="54" y="192"/>
              </a:lnTo>
              <a:lnTo>
                <a:pt x="54" y="194"/>
              </a:lnTo>
              <a:lnTo>
                <a:pt x="56" y="194"/>
              </a:lnTo>
              <a:lnTo>
                <a:pt x="58" y="194"/>
              </a:lnTo>
              <a:lnTo>
                <a:pt x="60" y="192"/>
              </a:lnTo>
              <a:lnTo>
                <a:pt x="60" y="190"/>
              </a:lnTo>
              <a:lnTo>
                <a:pt x="60" y="188"/>
              </a:lnTo>
              <a:lnTo>
                <a:pt x="58" y="186"/>
              </a:lnTo>
              <a:lnTo>
                <a:pt x="58" y="184"/>
              </a:lnTo>
              <a:lnTo>
                <a:pt x="54" y="184"/>
              </a:lnTo>
              <a:lnTo>
                <a:pt x="52" y="184"/>
              </a:lnTo>
              <a:lnTo>
                <a:pt x="52" y="182"/>
              </a:lnTo>
              <a:lnTo>
                <a:pt x="50" y="182"/>
              </a:lnTo>
              <a:lnTo>
                <a:pt x="50" y="180"/>
              </a:lnTo>
              <a:lnTo>
                <a:pt x="48" y="180"/>
              </a:lnTo>
              <a:lnTo>
                <a:pt x="48" y="178"/>
              </a:lnTo>
              <a:lnTo>
                <a:pt x="46" y="178"/>
              </a:lnTo>
              <a:lnTo>
                <a:pt x="46" y="176"/>
              </a:lnTo>
              <a:lnTo>
                <a:pt x="44" y="176"/>
              </a:lnTo>
              <a:lnTo>
                <a:pt x="42" y="174"/>
              </a:lnTo>
              <a:lnTo>
                <a:pt x="40" y="174"/>
              </a:lnTo>
              <a:lnTo>
                <a:pt x="40" y="172"/>
              </a:lnTo>
              <a:lnTo>
                <a:pt x="38" y="170"/>
              </a:lnTo>
              <a:lnTo>
                <a:pt x="36" y="170"/>
              </a:lnTo>
              <a:lnTo>
                <a:pt x="36" y="168"/>
              </a:lnTo>
              <a:lnTo>
                <a:pt x="34" y="16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79462</xdr:colOff>
      <xdr:row>8</xdr:row>
      <xdr:rowOff>134378</xdr:rowOff>
    </xdr:from>
    <xdr:to>
      <xdr:col>11</xdr:col>
      <xdr:colOff>404858</xdr:colOff>
      <xdr:row>11</xdr:row>
      <xdr:rowOff>105340</xdr:rowOff>
    </xdr:to>
    <xdr:sp macro="" textlink="">
      <xdr:nvSpPr>
        <xdr:cNvPr id="177" name="shape06242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7011545" y="1668961"/>
          <a:ext cx="325396" cy="574212"/>
        </a:xfrm>
        <a:custGeom>
          <a:avLst/>
          <a:gdLst>
            <a:gd name="T0" fmla="*/ 2 w 220"/>
            <a:gd name="T1" fmla="*/ 36 h 380"/>
            <a:gd name="T2" fmla="*/ 52 w 220"/>
            <a:gd name="T3" fmla="*/ 32 h 380"/>
            <a:gd name="T4" fmla="*/ 64 w 220"/>
            <a:gd name="T5" fmla="*/ 22 h 380"/>
            <a:gd name="T6" fmla="*/ 78 w 220"/>
            <a:gd name="T7" fmla="*/ 12 h 380"/>
            <a:gd name="T8" fmla="*/ 82 w 220"/>
            <a:gd name="T9" fmla="*/ 0 h 380"/>
            <a:gd name="T10" fmla="*/ 92 w 220"/>
            <a:gd name="T11" fmla="*/ 6 h 380"/>
            <a:gd name="T12" fmla="*/ 102 w 220"/>
            <a:gd name="T13" fmla="*/ 12 h 380"/>
            <a:gd name="T14" fmla="*/ 110 w 220"/>
            <a:gd name="T15" fmla="*/ 40 h 380"/>
            <a:gd name="T16" fmla="*/ 110 w 220"/>
            <a:gd name="T17" fmla="*/ 92 h 380"/>
            <a:gd name="T18" fmla="*/ 112 w 220"/>
            <a:gd name="T19" fmla="*/ 108 h 380"/>
            <a:gd name="T20" fmla="*/ 112 w 220"/>
            <a:gd name="T21" fmla="*/ 130 h 380"/>
            <a:gd name="T22" fmla="*/ 128 w 220"/>
            <a:gd name="T23" fmla="*/ 154 h 380"/>
            <a:gd name="T24" fmla="*/ 158 w 220"/>
            <a:gd name="T25" fmla="*/ 154 h 380"/>
            <a:gd name="T26" fmla="*/ 188 w 220"/>
            <a:gd name="T27" fmla="*/ 160 h 380"/>
            <a:gd name="T28" fmla="*/ 186 w 220"/>
            <a:gd name="T29" fmla="*/ 174 h 380"/>
            <a:gd name="T30" fmla="*/ 178 w 220"/>
            <a:gd name="T31" fmla="*/ 184 h 380"/>
            <a:gd name="T32" fmla="*/ 170 w 220"/>
            <a:gd name="T33" fmla="*/ 192 h 380"/>
            <a:gd name="T34" fmla="*/ 166 w 220"/>
            <a:gd name="T35" fmla="*/ 200 h 380"/>
            <a:gd name="T36" fmla="*/ 160 w 220"/>
            <a:gd name="T37" fmla="*/ 202 h 380"/>
            <a:gd name="T38" fmla="*/ 154 w 220"/>
            <a:gd name="T39" fmla="*/ 210 h 380"/>
            <a:gd name="T40" fmla="*/ 150 w 220"/>
            <a:gd name="T41" fmla="*/ 218 h 380"/>
            <a:gd name="T42" fmla="*/ 150 w 220"/>
            <a:gd name="T43" fmla="*/ 230 h 380"/>
            <a:gd name="T44" fmla="*/ 144 w 220"/>
            <a:gd name="T45" fmla="*/ 242 h 380"/>
            <a:gd name="T46" fmla="*/ 142 w 220"/>
            <a:gd name="T47" fmla="*/ 246 h 380"/>
            <a:gd name="T48" fmla="*/ 152 w 220"/>
            <a:gd name="T49" fmla="*/ 250 h 380"/>
            <a:gd name="T50" fmla="*/ 164 w 220"/>
            <a:gd name="T51" fmla="*/ 246 h 380"/>
            <a:gd name="T52" fmla="*/ 176 w 220"/>
            <a:gd name="T53" fmla="*/ 246 h 380"/>
            <a:gd name="T54" fmla="*/ 186 w 220"/>
            <a:gd name="T55" fmla="*/ 244 h 380"/>
            <a:gd name="T56" fmla="*/ 188 w 220"/>
            <a:gd name="T57" fmla="*/ 226 h 380"/>
            <a:gd name="T58" fmla="*/ 208 w 220"/>
            <a:gd name="T59" fmla="*/ 224 h 380"/>
            <a:gd name="T60" fmla="*/ 220 w 220"/>
            <a:gd name="T61" fmla="*/ 246 h 380"/>
            <a:gd name="T62" fmla="*/ 220 w 220"/>
            <a:gd name="T63" fmla="*/ 272 h 380"/>
            <a:gd name="T64" fmla="*/ 214 w 220"/>
            <a:gd name="T65" fmla="*/ 286 h 380"/>
            <a:gd name="T66" fmla="*/ 220 w 220"/>
            <a:gd name="T67" fmla="*/ 304 h 380"/>
            <a:gd name="T68" fmla="*/ 220 w 220"/>
            <a:gd name="T69" fmla="*/ 334 h 380"/>
            <a:gd name="T70" fmla="*/ 220 w 220"/>
            <a:gd name="T71" fmla="*/ 370 h 380"/>
            <a:gd name="T72" fmla="*/ 200 w 220"/>
            <a:gd name="T73" fmla="*/ 380 h 380"/>
            <a:gd name="T74" fmla="*/ 144 w 220"/>
            <a:gd name="T75" fmla="*/ 380 h 380"/>
            <a:gd name="T76" fmla="*/ 116 w 220"/>
            <a:gd name="T77" fmla="*/ 380 h 380"/>
            <a:gd name="T78" fmla="*/ 80 w 220"/>
            <a:gd name="T79" fmla="*/ 368 h 380"/>
            <a:gd name="T80" fmla="*/ 82 w 220"/>
            <a:gd name="T81" fmla="*/ 300 h 380"/>
            <a:gd name="T82" fmla="*/ 88 w 220"/>
            <a:gd name="T83" fmla="*/ 286 h 380"/>
            <a:gd name="T84" fmla="*/ 96 w 220"/>
            <a:gd name="T85" fmla="*/ 278 h 380"/>
            <a:gd name="T86" fmla="*/ 96 w 220"/>
            <a:gd name="T87" fmla="*/ 264 h 380"/>
            <a:gd name="T88" fmla="*/ 90 w 220"/>
            <a:gd name="T89" fmla="*/ 254 h 380"/>
            <a:gd name="T90" fmla="*/ 80 w 220"/>
            <a:gd name="T91" fmla="*/ 248 h 380"/>
            <a:gd name="T92" fmla="*/ 74 w 220"/>
            <a:gd name="T93" fmla="*/ 228 h 380"/>
            <a:gd name="T94" fmla="*/ 82 w 220"/>
            <a:gd name="T95" fmla="*/ 218 h 380"/>
            <a:gd name="T96" fmla="*/ 80 w 220"/>
            <a:gd name="T97" fmla="*/ 204 h 380"/>
            <a:gd name="T98" fmla="*/ 76 w 220"/>
            <a:gd name="T99" fmla="*/ 198 h 380"/>
            <a:gd name="T100" fmla="*/ 68 w 220"/>
            <a:gd name="T101" fmla="*/ 184 h 380"/>
            <a:gd name="T102" fmla="*/ 58 w 220"/>
            <a:gd name="T103" fmla="*/ 180 h 380"/>
            <a:gd name="T104" fmla="*/ 44 w 220"/>
            <a:gd name="T105" fmla="*/ 170 h 380"/>
            <a:gd name="T106" fmla="*/ 34 w 220"/>
            <a:gd name="T107" fmla="*/ 156 h 380"/>
            <a:gd name="T108" fmla="*/ 26 w 220"/>
            <a:gd name="T109" fmla="*/ 146 h 380"/>
            <a:gd name="T110" fmla="*/ 26 w 220"/>
            <a:gd name="T111" fmla="*/ 132 h 380"/>
            <a:gd name="T112" fmla="*/ 20 w 220"/>
            <a:gd name="T113" fmla="*/ 122 h 380"/>
            <a:gd name="T114" fmla="*/ 16 w 220"/>
            <a:gd name="T115" fmla="*/ 108 h 380"/>
            <a:gd name="T116" fmla="*/ 16 w 220"/>
            <a:gd name="T117" fmla="*/ 96 h 380"/>
            <a:gd name="T118" fmla="*/ 12 w 220"/>
            <a:gd name="T119" fmla="*/ 80 h 380"/>
            <a:gd name="T120" fmla="*/ 6 w 220"/>
            <a:gd name="T121" fmla="*/ 68 h 380"/>
            <a:gd name="T122" fmla="*/ 4 w 220"/>
            <a:gd name="T123" fmla="*/ 54 h 3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20" h="380">
              <a:moveTo>
                <a:pt x="0" y="50"/>
              </a:moveTo>
              <a:lnTo>
                <a:pt x="0" y="48"/>
              </a:lnTo>
              <a:lnTo>
                <a:pt x="0" y="46"/>
              </a:lnTo>
              <a:lnTo>
                <a:pt x="0" y="44"/>
              </a:lnTo>
              <a:lnTo>
                <a:pt x="0" y="42"/>
              </a:lnTo>
              <a:lnTo>
                <a:pt x="2" y="40"/>
              </a:lnTo>
              <a:lnTo>
                <a:pt x="0" y="38"/>
              </a:lnTo>
              <a:lnTo>
                <a:pt x="2" y="36"/>
              </a:lnTo>
              <a:lnTo>
                <a:pt x="2" y="34"/>
              </a:lnTo>
              <a:lnTo>
                <a:pt x="8" y="34"/>
              </a:lnTo>
              <a:lnTo>
                <a:pt x="14" y="34"/>
              </a:lnTo>
              <a:lnTo>
                <a:pt x="20" y="34"/>
              </a:lnTo>
              <a:lnTo>
                <a:pt x="38" y="34"/>
              </a:lnTo>
              <a:lnTo>
                <a:pt x="50" y="34"/>
              </a:lnTo>
              <a:lnTo>
                <a:pt x="50" y="32"/>
              </a:lnTo>
              <a:lnTo>
                <a:pt x="52" y="32"/>
              </a:lnTo>
              <a:lnTo>
                <a:pt x="52" y="30"/>
              </a:lnTo>
              <a:lnTo>
                <a:pt x="54" y="30"/>
              </a:lnTo>
              <a:lnTo>
                <a:pt x="54" y="28"/>
              </a:lnTo>
              <a:lnTo>
                <a:pt x="56" y="26"/>
              </a:lnTo>
              <a:lnTo>
                <a:pt x="58" y="24"/>
              </a:lnTo>
              <a:lnTo>
                <a:pt x="60" y="24"/>
              </a:lnTo>
              <a:lnTo>
                <a:pt x="62" y="22"/>
              </a:lnTo>
              <a:lnTo>
                <a:pt x="64" y="22"/>
              </a:lnTo>
              <a:lnTo>
                <a:pt x="64" y="20"/>
              </a:lnTo>
              <a:lnTo>
                <a:pt x="66" y="20"/>
              </a:lnTo>
              <a:lnTo>
                <a:pt x="68" y="18"/>
              </a:lnTo>
              <a:lnTo>
                <a:pt x="70" y="18"/>
              </a:lnTo>
              <a:lnTo>
                <a:pt x="72" y="16"/>
              </a:lnTo>
              <a:lnTo>
                <a:pt x="74" y="16"/>
              </a:lnTo>
              <a:lnTo>
                <a:pt x="76" y="14"/>
              </a:lnTo>
              <a:lnTo>
                <a:pt x="78" y="12"/>
              </a:lnTo>
              <a:lnTo>
                <a:pt x="80" y="10"/>
              </a:lnTo>
              <a:lnTo>
                <a:pt x="80" y="8"/>
              </a:lnTo>
              <a:lnTo>
                <a:pt x="82" y="8"/>
              </a:lnTo>
              <a:lnTo>
                <a:pt x="82" y="6"/>
              </a:lnTo>
              <a:lnTo>
                <a:pt x="82" y="6"/>
              </a:lnTo>
              <a:lnTo>
                <a:pt x="82" y="4"/>
              </a:lnTo>
              <a:lnTo>
                <a:pt x="82" y="2"/>
              </a:lnTo>
              <a:lnTo>
                <a:pt x="82" y="0"/>
              </a:lnTo>
              <a:lnTo>
                <a:pt x="84" y="0"/>
              </a:lnTo>
              <a:lnTo>
                <a:pt x="86" y="0"/>
              </a:lnTo>
              <a:lnTo>
                <a:pt x="88" y="0"/>
              </a:lnTo>
              <a:lnTo>
                <a:pt x="90" y="2"/>
              </a:lnTo>
              <a:lnTo>
                <a:pt x="90" y="4"/>
              </a:lnTo>
              <a:lnTo>
                <a:pt x="92" y="4"/>
              </a:lnTo>
              <a:lnTo>
                <a:pt x="92" y="6"/>
              </a:lnTo>
              <a:lnTo>
                <a:pt x="92" y="6"/>
              </a:lnTo>
              <a:lnTo>
                <a:pt x="96" y="6"/>
              </a:lnTo>
              <a:lnTo>
                <a:pt x="96" y="6"/>
              </a:lnTo>
              <a:lnTo>
                <a:pt x="96" y="6"/>
              </a:lnTo>
              <a:lnTo>
                <a:pt x="98" y="6"/>
              </a:lnTo>
              <a:lnTo>
                <a:pt x="98" y="6"/>
              </a:lnTo>
              <a:lnTo>
                <a:pt x="98" y="8"/>
              </a:lnTo>
              <a:lnTo>
                <a:pt x="100" y="10"/>
              </a:lnTo>
              <a:lnTo>
                <a:pt x="102" y="12"/>
              </a:lnTo>
              <a:lnTo>
                <a:pt x="104" y="12"/>
              </a:lnTo>
              <a:lnTo>
                <a:pt x="106" y="14"/>
              </a:lnTo>
              <a:lnTo>
                <a:pt x="108" y="14"/>
              </a:lnTo>
              <a:lnTo>
                <a:pt x="108" y="18"/>
              </a:lnTo>
              <a:lnTo>
                <a:pt x="108" y="34"/>
              </a:lnTo>
              <a:lnTo>
                <a:pt x="110" y="34"/>
              </a:lnTo>
              <a:lnTo>
                <a:pt x="110" y="38"/>
              </a:lnTo>
              <a:lnTo>
                <a:pt x="110" y="40"/>
              </a:lnTo>
              <a:lnTo>
                <a:pt x="110" y="44"/>
              </a:lnTo>
              <a:lnTo>
                <a:pt x="110" y="62"/>
              </a:lnTo>
              <a:lnTo>
                <a:pt x="110" y="80"/>
              </a:lnTo>
              <a:lnTo>
                <a:pt x="110" y="82"/>
              </a:lnTo>
              <a:lnTo>
                <a:pt x="110" y="84"/>
              </a:lnTo>
              <a:lnTo>
                <a:pt x="110" y="86"/>
              </a:lnTo>
              <a:lnTo>
                <a:pt x="110" y="88"/>
              </a:lnTo>
              <a:lnTo>
                <a:pt x="110" y="92"/>
              </a:lnTo>
              <a:lnTo>
                <a:pt x="112" y="92"/>
              </a:lnTo>
              <a:lnTo>
                <a:pt x="112" y="94"/>
              </a:lnTo>
              <a:lnTo>
                <a:pt x="112" y="98"/>
              </a:lnTo>
              <a:lnTo>
                <a:pt x="112" y="100"/>
              </a:lnTo>
              <a:lnTo>
                <a:pt x="112" y="102"/>
              </a:lnTo>
              <a:lnTo>
                <a:pt x="112" y="104"/>
              </a:lnTo>
              <a:lnTo>
                <a:pt x="112" y="106"/>
              </a:lnTo>
              <a:lnTo>
                <a:pt x="112" y="108"/>
              </a:lnTo>
              <a:lnTo>
                <a:pt x="112" y="110"/>
              </a:lnTo>
              <a:lnTo>
                <a:pt x="112" y="114"/>
              </a:lnTo>
              <a:lnTo>
                <a:pt x="112" y="116"/>
              </a:lnTo>
              <a:lnTo>
                <a:pt x="112" y="122"/>
              </a:lnTo>
              <a:lnTo>
                <a:pt x="112" y="124"/>
              </a:lnTo>
              <a:lnTo>
                <a:pt x="112" y="126"/>
              </a:lnTo>
              <a:lnTo>
                <a:pt x="112" y="128"/>
              </a:lnTo>
              <a:lnTo>
                <a:pt x="112" y="130"/>
              </a:lnTo>
              <a:lnTo>
                <a:pt x="112" y="140"/>
              </a:lnTo>
              <a:lnTo>
                <a:pt x="112" y="144"/>
              </a:lnTo>
              <a:lnTo>
                <a:pt x="112" y="146"/>
              </a:lnTo>
              <a:lnTo>
                <a:pt x="112" y="148"/>
              </a:lnTo>
              <a:lnTo>
                <a:pt x="112" y="150"/>
              </a:lnTo>
              <a:lnTo>
                <a:pt x="112" y="152"/>
              </a:lnTo>
              <a:lnTo>
                <a:pt x="124" y="154"/>
              </a:lnTo>
              <a:lnTo>
                <a:pt x="128" y="154"/>
              </a:lnTo>
              <a:lnTo>
                <a:pt x="130" y="154"/>
              </a:lnTo>
              <a:lnTo>
                <a:pt x="132" y="154"/>
              </a:lnTo>
              <a:lnTo>
                <a:pt x="134" y="154"/>
              </a:lnTo>
              <a:lnTo>
                <a:pt x="146" y="154"/>
              </a:lnTo>
              <a:lnTo>
                <a:pt x="152" y="154"/>
              </a:lnTo>
              <a:lnTo>
                <a:pt x="154" y="154"/>
              </a:lnTo>
              <a:lnTo>
                <a:pt x="156" y="154"/>
              </a:lnTo>
              <a:lnTo>
                <a:pt x="158" y="154"/>
              </a:lnTo>
              <a:lnTo>
                <a:pt x="164" y="154"/>
              </a:lnTo>
              <a:lnTo>
                <a:pt x="168" y="154"/>
              </a:lnTo>
              <a:lnTo>
                <a:pt x="172" y="154"/>
              </a:lnTo>
              <a:lnTo>
                <a:pt x="176" y="154"/>
              </a:lnTo>
              <a:lnTo>
                <a:pt x="184" y="154"/>
              </a:lnTo>
              <a:lnTo>
                <a:pt x="188" y="154"/>
              </a:lnTo>
              <a:lnTo>
                <a:pt x="188" y="156"/>
              </a:lnTo>
              <a:lnTo>
                <a:pt x="188" y="160"/>
              </a:lnTo>
              <a:lnTo>
                <a:pt x="188" y="162"/>
              </a:lnTo>
              <a:lnTo>
                <a:pt x="188" y="164"/>
              </a:lnTo>
              <a:lnTo>
                <a:pt x="188" y="166"/>
              </a:lnTo>
              <a:lnTo>
                <a:pt x="188" y="168"/>
              </a:lnTo>
              <a:lnTo>
                <a:pt x="188" y="170"/>
              </a:lnTo>
              <a:lnTo>
                <a:pt x="186" y="170"/>
              </a:lnTo>
              <a:lnTo>
                <a:pt x="186" y="172"/>
              </a:lnTo>
              <a:lnTo>
                <a:pt x="186" y="174"/>
              </a:lnTo>
              <a:lnTo>
                <a:pt x="184" y="174"/>
              </a:lnTo>
              <a:lnTo>
                <a:pt x="184" y="176"/>
              </a:lnTo>
              <a:lnTo>
                <a:pt x="184" y="178"/>
              </a:lnTo>
              <a:lnTo>
                <a:pt x="184" y="180"/>
              </a:lnTo>
              <a:lnTo>
                <a:pt x="182" y="180"/>
              </a:lnTo>
              <a:lnTo>
                <a:pt x="180" y="182"/>
              </a:lnTo>
              <a:lnTo>
                <a:pt x="180" y="184"/>
              </a:lnTo>
              <a:lnTo>
                <a:pt x="178" y="184"/>
              </a:lnTo>
              <a:lnTo>
                <a:pt x="178" y="186"/>
              </a:lnTo>
              <a:lnTo>
                <a:pt x="176" y="186"/>
              </a:lnTo>
              <a:lnTo>
                <a:pt x="176" y="188"/>
              </a:lnTo>
              <a:lnTo>
                <a:pt x="176" y="190"/>
              </a:lnTo>
              <a:lnTo>
                <a:pt x="174" y="190"/>
              </a:lnTo>
              <a:lnTo>
                <a:pt x="172" y="190"/>
              </a:lnTo>
              <a:lnTo>
                <a:pt x="172" y="192"/>
              </a:lnTo>
              <a:lnTo>
                <a:pt x="170" y="192"/>
              </a:lnTo>
              <a:lnTo>
                <a:pt x="170" y="194"/>
              </a:lnTo>
              <a:lnTo>
                <a:pt x="168" y="194"/>
              </a:lnTo>
              <a:lnTo>
                <a:pt x="168" y="196"/>
              </a:lnTo>
              <a:lnTo>
                <a:pt x="166" y="196"/>
              </a:lnTo>
              <a:lnTo>
                <a:pt x="166" y="198"/>
              </a:lnTo>
              <a:lnTo>
                <a:pt x="168" y="198"/>
              </a:lnTo>
              <a:lnTo>
                <a:pt x="168" y="198"/>
              </a:lnTo>
              <a:lnTo>
                <a:pt x="166" y="200"/>
              </a:lnTo>
              <a:lnTo>
                <a:pt x="166" y="202"/>
              </a:lnTo>
              <a:lnTo>
                <a:pt x="166" y="204"/>
              </a:lnTo>
              <a:lnTo>
                <a:pt x="166" y="206"/>
              </a:lnTo>
              <a:lnTo>
                <a:pt x="164" y="206"/>
              </a:lnTo>
              <a:lnTo>
                <a:pt x="162" y="206"/>
              </a:lnTo>
              <a:lnTo>
                <a:pt x="162" y="204"/>
              </a:lnTo>
              <a:lnTo>
                <a:pt x="160" y="204"/>
              </a:lnTo>
              <a:lnTo>
                <a:pt x="160" y="202"/>
              </a:lnTo>
              <a:lnTo>
                <a:pt x="158" y="202"/>
              </a:lnTo>
              <a:lnTo>
                <a:pt x="158" y="204"/>
              </a:lnTo>
              <a:lnTo>
                <a:pt x="158" y="206"/>
              </a:lnTo>
              <a:lnTo>
                <a:pt x="158" y="208"/>
              </a:lnTo>
              <a:lnTo>
                <a:pt x="156" y="206"/>
              </a:lnTo>
              <a:lnTo>
                <a:pt x="156" y="208"/>
              </a:lnTo>
              <a:lnTo>
                <a:pt x="154" y="208"/>
              </a:lnTo>
              <a:lnTo>
                <a:pt x="154" y="210"/>
              </a:lnTo>
              <a:lnTo>
                <a:pt x="156" y="210"/>
              </a:lnTo>
              <a:lnTo>
                <a:pt x="156" y="212"/>
              </a:lnTo>
              <a:lnTo>
                <a:pt x="154" y="214"/>
              </a:lnTo>
              <a:lnTo>
                <a:pt x="154" y="212"/>
              </a:lnTo>
              <a:lnTo>
                <a:pt x="152" y="212"/>
              </a:lnTo>
              <a:lnTo>
                <a:pt x="152" y="214"/>
              </a:lnTo>
              <a:lnTo>
                <a:pt x="150" y="216"/>
              </a:lnTo>
              <a:lnTo>
                <a:pt x="150" y="218"/>
              </a:lnTo>
              <a:lnTo>
                <a:pt x="150" y="220"/>
              </a:lnTo>
              <a:lnTo>
                <a:pt x="150" y="222"/>
              </a:lnTo>
              <a:lnTo>
                <a:pt x="152" y="222"/>
              </a:lnTo>
              <a:lnTo>
                <a:pt x="152" y="224"/>
              </a:lnTo>
              <a:lnTo>
                <a:pt x="152" y="226"/>
              </a:lnTo>
              <a:lnTo>
                <a:pt x="152" y="228"/>
              </a:lnTo>
              <a:lnTo>
                <a:pt x="150" y="228"/>
              </a:lnTo>
              <a:lnTo>
                <a:pt x="150" y="230"/>
              </a:lnTo>
              <a:lnTo>
                <a:pt x="148" y="230"/>
              </a:lnTo>
              <a:lnTo>
                <a:pt x="148" y="232"/>
              </a:lnTo>
              <a:lnTo>
                <a:pt x="148" y="234"/>
              </a:lnTo>
              <a:lnTo>
                <a:pt x="148" y="236"/>
              </a:lnTo>
              <a:lnTo>
                <a:pt x="146" y="236"/>
              </a:lnTo>
              <a:lnTo>
                <a:pt x="146" y="238"/>
              </a:lnTo>
              <a:lnTo>
                <a:pt x="146" y="240"/>
              </a:lnTo>
              <a:lnTo>
                <a:pt x="144" y="242"/>
              </a:lnTo>
              <a:lnTo>
                <a:pt x="142" y="242"/>
              </a:lnTo>
              <a:lnTo>
                <a:pt x="142" y="244"/>
              </a:lnTo>
              <a:lnTo>
                <a:pt x="140" y="244"/>
              </a:lnTo>
              <a:lnTo>
                <a:pt x="140" y="246"/>
              </a:lnTo>
              <a:lnTo>
                <a:pt x="140" y="246"/>
              </a:lnTo>
              <a:lnTo>
                <a:pt x="140" y="248"/>
              </a:lnTo>
              <a:lnTo>
                <a:pt x="142" y="248"/>
              </a:lnTo>
              <a:lnTo>
                <a:pt x="142" y="246"/>
              </a:lnTo>
              <a:lnTo>
                <a:pt x="144" y="246"/>
              </a:lnTo>
              <a:lnTo>
                <a:pt x="148" y="246"/>
              </a:lnTo>
              <a:lnTo>
                <a:pt x="148" y="248"/>
              </a:lnTo>
              <a:lnTo>
                <a:pt x="150" y="248"/>
              </a:lnTo>
              <a:lnTo>
                <a:pt x="150" y="246"/>
              </a:lnTo>
              <a:lnTo>
                <a:pt x="150" y="248"/>
              </a:lnTo>
              <a:lnTo>
                <a:pt x="152" y="248"/>
              </a:lnTo>
              <a:lnTo>
                <a:pt x="152" y="250"/>
              </a:lnTo>
              <a:lnTo>
                <a:pt x="154" y="250"/>
              </a:lnTo>
              <a:lnTo>
                <a:pt x="154" y="248"/>
              </a:lnTo>
              <a:lnTo>
                <a:pt x="156" y="246"/>
              </a:lnTo>
              <a:lnTo>
                <a:pt x="156" y="246"/>
              </a:lnTo>
              <a:lnTo>
                <a:pt x="156" y="244"/>
              </a:lnTo>
              <a:lnTo>
                <a:pt x="158" y="244"/>
              </a:lnTo>
              <a:lnTo>
                <a:pt x="160" y="246"/>
              </a:lnTo>
              <a:lnTo>
                <a:pt x="164" y="246"/>
              </a:lnTo>
              <a:lnTo>
                <a:pt x="164" y="246"/>
              </a:lnTo>
              <a:lnTo>
                <a:pt x="166" y="248"/>
              </a:lnTo>
              <a:lnTo>
                <a:pt x="168" y="248"/>
              </a:lnTo>
              <a:lnTo>
                <a:pt x="170" y="246"/>
              </a:lnTo>
              <a:lnTo>
                <a:pt x="172" y="246"/>
              </a:lnTo>
              <a:lnTo>
                <a:pt x="174" y="246"/>
              </a:lnTo>
              <a:lnTo>
                <a:pt x="174" y="246"/>
              </a:lnTo>
              <a:lnTo>
                <a:pt x="176" y="246"/>
              </a:lnTo>
              <a:lnTo>
                <a:pt x="178" y="246"/>
              </a:lnTo>
              <a:lnTo>
                <a:pt x="180" y="246"/>
              </a:lnTo>
              <a:lnTo>
                <a:pt x="182" y="246"/>
              </a:lnTo>
              <a:lnTo>
                <a:pt x="184" y="246"/>
              </a:lnTo>
              <a:lnTo>
                <a:pt x="186" y="246"/>
              </a:lnTo>
              <a:lnTo>
                <a:pt x="186" y="244"/>
              </a:lnTo>
              <a:lnTo>
                <a:pt x="186" y="246"/>
              </a:lnTo>
              <a:lnTo>
                <a:pt x="186" y="244"/>
              </a:lnTo>
              <a:lnTo>
                <a:pt x="186" y="242"/>
              </a:lnTo>
              <a:lnTo>
                <a:pt x="186" y="240"/>
              </a:lnTo>
              <a:lnTo>
                <a:pt x="186" y="238"/>
              </a:lnTo>
              <a:lnTo>
                <a:pt x="186" y="236"/>
              </a:lnTo>
              <a:lnTo>
                <a:pt x="188" y="232"/>
              </a:lnTo>
              <a:lnTo>
                <a:pt x="188" y="230"/>
              </a:lnTo>
              <a:lnTo>
                <a:pt x="188" y="228"/>
              </a:lnTo>
              <a:lnTo>
                <a:pt x="188" y="226"/>
              </a:lnTo>
              <a:lnTo>
                <a:pt x="190" y="224"/>
              </a:lnTo>
              <a:lnTo>
                <a:pt x="190" y="222"/>
              </a:lnTo>
              <a:lnTo>
                <a:pt x="196" y="222"/>
              </a:lnTo>
              <a:lnTo>
                <a:pt x="198" y="222"/>
              </a:lnTo>
              <a:lnTo>
                <a:pt x="202" y="224"/>
              </a:lnTo>
              <a:lnTo>
                <a:pt x="204" y="224"/>
              </a:lnTo>
              <a:lnTo>
                <a:pt x="206" y="224"/>
              </a:lnTo>
              <a:lnTo>
                <a:pt x="208" y="224"/>
              </a:lnTo>
              <a:lnTo>
                <a:pt x="210" y="224"/>
              </a:lnTo>
              <a:lnTo>
                <a:pt x="212" y="226"/>
              </a:lnTo>
              <a:lnTo>
                <a:pt x="214" y="226"/>
              </a:lnTo>
              <a:lnTo>
                <a:pt x="216" y="230"/>
              </a:lnTo>
              <a:lnTo>
                <a:pt x="218" y="230"/>
              </a:lnTo>
              <a:lnTo>
                <a:pt x="220" y="232"/>
              </a:lnTo>
              <a:lnTo>
                <a:pt x="220" y="236"/>
              </a:lnTo>
              <a:lnTo>
                <a:pt x="220" y="246"/>
              </a:lnTo>
              <a:lnTo>
                <a:pt x="220" y="250"/>
              </a:lnTo>
              <a:lnTo>
                <a:pt x="220" y="252"/>
              </a:lnTo>
              <a:lnTo>
                <a:pt x="220" y="256"/>
              </a:lnTo>
              <a:lnTo>
                <a:pt x="220" y="258"/>
              </a:lnTo>
              <a:lnTo>
                <a:pt x="220" y="260"/>
              </a:lnTo>
              <a:lnTo>
                <a:pt x="220" y="262"/>
              </a:lnTo>
              <a:lnTo>
                <a:pt x="220" y="264"/>
              </a:lnTo>
              <a:lnTo>
                <a:pt x="220" y="272"/>
              </a:lnTo>
              <a:lnTo>
                <a:pt x="220" y="274"/>
              </a:lnTo>
              <a:lnTo>
                <a:pt x="218" y="276"/>
              </a:lnTo>
              <a:lnTo>
                <a:pt x="218" y="278"/>
              </a:lnTo>
              <a:lnTo>
                <a:pt x="218" y="280"/>
              </a:lnTo>
              <a:lnTo>
                <a:pt x="216" y="282"/>
              </a:lnTo>
              <a:lnTo>
                <a:pt x="216" y="284"/>
              </a:lnTo>
              <a:lnTo>
                <a:pt x="216" y="286"/>
              </a:lnTo>
              <a:lnTo>
                <a:pt x="214" y="286"/>
              </a:lnTo>
              <a:lnTo>
                <a:pt x="214" y="288"/>
              </a:lnTo>
              <a:lnTo>
                <a:pt x="214" y="290"/>
              </a:lnTo>
              <a:lnTo>
                <a:pt x="216" y="292"/>
              </a:lnTo>
              <a:lnTo>
                <a:pt x="218" y="294"/>
              </a:lnTo>
              <a:lnTo>
                <a:pt x="220" y="296"/>
              </a:lnTo>
              <a:lnTo>
                <a:pt x="220" y="296"/>
              </a:lnTo>
              <a:lnTo>
                <a:pt x="220" y="300"/>
              </a:lnTo>
              <a:lnTo>
                <a:pt x="220" y="304"/>
              </a:lnTo>
              <a:lnTo>
                <a:pt x="220" y="312"/>
              </a:lnTo>
              <a:lnTo>
                <a:pt x="220" y="318"/>
              </a:lnTo>
              <a:lnTo>
                <a:pt x="220" y="320"/>
              </a:lnTo>
              <a:lnTo>
                <a:pt x="220" y="322"/>
              </a:lnTo>
              <a:lnTo>
                <a:pt x="220" y="324"/>
              </a:lnTo>
              <a:lnTo>
                <a:pt x="220" y="326"/>
              </a:lnTo>
              <a:lnTo>
                <a:pt x="220" y="332"/>
              </a:lnTo>
              <a:lnTo>
                <a:pt x="220" y="334"/>
              </a:lnTo>
              <a:lnTo>
                <a:pt x="220" y="338"/>
              </a:lnTo>
              <a:lnTo>
                <a:pt x="220" y="350"/>
              </a:lnTo>
              <a:lnTo>
                <a:pt x="220" y="354"/>
              </a:lnTo>
              <a:lnTo>
                <a:pt x="220" y="356"/>
              </a:lnTo>
              <a:lnTo>
                <a:pt x="220" y="360"/>
              </a:lnTo>
              <a:lnTo>
                <a:pt x="220" y="362"/>
              </a:lnTo>
              <a:lnTo>
                <a:pt x="220" y="368"/>
              </a:lnTo>
              <a:lnTo>
                <a:pt x="220" y="370"/>
              </a:lnTo>
              <a:lnTo>
                <a:pt x="220" y="376"/>
              </a:lnTo>
              <a:lnTo>
                <a:pt x="220" y="378"/>
              </a:lnTo>
              <a:lnTo>
                <a:pt x="218" y="380"/>
              </a:lnTo>
              <a:lnTo>
                <a:pt x="216" y="380"/>
              </a:lnTo>
              <a:lnTo>
                <a:pt x="210" y="380"/>
              </a:lnTo>
              <a:lnTo>
                <a:pt x="208" y="380"/>
              </a:lnTo>
              <a:lnTo>
                <a:pt x="206" y="380"/>
              </a:lnTo>
              <a:lnTo>
                <a:pt x="200" y="380"/>
              </a:lnTo>
              <a:lnTo>
                <a:pt x="194" y="380"/>
              </a:lnTo>
              <a:lnTo>
                <a:pt x="190" y="380"/>
              </a:lnTo>
              <a:lnTo>
                <a:pt x="188" y="380"/>
              </a:lnTo>
              <a:lnTo>
                <a:pt x="178" y="380"/>
              </a:lnTo>
              <a:lnTo>
                <a:pt x="174" y="380"/>
              </a:lnTo>
              <a:lnTo>
                <a:pt x="170" y="380"/>
              </a:lnTo>
              <a:lnTo>
                <a:pt x="166" y="380"/>
              </a:lnTo>
              <a:lnTo>
                <a:pt x="144" y="380"/>
              </a:lnTo>
              <a:lnTo>
                <a:pt x="140" y="380"/>
              </a:lnTo>
              <a:lnTo>
                <a:pt x="136" y="380"/>
              </a:lnTo>
              <a:lnTo>
                <a:pt x="134" y="380"/>
              </a:lnTo>
              <a:lnTo>
                <a:pt x="126" y="380"/>
              </a:lnTo>
              <a:lnTo>
                <a:pt x="122" y="380"/>
              </a:lnTo>
              <a:lnTo>
                <a:pt x="120" y="380"/>
              </a:lnTo>
              <a:lnTo>
                <a:pt x="118" y="380"/>
              </a:lnTo>
              <a:lnTo>
                <a:pt x="116" y="380"/>
              </a:lnTo>
              <a:lnTo>
                <a:pt x="114" y="380"/>
              </a:lnTo>
              <a:lnTo>
                <a:pt x="112" y="380"/>
              </a:lnTo>
              <a:lnTo>
                <a:pt x="106" y="380"/>
              </a:lnTo>
              <a:lnTo>
                <a:pt x="100" y="380"/>
              </a:lnTo>
              <a:lnTo>
                <a:pt x="84" y="380"/>
              </a:lnTo>
              <a:lnTo>
                <a:pt x="80" y="380"/>
              </a:lnTo>
              <a:lnTo>
                <a:pt x="80" y="378"/>
              </a:lnTo>
              <a:lnTo>
                <a:pt x="80" y="368"/>
              </a:lnTo>
              <a:lnTo>
                <a:pt x="80" y="364"/>
              </a:lnTo>
              <a:lnTo>
                <a:pt x="80" y="362"/>
              </a:lnTo>
              <a:lnTo>
                <a:pt x="80" y="352"/>
              </a:lnTo>
              <a:lnTo>
                <a:pt x="80" y="342"/>
              </a:lnTo>
              <a:lnTo>
                <a:pt x="82" y="328"/>
              </a:lnTo>
              <a:lnTo>
                <a:pt x="82" y="318"/>
              </a:lnTo>
              <a:lnTo>
                <a:pt x="82" y="314"/>
              </a:lnTo>
              <a:lnTo>
                <a:pt x="82" y="300"/>
              </a:lnTo>
              <a:lnTo>
                <a:pt x="82" y="296"/>
              </a:lnTo>
              <a:lnTo>
                <a:pt x="84" y="296"/>
              </a:lnTo>
              <a:lnTo>
                <a:pt x="84" y="294"/>
              </a:lnTo>
              <a:lnTo>
                <a:pt x="84" y="292"/>
              </a:lnTo>
              <a:lnTo>
                <a:pt x="84" y="290"/>
              </a:lnTo>
              <a:lnTo>
                <a:pt x="86" y="290"/>
              </a:lnTo>
              <a:lnTo>
                <a:pt x="86" y="288"/>
              </a:lnTo>
              <a:lnTo>
                <a:pt x="88" y="286"/>
              </a:lnTo>
              <a:lnTo>
                <a:pt x="88" y="284"/>
              </a:lnTo>
              <a:lnTo>
                <a:pt x="90" y="284"/>
              </a:lnTo>
              <a:lnTo>
                <a:pt x="92" y="284"/>
              </a:lnTo>
              <a:lnTo>
                <a:pt x="92" y="282"/>
              </a:lnTo>
              <a:lnTo>
                <a:pt x="92" y="282"/>
              </a:lnTo>
              <a:lnTo>
                <a:pt x="94" y="280"/>
              </a:lnTo>
              <a:lnTo>
                <a:pt x="96" y="280"/>
              </a:lnTo>
              <a:lnTo>
                <a:pt x="96" y="278"/>
              </a:lnTo>
              <a:lnTo>
                <a:pt x="96" y="276"/>
              </a:lnTo>
              <a:lnTo>
                <a:pt x="98" y="274"/>
              </a:lnTo>
              <a:lnTo>
                <a:pt x="98" y="272"/>
              </a:lnTo>
              <a:lnTo>
                <a:pt x="98" y="270"/>
              </a:lnTo>
              <a:lnTo>
                <a:pt x="98" y="268"/>
              </a:lnTo>
              <a:lnTo>
                <a:pt x="98" y="266"/>
              </a:lnTo>
              <a:lnTo>
                <a:pt x="96" y="266"/>
              </a:lnTo>
              <a:lnTo>
                <a:pt x="96" y="264"/>
              </a:lnTo>
              <a:lnTo>
                <a:pt x="96" y="262"/>
              </a:lnTo>
              <a:lnTo>
                <a:pt x="94" y="260"/>
              </a:lnTo>
              <a:lnTo>
                <a:pt x="92" y="260"/>
              </a:lnTo>
              <a:lnTo>
                <a:pt x="92" y="260"/>
              </a:lnTo>
              <a:lnTo>
                <a:pt x="92" y="258"/>
              </a:lnTo>
              <a:lnTo>
                <a:pt x="90" y="258"/>
              </a:lnTo>
              <a:lnTo>
                <a:pt x="90" y="256"/>
              </a:lnTo>
              <a:lnTo>
                <a:pt x="90" y="254"/>
              </a:lnTo>
              <a:lnTo>
                <a:pt x="88" y="254"/>
              </a:lnTo>
              <a:lnTo>
                <a:pt x="86" y="252"/>
              </a:lnTo>
              <a:lnTo>
                <a:pt x="84" y="252"/>
              </a:lnTo>
              <a:lnTo>
                <a:pt x="84" y="254"/>
              </a:lnTo>
              <a:lnTo>
                <a:pt x="82" y="254"/>
              </a:lnTo>
              <a:lnTo>
                <a:pt x="82" y="250"/>
              </a:lnTo>
              <a:lnTo>
                <a:pt x="82" y="248"/>
              </a:lnTo>
              <a:lnTo>
                <a:pt x="80" y="248"/>
              </a:lnTo>
              <a:lnTo>
                <a:pt x="78" y="242"/>
              </a:lnTo>
              <a:lnTo>
                <a:pt x="76" y="240"/>
              </a:lnTo>
              <a:lnTo>
                <a:pt x="76" y="238"/>
              </a:lnTo>
              <a:lnTo>
                <a:pt x="74" y="236"/>
              </a:lnTo>
              <a:lnTo>
                <a:pt x="72" y="232"/>
              </a:lnTo>
              <a:lnTo>
                <a:pt x="72" y="230"/>
              </a:lnTo>
              <a:lnTo>
                <a:pt x="74" y="230"/>
              </a:lnTo>
              <a:lnTo>
                <a:pt x="74" y="228"/>
              </a:lnTo>
              <a:lnTo>
                <a:pt x="76" y="228"/>
              </a:lnTo>
              <a:lnTo>
                <a:pt x="78" y="228"/>
              </a:lnTo>
              <a:lnTo>
                <a:pt x="78" y="226"/>
              </a:lnTo>
              <a:lnTo>
                <a:pt x="80" y="226"/>
              </a:lnTo>
              <a:lnTo>
                <a:pt x="80" y="224"/>
              </a:lnTo>
              <a:lnTo>
                <a:pt x="82" y="222"/>
              </a:lnTo>
              <a:lnTo>
                <a:pt x="82" y="220"/>
              </a:lnTo>
              <a:lnTo>
                <a:pt x="82" y="218"/>
              </a:lnTo>
              <a:lnTo>
                <a:pt x="84" y="218"/>
              </a:lnTo>
              <a:lnTo>
                <a:pt x="82" y="216"/>
              </a:lnTo>
              <a:lnTo>
                <a:pt x="82" y="214"/>
              </a:lnTo>
              <a:lnTo>
                <a:pt x="80" y="212"/>
              </a:lnTo>
              <a:lnTo>
                <a:pt x="80" y="210"/>
              </a:lnTo>
              <a:lnTo>
                <a:pt x="80" y="208"/>
              </a:lnTo>
              <a:lnTo>
                <a:pt x="80" y="206"/>
              </a:lnTo>
              <a:lnTo>
                <a:pt x="80" y="204"/>
              </a:lnTo>
              <a:lnTo>
                <a:pt x="80" y="202"/>
              </a:lnTo>
              <a:lnTo>
                <a:pt x="80" y="200"/>
              </a:lnTo>
              <a:lnTo>
                <a:pt x="80" y="198"/>
              </a:lnTo>
              <a:lnTo>
                <a:pt x="78" y="198"/>
              </a:lnTo>
              <a:lnTo>
                <a:pt x="78" y="200"/>
              </a:lnTo>
              <a:lnTo>
                <a:pt x="78" y="198"/>
              </a:lnTo>
              <a:lnTo>
                <a:pt x="76" y="198"/>
              </a:lnTo>
              <a:lnTo>
                <a:pt x="76" y="198"/>
              </a:lnTo>
              <a:lnTo>
                <a:pt x="76" y="196"/>
              </a:lnTo>
              <a:lnTo>
                <a:pt x="76" y="194"/>
              </a:lnTo>
              <a:lnTo>
                <a:pt x="76" y="190"/>
              </a:lnTo>
              <a:lnTo>
                <a:pt x="76" y="188"/>
              </a:lnTo>
              <a:lnTo>
                <a:pt x="74" y="186"/>
              </a:lnTo>
              <a:lnTo>
                <a:pt x="72" y="184"/>
              </a:lnTo>
              <a:lnTo>
                <a:pt x="70" y="184"/>
              </a:lnTo>
              <a:lnTo>
                <a:pt x="68" y="184"/>
              </a:lnTo>
              <a:lnTo>
                <a:pt x="68" y="186"/>
              </a:lnTo>
              <a:lnTo>
                <a:pt x="66" y="186"/>
              </a:lnTo>
              <a:lnTo>
                <a:pt x="64" y="184"/>
              </a:lnTo>
              <a:lnTo>
                <a:pt x="62" y="184"/>
              </a:lnTo>
              <a:lnTo>
                <a:pt x="62" y="182"/>
              </a:lnTo>
              <a:lnTo>
                <a:pt x="60" y="182"/>
              </a:lnTo>
              <a:lnTo>
                <a:pt x="58" y="182"/>
              </a:lnTo>
              <a:lnTo>
                <a:pt x="58" y="180"/>
              </a:lnTo>
              <a:lnTo>
                <a:pt x="56" y="180"/>
              </a:lnTo>
              <a:lnTo>
                <a:pt x="54" y="180"/>
              </a:lnTo>
              <a:lnTo>
                <a:pt x="52" y="180"/>
              </a:lnTo>
              <a:lnTo>
                <a:pt x="50" y="182"/>
              </a:lnTo>
              <a:lnTo>
                <a:pt x="48" y="182"/>
              </a:lnTo>
              <a:lnTo>
                <a:pt x="46" y="180"/>
              </a:lnTo>
              <a:lnTo>
                <a:pt x="46" y="176"/>
              </a:lnTo>
              <a:lnTo>
                <a:pt x="44" y="170"/>
              </a:lnTo>
              <a:lnTo>
                <a:pt x="42" y="166"/>
              </a:lnTo>
              <a:lnTo>
                <a:pt x="40" y="164"/>
              </a:lnTo>
              <a:lnTo>
                <a:pt x="40" y="162"/>
              </a:lnTo>
              <a:lnTo>
                <a:pt x="38" y="162"/>
              </a:lnTo>
              <a:lnTo>
                <a:pt x="38" y="160"/>
              </a:lnTo>
              <a:lnTo>
                <a:pt x="38" y="158"/>
              </a:lnTo>
              <a:lnTo>
                <a:pt x="36" y="158"/>
              </a:lnTo>
              <a:lnTo>
                <a:pt x="34" y="156"/>
              </a:lnTo>
              <a:lnTo>
                <a:pt x="32" y="154"/>
              </a:lnTo>
              <a:lnTo>
                <a:pt x="32" y="152"/>
              </a:lnTo>
              <a:lnTo>
                <a:pt x="30" y="152"/>
              </a:lnTo>
              <a:lnTo>
                <a:pt x="28" y="150"/>
              </a:lnTo>
              <a:lnTo>
                <a:pt x="28" y="150"/>
              </a:lnTo>
              <a:lnTo>
                <a:pt x="28" y="148"/>
              </a:lnTo>
              <a:lnTo>
                <a:pt x="26" y="148"/>
              </a:lnTo>
              <a:lnTo>
                <a:pt x="26" y="146"/>
              </a:lnTo>
              <a:lnTo>
                <a:pt x="28" y="146"/>
              </a:lnTo>
              <a:lnTo>
                <a:pt x="28" y="144"/>
              </a:lnTo>
              <a:lnTo>
                <a:pt x="28" y="142"/>
              </a:lnTo>
              <a:lnTo>
                <a:pt x="30" y="140"/>
              </a:lnTo>
              <a:lnTo>
                <a:pt x="28" y="138"/>
              </a:lnTo>
              <a:lnTo>
                <a:pt x="28" y="136"/>
              </a:lnTo>
              <a:lnTo>
                <a:pt x="28" y="134"/>
              </a:lnTo>
              <a:lnTo>
                <a:pt x="26" y="132"/>
              </a:lnTo>
              <a:lnTo>
                <a:pt x="26" y="130"/>
              </a:lnTo>
              <a:lnTo>
                <a:pt x="24" y="130"/>
              </a:lnTo>
              <a:lnTo>
                <a:pt x="24" y="128"/>
              </a:lnTo>
              <a:lnTo>
                <a:pt x="22" y="128"/>
              </a:lnTo>
              <a:lnTo>
                <a:pt x="22" y="126"/>
              </a:lnTo>
              <a:lnTo>
                <a:pt x="22" y="124"/>
              </a:lnTo>
              <a:lnTo>
                <a:pt x="20" y="124"/>
              </a:lnTo>
              <a:lnTo>
                <a:pt x="20" y="122"/>
              </a:lnTo>
              <a:lnTo>
                <a:pt x="20" y="120"/>
              </a:lnTo>
              <a:lnTo>
                <a:pt x="18" y="120"/>
              </a:lnTo>
              <a:lnTo>
                <a:pt x="18" y="118"/>
              </a:lnTo>
              <a:lnTo>
                <a:pt x="16" y="116"/>
              </a:lnTo>
              <a:lnTo>
                <a:pt x="16" y="114"/>
              </a:lnTo>
              <a:lnTo>
                <a:pt x="16" y="112"/>
              </a:lnTo>
              <a:lnTo>
                <a:pt x="16" y="110"/>
              </a:lnTo>
              <a:lnTo>
                <a:pt x="16" y="108"/>
              </a:lnTo>
              <a:lnTo>
                <a:pt x="18" y="108"/>
              </a:lnTo>
              <a:lnTo>
                <a:pt x="18" y="106"/>
              </a:lnTo>
              <a:lnTo>
                <a:pt x="18" y="104"/>
              </a:lnTo>
              <a:lnTo>
                <a:pt x="16" y="102"/>
              </a:lnTo>
              <a:lnTo>
                <a:pt x="16" y="102"/>
              </a:lnTo>
              <a:lnTo>
                <a:pt x="16" y="100"/>
              </a:lnTo>
              <a:lnTo>
                <a:pt x="16" y="98"/>
              </a:lnTo>
              <a:lnTo>
                <a:pt x="16" y="96"/>
              </a:lnTo>
              <a:lnTo>
                <a:pt x="16" y="94"/>
              </a:lnTo>
              <a:lnTo>
                <a:pt x="16" y="92"/>
              </a:lnTo>
              <a:lnTo>
                <a:pt x="14" y="90"/>
              </a:lnTo>
              <a:lnTo>
                <a:pt x="12" y="88"/>
              </a:lnTo>
              <a:lnTo>
                <a:pt x="12" y="86"/>
              </a:lnTo>
              <a:lnTo>
                <a:pt x="12" y="84"/>
              </a:lnTo>
              <a:lnTo>
                <a:pt x="12" y="82"/>
              </a:lnTo>
              <a:lnTo>
                <a:pt x="12" y="80"/>
              </a:lnTo>
              <a:lnTo>
                <a:pt x="12" y="78"/>
              </a:lnTo>
              <a:lnTo>
                <a:pt x="10" y="78"/>
              </a:lnTo>
              <a:lnTo>
                <a:pt x="8" y="76"/>
              </a:lnTo>
              <a:lnTo>
                <a:pt x="6" y="76"/>
              </a:lnTo>
              <a:lnTo>
                <a:pt x="6" y="74"/>
              </a:lnTo>
              <a:lnTo>
                <a:pt x="6" y="72"/>
              </a:lnTo>
              <a:lnTo>
                <a:pt x="6" y="70"/>
              </a:lnTo>
              <a:lnTo>
                <a:pt x="6" y="68"/>
              </a:lnTo>
              <a:lnTo>
                <a:pt x="6" y="66"/>
              </a:lnTo>
              <a:lnTo>
                <a:pt x="6" y="64"/>
              </a:lnTo>
              <a:lnTo>
                <a:pt x="6" y="62"/>
              </a:lnTo>
              <a:lnTo>
                <a:pt x="4" y="62"/>
              </a:lnTo>
              <a:lnTo>
                <a:pt x="4" y="60"/>
              </a:lnTo>
              <a:lnTo>
                <a:pt x="4" y="58"/>
              </a:lnTo>
              <a:lnTo>
                <a:pt x="4" y="56"/>
              </a:lnTo>
              <a:lnTo>
                <a:pt x="4" y="54"/>
              </a:lnTo>
              <a:lnTo>
                <a:pt x="4" y="54"/>
              </a:lnTo>
              <a:lnTo>
                <a:pt x="4" y="52"/>
              </a:lnTo>
              <a:lnTo>
                <a:pt x="4" y="54"/>
              </a:lnTo>
              <a:lnTo>
                <a:pt x="2" y="54"/>
              </a:lnTo>
              <a:lnTo>
                <a:pt x="2" y="52"/>
              </a:lnTo>
              <a:lnTo>
                <a:pt x="0" y="52"/>
              </a:lnTo>
              <a:lnTo>
                <a:pt x="0" y="5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499340</xdr:colOff>
      <xdr:row>11</xdr:row>
      <xdr:rowOff>35831</xdr:rowOff>
    </xdr:from>
    <xdr:to>
      <xdr:col>13</xdr:col>
      <xdr:colOff>11128</xdr:colOff>
      <xdr:row>11</xdr:row>
      <xdr:rowOff>75119</xdr:rowOff>
    </xdr:to>
    <xdr:sp macro="" textlink="">
      <xdr:nvSpPr>
        <xdr:cNvPr id="178" name="shape06243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8013507" y="2173664"/>
          <a:ext cx="62121" cy="39288"/>
        </a:xfrm>
        <a:custGeom>
          <a:avLst/>
          <a:gdLst>
            <a:gd name="T0" fmla="*/ 0 w 42"/>
            <a:gd name="T1" fmla="*/ 10 h 26"/>
            <a:gd name="T2" fmla="*/ 2 w 42"/>
            <a:gd name="T3" fmla="*/ 10 h 26"/>
            <a:gd name="T4" fmla="*/ 2 w 42"/>
            <a:gd name="T5" fmla="*/ 10 h 26"/>
            <a:gd name="T6" fmla="*/ 2 w 42"/>
            <a:gd name="T7" fmla="*/ 8 h 26"/>
            <a:gd name="T8" fmla="*/ 4 w 42"/>
            <a:gd name="T9" fmla="*/ 6 h 26"/>
            <a:gd name="T10" fmla="*/ 4 w 42"/>
            <a:gd name="T11" fmla="*/ 4 h 26"/>
            <a:gd name="T12" fmla="*/ 4 w 42"/>
            <a:gd name="T13" fmla="*/ 2 h 26"/>
            <a:gd name="T14" fmla="*/ 6 w 42"/>
            <a:gd name="T15" fmla="*/ 0 h 26"/>
            <a:gd name="T16" fmla="*/ 8 w 42"/>
            <a:gd name="T17" fmla="*/ 0 h 26"/>
            <a:gd name="T18" fmla="*/ 10 w 42"/>
            <a:gd name="T19" fmla="*/ 0 h 26"/>
            <a:gd name="T20" fmla="*/ 12 w 42"/>
            <a:gd name="T21" fmla="*/ 0 h 26"/>
            <a:gd name="T22" fmla="*/ 14 w 42"/>
            <a:gd name="T23" fmla="*/ 0 h 26"/>
            <a:gd name="T24" fmla="*/ 16 w 42"/>
            <a:gd name="T25" fmla="*/ 0 h 26"/>
            <a:gd name="T26" fmla="*/ 18 w 42"/>
            <a:gd name="T27" fmla="*/ 0 h 26"/>
            <a:gd name="T28" fmla="*/ 20 w 42"/>
            <a:gd name="T29" fmla="*/ 0 h 26"/>
            <a:gd name="T30" fmla="*/ 22 w 42"/>
            <a:gd name="T31" fmla="*/ 0 h 26"/>
            <a:gd name="T32" fmla="*/ 24 w 42"/>
            <a:gd name="T33" fmla="*/ 0 h 26"/>
            <a:gd name="T34" fmla="*/ 26 w 42"/>
            <a:gd name="T35" fmla="*/ 0 h 26"/>
            <a:gd name="T36" fmla="*/ 28 w 42"/>
            <a:gd name="T37" fmla="*/ 0 h 26"/>
            <a:gd name="T38" fmla="*/ 30 w 42"/>
            <a:gd name="T39" fmla="*/ 0 h 26"/>
            <a:gd name="T40" fmla="*/ 32 w 42"/>
            <a:gd name="T41" fmla="*/ 0 h 26"/>
            <a:gd name="T42" fmla="*/ 34 w 42"/>
            <a:gd name="T43" fmla="*/ 0 h 26"/>
            <a:gd name="T44" fmla="*/ 36 w 42"/>
            <a:gd name="T45" fmla="*/ 0 h 26"/>
            <a:gd name="T46" fmla="*/ 38 w 42"/>
            <a:gd name="T47" fmla="*/ 0 h 26"/>
            <a:gd name="T48" fmla="*/ 40 w 42"/>
            <a:gd name="T49" fmla="*/ 0 h 26"/>
            <a:gd name="T50" fmla="*/ 42 w 42"/>
            <a:gd name="T51" fmla="*/ 0 h 26"/>
            <a:gd name="T52" fmla="*/ 42 w 42"/>
            <a:gd name="T53" fmla="*/ 14 h 26"/>
            <a:gd name="T54" fmla="*/ 42 w 42"/>
            <a:gd name="T55" fmla="*/ 18 h 26"/>
            <a:gd name="T56" fmla="*/ 42 w 42"/>
            <a:gd name="T57" fmla="*/ 20 h 26"/>
            <a:gd name="T58" fmla="*/ 42 w 42"/>
            <a:gd name="T59" fmla="*/ 22 h 26"/>
            <a:gd name="T60" fmla="*/ 40 w 42"/>
            <a:gd name="T61" fmla="*/ 22 h 26"/>
            <a:gd name="T62" fmla="*/ 40 w 42"/>
            <a:gd name="T63" fmla="*/ 24 h 26"/>
            <a:gd name="T64" fmla="*/ 38 w 42"/>
            <a:gd name="T65" fmla="*/ 24 h 26"/>
            <a:gd name="T66" fmla="*/ 38 w 42"/>
            <a:gd name="T67" fmla="*/ 26 h 26"/>
            <a:gd name="T68" fmla="*/ 36 w 42"/>
            <a:gd name="T69" fmla="*/ 26 h 26"/>
            <a:gd name="T70" fmla="*/ 32 w 42"/>
            <a:gd name="T71" fmla="*/ 16 h 26"/>
            <a:gd name="T72" fmla="*/ 32 w 42"/>
            <a:gd name="T73" fmla="*/ 14 h 26"/>
            <a:gd name="T74" fmla="*/ 18 w 42"/>
            <a:gd name="T75" fmla="*/ 22 h 26"/>
            <a:gd name="T76" fmla="*/ 12 w 42"/>
            <a:gd name="T77" fmla="*/ 6 h 26"/>
            <a:gd name="T78" fmla="*/ 10 w 42"/>
            <a:gd name="T79" fmla="*/ 10 h 26"/>
            <a:gd name="T80" fmla="*/ 8 w 42"/>
            <a:gd name="T81" fmla="*/ 10 h 26"/>
            <a:gd name="T82" fmla="*/ 6 w 42"/>
            <a:gd name="T83" fmla="*/ 12 h 26"/>
            <a:gd name="T84" fmla="*/ 4 w 42"/>
            <a:gd name="T85" fmla="*/ 14 h 26"/>
            <a:gd name="T86" fmla="*/ 2 w 42"/>
            <a:gd name="T87" fmla="*/ 12 h 26"/>
            <a:gd name="T88" fmla="*/ 0 w 42"/>
            <a:gd name="T89" fmla="*/ 12 h 26"/>
            <a:gd name="T90" fmla="*/ 0 w 42"/>
            <a:gd name="T91" fmla="*/ 10 h 26"/>
            <a:gd name="T92" fmla="*/ 0 w 42"/>
            <a:gd name="T93" fmla="*/ 10 h 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42" h="26">
              <a:moveTo>
                <a:pt x="0" y="10"/>
              </a:moveTo>
              <a:lnTo>
                <a:pt x="2" y="10"/>
              </a:lnTo>
              <a:lnTo>
                <a:pt x="2" y="10"/>
              </a:lnTo>
              <a:lnTo>
                <a:pt x="2" y="8"/>
              </a:lnTo>
              <a:lnTo>
                <a:pt x="4" y="6"/>
              </a:lnTo>
              <a:lnTo>
                <a:pt x="4" y="4"/>
              </a:lnTo>
              <a:lnTo>
                <a:pt x="4" y="2"/>
              </a:lnTo>
              <a:lnTo>
                <a:pt x="6" y="0"/>
              </a:lnTo>
              <a:lnTo>
                <a:pt x="8" y="0"/>
              </a:lnTo>
              <a:lnTo>
                <a:pt x="10" y="0"/>
              </a:lnTo>
              <a:lnTo>
                <a:pt x="12" y="0"/>
              </a:lnTo>
              <a:lnTo>
                <a:pt x="14" y="0"/>
              </a:lnTo>
              <a:lnTo>
                <a:pt x="16" y="0"/>
              </a:lnTo>
              <a:lnTo>
                <a:pt x="18" y="0"/>
              </a:lnTo>
              <a:lnTo>
                <a:pt x="20" y="0"/>
              </a:lnTo>
              <a:lnTo>
                <a:pt x="22" y="0"/>
              </a:lnTo>
              <a:lnTo>
                <a:pt x="24" y="0"/>
              </a:lnTo>
              <a:lnTo>
                <a:pt x="26" y="0"/>
              </a:lnTo>
              <a:lnTo>
                <a:pt x="28" y="0"/>
              </a:lnTo>
              <a:lnTo>
                <a:pt x="30" y="0"/>
              </a:lnTo>
              <a:lnTo>
                <a:pt x="32" y="0"/>
              </a:lnTo>
              <a:lnTo>
                <a:pt x="34" y="0"/>
              </a:lnTo>
              <a:lnTo>
                <a:pt x="36" y="0"/>
              </a:lnTo>
              <a:lnTo>
                <a:pt x="38" y="0"/>
              </a:lnTo>
              <a:lnTo>
                <a:pt x="40" y="0"/>
              </a:lnTo>
              <a:lnTo>
                <a:pt x="42" y="0"/>
              </a:lnTo>
              <a:lnTo>
                <a:pt x="42" y="14"/>
              </a:lnTo>
              <a:lnTo>
                <a:pt x="42" y="18"/>
              </a:lnTo>
              <a:lnTo>
                <a:pt x="42" y="20"/>
              </a:lnTo>
              <a:lnTo>
                <a:pt x="42" y="22"/>
              </a:lnTo>
              <a:lnTo>
                <a:pt x="40" y="22"/>
              </a:lnTo>
              <a:lnTo>
                <a:pt x="40" y="24"/>
              </a:lnTo>
              <a:lnTo>
                <a:pt x="38" y="24"/>
              </a:lnTo>
              <a:lnTo>
                <a:pt x="38" y="26"/>
              </a:lnTo>
              <a:lnTo>
                <a:pt x="36" y="26"/>
              </a:lnTo>
              <a:lnTo>
                <a:pt x="32" y="16"/>
              </a:lnTo>
              <a:lnTo>
                <a:pt x="32" y="14"/>
              </a:lnTo>
              <a:lnTo>
                <a:pt x="18" y="22"/>
              </a:lnTo>
              <a:lnTo>
                <a:pt x="12" y="6"/>
              </a:lnTo>
              <a:lnTo>
                <a:pt x="10" y="10"/>
              </a:lnTo>
              <a:lnTo>
                <a:pt x="8" y="10"/>
              </a:lnTo>
              <a:lnTo>
                <a:pt x="6" y="12"/>
              </a:lnTo>
              <a:lnTo>
                <a:pt x="4" y="14"/>
              </a:lnTo>
              <a:lnTo>
                <a:pt x="2" y="12"/>
              </a:lnTo>
              <a:lnTo>
                <a:pt x="0" y="12"/>
              </a:lnTo>
              <a:lnTo>
                <a:pt x="0" y="10"/>
              </a:lnTo>
              <a:lnTo>
                <a:pt x="0" y="1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171165</xdr:colOff>
      <xdr:row>11</xdr:row>
      <xdr:rowOff>105340</xdr:rowOff>
    </xdr:from>
    <xdr:to>
      <xdr:col>11</xdr:col>
      <xdr:colOff>489481</xdr:colOff>
      <xdr:row>14</xdr:row>
      <xdr:rowOff>49102</xdr:rowOff>
    </xdr:to>
    <xdr:sp macro="" textlink="">
      <xdr:nvSpPr>
        <xdr:cNvPr id="179" name="shape06247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7103248" y="2243173"/>
          <a:ext cx="318316" cy="547012"/>
        </a:xfrm>
        <a:custGeom>
          <a:avLst/>
          <a:gdLst>
            <a:gd name="T0" fmla="*/ 8 w 218"/>
            <a:gd name="T1" fmla="*/ 288 h 362"/>
            <a:gd name="T2" fmla="*/ 12 w 218"/>
            <a:gd name="T3" fmla="*/ 268 h 362"/>
            <a:gd name="T4" fmla="*/ 22 w 218"/>
            <a:gd name="T5" fmla="*/ 232 h 362"/>
            <a:gd name="T6" fmla="*/ 40 w 218"/>
            <a:gd name="T7" fmla="*/ 236 h 362"/>
            <a:gd name="T8" fmla="*/ 46 w 218"/>
            <a:gd name="T9" fmla="*/ 204 h 362"/>
            <a:gd name="T10" fmla="*/ 50 w 218"/>
            <a:gd name="T11" fmla="*/ 182 h 362"/>
            <a:gd name="T12" fmla="*/ 54 w 218"/>
            <a:gd name="T13" fmla="*/ 146 h 362"/>
            <a:gd name="T14" fmla="*/ 54 w 218"/>
            <a:gd name="T15" fmla="*/ 132 h 362"/>
            <a:gd name="T16" fmla="*/ 56 w 218"/>
            <a:gd name="T17" fmla="*/ 104 h 362"/>
            <a:gd name="T18" fmla="*/ 58 w 218"/>
            <a:gd name="T19" fmla="*/ 76 h 362"/>
            <a:gd name="T20" fmla="*/ 60 w 218"/>
            <a:gd name="T21" fmla="*/ 44 h 362"/>
            <a:gd name="T22" fmla="*/ 60 w 218"/>
            <a:gd name="T23" fmla="*/ 26 h 362"/>
            <a:gd name="T24" fmla="*/ 60 w 218"/>
            <a:gd name="T25" fmla="*/ 2 h 362"/>
            <a:gd name="T26" fmla="*/ 78 w 218"/>
            <a:gd name="T27" fmla="*/ 0 h 362"/>
            <a:gd name="T28" fmla="*/ 116 w 218"/>
            <a:gd name="T29" fmla="*/ 0 h 362"/>
            <a:gd name="T30" fmla="*/ 144 w 218"/>
            <a:gd name="T31" fmla="*/ 0 h 362"/>
            <a:gd name="T32" fmla="*/ 158 w 218"/>
            <a:gd name="T33" fmla="*/ 0 h 362"/>
            <a:gd name="T34" fmla="*/ 200 w 218"/>
            <a:gd name="T35" fmla="*/ 8 h 362"/>
            <a:gd name="T36" fmla="*/ 206 w 218"/>
            <a:gd name="T37" fmla="*/ 18 h 362"/>
            <a:gd name="T38" fmla="*/ 218 w 218"/>
            <a:gd name="T39" fmla="*/ 68 h 362"/>
            <a:gd name="T40" fmla="*/ 216 w 218"/>
            <a:gd name="T41" fmla="*/ 88 h 362"/>
            <a:gd name="T42" fmla="*/ 212 w 218"/>
            <a:gd name="T43" fmla="*/ 132 h 362"/>
            <a:gd name="T44" fmla="*/ 206 w 218"/>
            <a:gd name="T45" fmla="*/ 164 h 362"/>
            <a:gd name="T46" fmla="*/ 202 w 218"/>
            <a:gd name="T47" fmla="*/ 184 h 362"/>
            <a:gd name="T48" fmla="*/ 190 w 218"/>
            <a:gd name="T49" fmla="*/ 212 h 362"/>
            <a:gd name="T50" fmla="*/ 180 w 218"/>
            <a:gd name="T51" fmla="*/ 228 h 362"/>
            <a:gd name="T52" fmla="*/ 166 w 218"/>
            <a:gd name="T53" fmla="*/ 256 h 362"/>
            <a:gd name="T54" fmla="*/ 162 w 218"/>
            <a:gd name="T55" fmla="*/ 262 h 362"/>
            <a:gd name="T56" fmla="*/ 154 w 218"/>
            <a:gd name="T57" fmla="*/ 274 h 362"/>
            <a:gd name="T58" fmla="*/ 140 w 218"/>
            <a:gd name="T59" fmla="*/ 282 h 362"/>
            <a:gd name="T60" fmla="*/ 136 w 218"/>
            <a:gd name="T61" fmla="*/ 328 h 362"/>
            <a:gd name="T62" fmla="*/ 134 w 218"/>
            <a:gd name="T63" fmla="*/ 340 h 362"/>
            <a:gd name="T64" fmla="*/ 132 w 218"/>
            <a:gd name="T65" fmla="*/ 352 h 362"/>
            <a:gd name="T66" fmla="*/ 128 w 218"/>
            <a:gd name="T67" fmla="*/ 354 h 362"/>
            <a:gd name="T68" fmla="*/ 118 w 218"/>
            <a:gd name="T69" fmla="*/ 360 h 362"/>
            <a:gd name="T70" fmla="*/ 108 w 218"/>
            <a:gd name="T71" fmla="*/ 360 h 362"/>
            <a:gd name="T72" fmla="*/ 96 w 218"/>
            <a:gd name="T73" fmla="*/ 360 h 362"/>
            <a:gd name="T74" fmla="*/ 82 w 218"/>
            <a:gd name="T75" fmla="*/ 360 h 362"/>
            <a:gd name="T76" fmla="*/ 80 w 218"/>
            <a:gd name="T77" fmla="*/ 350 h 362"/>
            <a:gd name="T78" fmla="*/ 78 w 218"/>
            <a:gd name="T79" fmla="*/ 348 h 362"/>
            <a:gd name="T80" fmla="*/ 78 w 218"/>
            <a:gd name="T81" fmla="*/ 358 h 362"/>
            <a:gd name="T82" fmla="*/ 68 w 218"/>
            <a:gd name="T83" fmla="*/ 360 h 362"/>
            <a:gd name="T84" fmla="*/ 58 w 218"/>
            <a:gd name="T85" fmla="*/ 362 h 362"/>
            <a:gd name="T86" fmla="*/ 44 w 218"/>
            <a:gd name="T87" fmla="*/ 362 h 362"/>
            <a:gd name="T88" fmla="*/ 30 w 218"/>
            <a:gd name="T89" fmla="*/ 362 h 362"/>
            <a:gd name="T90" fmla="*/ 22 w 218"/>
            <a:gd name="T91" fmla="*/ 362 h 362"/>
            <a:gd name="T92" fmla="*/ 20 w 218"/>
            <a:gd name="T93" fmla="*/ 358 h 362"/>
            <a:gd name="T94" fmla="*/ 18 w 218"/>
            <a:gd name="T95" fmla="*/ 350 h 362"/>
            <a:gd name="T96" fmla="*/ 12 w 218"/>
            <a:gd name="T97" fmla="*/ 346 h 362"/>
            <a:gd name="T98" fmla="*/ 8 w 218"/>
            <a:gd name="T99" fmla="*/ 342 h 362"/>
            <a:gd name="T100" fmla="*/ 2 w 218"/>
            <a:gd name="T101" fmla="*/ 336 h 362"/>
            <a:gd name="T102" fmla="*/ 0 w 218"/>
            <a:gd name="T103" fmla="*/ 322 h 3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8" h="362">
              <a:moveTo>
                <a:pt x="0" y="322"/>
              </a:moveTo>
              <a:lnTo>
                <a:pt x="2" y="314"/>
              </a:lnTo>
              <a:lnTo>
                <a:pt x="6" y="298"/>
              </a:lnTo>
              <a:lnTo>
                <a:pt x="6" y="296"/>
              </a:lnTo>
              <a:lnTo>
                <a:pt x="8" y="288"/>
              </a:lnTo>
              <a:lnTo>
                <a:pt x="8" y="286"/>
              </a:lnTo>
              <a:lnTo>
                <a:pt x="10" y="278"/>
              </a:lnTo>
              <a:lnTo>
                <a:pt x="10" y="274"/>
              </a:lnTo>
              <a:lnTo>
                <a:pt x="12" y="272"/>
              </a:lnTo>
              <a:lnTo>
                <a:pt x="12" y="268"/>
              </a:lnTo>
              <a:lnTo>
                <a:pt x="16" y="252"/>
              </a:lnTo>
              <a:lnTo>
                <a:pt x="18" y="246"/>
              </a:lnTo>
              <a:lnTo>
                <a:pt x="18" y="244"/>
              </a:lnTo>
              <a:lnTo>
                <a:pt x="20" y="236"/>
              </a:lnTo>
              <a:lnTo>
                <a:pt x="22" y="232"/>
              </a:lnTo>
              <a:lnTo>
                <a:pt x="26" y="234"/>
              </a:lnTo>
              <a:lnTo>
                <a:pt x="28" y="234"/>
              </a:lnTo>
              <a:lnTo>
                <a:pt x="30" y="234"/>
              </a:lnTo>
              <a:lnTo>
                <a:pt x="36" y="236"/>
              </a:lnTo>
              <a:lnTo>
                <a:pt x="40" y="236"/>
              </a:lnTo>
              <a:lnTo>
                <a:pt x="40" y="234"/>
              </a:lnTo>
              <a:lnTo>
                <a:pt x="40" y="230"/>
              </a:lnTo>
              <a:lnTo>
                <a:pt x="42" y="220"/>
              </a:lnTo>
              <a:lnTo>
                <a:pt x="44" y="208"/>
              </a:lnTo>
              <a:lnTo>
                <a:pt x="46" y="204"/>
              </a:lnTo>
              <a:lnTo>
                <a:pt x="46" y="202"/>
              </a:lnTo>
              <a:lnTo>
                <a:pt x="46" y="200"/>
              </a:lnTo>
              <a:lnTo>
                <a:pt x="46" y="198"/>
              </a:lnTo>
              <a:lnTo>
                <a:pt x="50" y="184"/>
              </a:lnTo>
              <a:lnTo>
                <a:pt x="50" y="182"/>
              </a:lnTo>
              <a:lnTo>
                <a:pt x="50" y="178"/>
              </a:lnTo>
              <a:lnTo>
                <a:pt x="52" y="174"/>
              </a:lnTo>
              <a:lnTo>
                <a:pt x="52" y="172"/>
              </a:lnTo>
              <a:lnTo>
                <a:pt x="52" y="166"/>
              </a:lnTo>
              <a:lnTo>
                <a:pt x="54" y="146"/>
              </a:lnTo>
              <a:lnTo>
                <a:pt x="54" y="144"/>
              </a:lnTo>
              <a:lnTo>
                <a:pt x="54" y="140"/>
              </a:lnTo>
              <a:lnTo>
                <a:pt x="54" y="138"/>
              </a:lnTo>
              <a:lnTo>
                <a:pt x="54" y="134"/>
              </a:lnTo>
              <a:lnTo>
                <a:pt x="54" y="132"/>
              </a:lnTo>
              <a:lnTo>
                <a:pt x="54" y="130"/>
              </a:lnTo>
              <a:lnTo>
                <a:pt x="54" y="128"/>
              </a:lnTo>
              <a:lnTo>
                <a:pt x="54" y="124"/>
              </a:lnTo>
              <a:lnTo>
                <a:pt x="56" y="116"/>
              </a:lnTo>
              <a:lnTo>
                <a:pt x="56" y="104"/>
              </a:lnTo>
              <a:lnTo>
                <a:pt x="58" y="88"/>
              </a:lnTo>
              <a:lnTo>
                <a:pt x="58" y="84"/>
              </a:lnTo>
              <a:lnTo>
                <a:pt x="58" y="82"/>
              </a:lnTo>
              <a:lnTo>
                <a:pt x="58" y="80"/>
              </a:lnTo>
              <a:lnTo>
                <a:pt x="58" y="76"/>
              </a:lnTo>
              <a:lnTo>
                <a:pt x="58" y="64"/>
              </a:lnTo>
              <a:lnTo>
                <a:pt x="58" y="62"/>
              </a:lnTo>
              <a:lnTo>
                <a:pt x="60" y="60"/>
              </a:lnTo>
              <a:lnTo>
                <a:pt x="60" y="48"/>
              </a:lnTo>
              <a:lnTo>
                <a:pt x="60" y="44"/>
              </a:lnTo>
              <a:lnTo>
                <a:pt x="60" y="40"/>
              </a:lnTo>
              <a:lnTo>
                <a:pt x="60" y="38"/>
              </a:lnTo>
              <a:lnTo>
                <a:pt x="60" y="36"/>
              </a:lnTo>
              <a:lnTo>
                <a:pt x="60" y="30"/>
              </a:lnTo>
              <a:lnTo>
                <a:pt x="60" y="26"/>
              </a:lnTo>
              <a:lnTo>
                <a:pt x="60" y="12"/>
              </a:lnTo>
              <a:lnTo>
                <a:pt x="60" y="10"/>
              </a:lnTo>
              <a:lnTo>
                <a:pt x="60" y="8"/>
              </a:lnTo>
              <a:lnTo>
                <a:pt x="60" y="6"/>
              </a:lnTo>
              <a:lnTo>
                <a:pt x="60" y="2"/>
              </a:lnTo>
              <a:lnTo>
                <a:pt x="60" y="0"/>
              </a:lnTo>
              <a:lnTo>
                <a:pt x="64" y="0"/>
              </a:lnTo>
              <a:lnTo>
                <a:pt x="72" y="0"/>
              </a:lnTo>
              <a:lnTo>
                <a:pt x="74" y="0"/>
              </a:lnTo>
              <a:lnTo>
                <a:pt x="78" y="0"/>
              </a:lnTo>
              <a:lnTo>
                <a:pt x="82" y="0"/>
              </a:lnTo>
              <a:lnTo>
                <a:pt x="104" y="0"/>
              </a:lnTo>
              <a:lnTo>
                <a:pt x="108" y="0"/>
              </a:lnTo>
              <a:lnTo>
                <a:pt x="112" y="0"/>
              </a:lnTo>
              <a:lnTo>
                <a:pt x="116" y="0"/>
              </a:lnTo>
              <a:lnTo>
                <a:pt x="126" y="0"/>
              </a:lnTo>
              <a:lnTo>
                <a:pt x="128" y="0"/>
              </a:lnTo>
              <a:lnTo>
                <a:pt x="132" y="0"/>
              </a:lnTo>
              <a:lnTo>
                <a:pt x="138" y="0"/>
              </a:lnTo>
              <a:lnTo>
                <a:pt x="144" y="0"/>
              </a:lnTo>
              <a:lnTo>
                <a:pt x="146" y="0"/>
              </a:lnTo>
              <a:lnTo>
                <a:pt x="148" y="0"/>
              </a:lnTo>
              <a:lnTo>
                <a:pt x="154" y="0"/>
              </a:lnTo>
              <a:lnTo>
                <a:pt x="156" y="0"/>
              </a:lnTo>
              <a:lnTo>
                <a:pt x="158" y="0"/>
              </a:lnTo>
              <a:lnTo>
                <a:pt x="166" y="0"/>
              </a:lnTo>
              <a:lnTo>
                <a:pt x="182" y="0"/>
              </a:lnTo>
              <a:lnTo>
                <a:pt x="190" y="4"/>
              </a:lnTo>
              <a:lnTo>
                <a:pt x="198" y="8"/>
              </a:lnTo>
              <a:lnTo>
                <a:pt x="200" y="8"/>
              </a:lnTo>
              <a:lnTo>
                <a:pt x="204" y="10"/>
              </a:lnTo>
              <a:lnTo>
                <a:pt x="204" y="12"/>
              </a:lnTo>
              <a:lnTo>
                <a:pt x="206" y="14"/>
              </a:lnTo>
              <a:lnTo>
                <a:pt x="206" y="16"/>
              </a:lnTo>
              <a:lnTo>
                <a:pt x="206" y="18"/>
              </a:lnTo>
              <a:lnTo>
                <a:pt x="208" y="24"/>
              </a:lnTo>
              <a:lnTo>
                <a:pt x="214" y="46"/>
              </a:lnTo>
              <a:lnTo>
                <a:pt x="214" y="52"/>
              </a:lnTo>
              <a:lnTo>
                <a:pt x="216" y="56"/>
              </a:lnTo>
              <a:lnTo>
                <a:pt x="218" y="68"/>
              </a:lnTo>
              <a:lnTo>
                <a:pt x="218" y="72"/>
              </a:lnTo>
              <a:lnTo>
                <a:pt x="218" y="74"/>
              </a:lnTo>
              <a:lnTo>
                <a:pt x="218" y="80"/>
              </a:lnTo>
              <a:lnTo>
                <a:pt x="218" y="82"/>
              </a:lnTo>
              <a:lnTo>
                <a:pt x="216" y="88"/>
              </a:lnTo>
              <a:lnTo>
                <a:pt x="214" y="108"/>
              </a:lnTo>
              <a:lnTo>
                <a:pt x="214" y="112"/>
              </a:lnTo>
              <a:lnTo>
                <a:pt x="214" y="116"/>
              </a:lnTo>
              <a:lnTo>
                <a:pt x="212" y="128"/>
              </a:lnTo>
              <a:lnTo>
                <a:pt x="212" y="132"/>
              </a:lnTo>
              <a:lnTo>
                <a:pt x="210" y="138"/>
              </a:lnTo>
              <a:lnTo>
                <a:pt x="208" y="152"/>
              </a:lnTo>
              <a:lnTo>
                <a:pt x="208" y="156"/>
              </a:lnTo>
              <a:lnTo>
                <a:pt x="206" y="160"/>
              </a:lnTo>
              <a:lnTo>
                <a:pt x="206" y="164"/>
              </a:lnTo>
              <a:lnTo>
                <a:pt x="206" y="166"/>
              </a:lnTo>
              <a:lnTo>
                <a:pt x="204" y="174"/>
              </a:lnTo>
              <a:lnTo>
                <a:pt x="204" y="178"/>
              </a:lnTo>
              <a:lnTo>
                <a:pt x="204" y="180"/>
              </a:lnTo>
              <a:lnTo>
                <a:pt x="202" y="184"/>
              </a:lnTo>
              <a:lnTo>
                <a:pt x="202" y="186"/>
              </a:lnTo>
              <a:lnTo>
                <a:pt x="202" y="194"/>
              </a:lnTo>
              <a:lnTo>
                <a:pt x="200" y="196"/>
              </a:lnTo>
              <a:lnTo>
                <a:pt x="198" y="200"/>
              </a:lnTo>
              <a:lnTo>
                <a:pt x="190" y="212"/>
              </a:lnTo>
              <a:lnTo>
                <a:pt x="190" y="214"/>
              </a:lnTo>
              <a:lnTo>
                <a:pt x="186" y="220"/>
              </a:lnTo>
              <a:lnTo>
                <a:pt x="182" y="226"/>
              </a:lnTo>
              <a:lnTo>
                <a:pt x="182" y="228"/>
              </a:lnTo>
              <a:lnTo>
                <a:pt x="180" y="228"/>
              </a:lnTo>
              <a:lnTo>
                <a:pt x="174" y="246"/>
              </a:lnTo>
              <a:lnTo>
                <a:pt x="170" y="252"/>
              </a:lnTo>
              <a:lnTo>
                <a:pt x="168" y="252"/>
              </a:lnTo>
              <a:lnTo>
                <a:pt x="166" y="254"/>
              </a:lnTo>
              <a:lnTo>
                <a:pt x="166" y="256"/>
              </a:lnTo>
              <a:lnTo>
                <a:pt x="164" y="256"/>
              </a:lnTo>
              <a:lnTo>
                <a:pt x="164" y="258"/>
              </a:lnTo>
              <a:lnTo>
                <a:pt x="164" y="260"/>
              </a:lnTo>
              <a:lnTo>
                <a:pt x="162" y="260"/>
              </a:lnTo>
              <a:lnTo>
                <a:pt x="162" y="262"/>
              </a:lnTo>
              <a:lnTo>
                <a:pt x="162" y="264"/>
              </a:lnTo>
              <a:lnTo>
                <a:pt x="160" y="264"/>
              </a:lnTo>
              <a:lnTo>
                <a:pt x="158" y="268"/>
              </a:lnTo>
              <a:lnTo>
                <a:pt x="156" y="272"/>
              </a:lnTo>
              <a:lnTo>
                <a:pt x="154" y="274"/>
              </a:lnTo>
              <a:lnTo>
                <a:pt x="144" y="272"/>
              </a:lnTo>
              <a:lnTo>
                <a:pt x="140" y="272"/>
              </a:lnTo>
              <a:lnTo>
                <a:pt x="140" y="274"/>
              </a:lnTo>
              <a:lnTo>
                <a:pt x="140" y="280"/>
              </a:lnTo>
              <a:lnTo>
                <a:pt x="140" y="282"/>
              </a:lnTo>
              <a:lnTo>
                <a:pt x="138" y="288"/>
              </a:lnTo>
              <a:lnTo>
                <a:pt x="138" y="290"/>
              </a:lnTo>
              <a:lnTo>
                <a:pt x="136" y="314"/>
              </a:lnTo>
              <a:lnTo>
                <a:pt x="136" y="322"/>
              </a:lnTo>
              <a:lnTo>
                <a:pt x="136" y="328"/>
              </a:lnTo>
              <a:lnTo>
                <a:pt x="134" y="332"/>
              </a:lnTo>
              <a:lnTo>
                <a:pt x="134" y="334"/>
              </a:lnTo>
              <a:lnTo>
                <a:pt x="134" y="336"/>
              </a:lnTo>
              <a:lnTo>
                <a:pt x="134" y="338"/>
              </a:lnTo>
              <a:lnTo>
                <a:pt x="134" y="340"/>
              </a:lnTo>
              <a:lnTo>
                <a:pt x="134" y="344"/>
              </a:lnTo>
              <a:lnTo>
                <a:pt x="134" y="346"/>
              </a:lnTo>
              <a:lnTo>
                <a:pt x="134" y="348"/>
              </a:lnTo>
              <a:lnTo>
                <a:pt x="132" y="350"/>
              </a:lnTo>
              <a:lnTo>
                <a:pt x="132" y="352"/>
              </a:lnTo>
              <a:lnTo>
                <a:pt x="134" y="352"/>
              </a:lnTo>
              <a:lnTo>
                <a:pt x="132" y="352"/>
              </a:lnTo>
              <a:lnTo>
                <a:pt x="132" y="354"/>
              </a:lnTo>
              <a:lnTo>
                <a:pt x="130" y="354"/>
              </a:lnTo>
              <a:lnTo>
                <a:pt x="128" y="354"/>
              </a:lnTo>
              <a:lnTo>
                <a:pt x="126" y="356"/>
              </a:lnTo>
              <a:lnTo>
                <a:pt x="124" y="358"/>
              </a:lnTo>
              <a:lnTo>
                <a:pt x="122" y="358"/>
              </a:lnTo>
              <a:lnTo>
                <a:pt x="120" y="358"/>
              </a:lnTo>
              <a:lnTo>
                <a:pt x="118" y="360"/>
              </a:lnTo>
              <a:lnTo>
                <a:pt x="116" y="360"/>
              </a:lnTo>
              <a:lnTo>
                <a:pt x="114" y="360"/>
              </a:lnTo>
              <a:lnTo>
                <a:pt x="112" y="360"/>
              </a:lnTo>
              <a:lnTo>
                <a:pt x="110" y="360"/>
              </a:lnTo>
              <a:lnTo>
                <a:pt x="108" y="360"/>
              </a:lnTo>
              <a:lnTo>
                <a:pt x="106" y="360"/>
              </a:lnTo>
              <a:lnTo>
                <a:pt x="102" y="360"/>
              </a:lnTo>
              <a:lnTo>
                <a:pt x="100" y="360"/>
              </a:lnTo>
              <a:lnTo>
                <a:pt x="98" y="360"/>
              </a:lnTo>
              <a:lnTo>
                <a:pt x="96" y="360"/>
              </a:lnTo>
              <a:lnTo>
                <a:pt x="94" y="360"/>
              </a:lnTo>
              <a:lnTo>
                <a:pt x="90" y="360"/>
              </a:lnTo>
              <a:lnTo>
                <a:pt x="88" y="360"/>
              </a:lnTo>
              <a:lnTo>
                <a:pt x="84" y="360"/>
              </a:lnTo>
              <a:lnTo>
                <a:pt x="82" y="360"/>
              </a:lnTo>
              <a:lnTo>
                <a:pt x="80" y="360"/>
              </a:lnTo>
              <a:lnTo>
                <a:pt x="80" y="358"/>
              </a:lnTo>
              <a:lnTo>
                <a:pt x="80" y="356"/>
              </a:lnTo>
              <a:lnTo>
                <a:pt x="80" y="354"/>
              </a:lnTo>
              <a:lnTo>
                <a:pt x="80" y="350"/>
              </a:lnTo>
              <a:lnTo>
                <a:pt x="80" y="348"/>
              </a:lnTo>
              <a:lnTo>
                <a:pt x="80" y="346"/>
              </a:lnTo>
              <a:lnTo>
                <a:pt x="78" y="346"/>
              </a:lnTo>
              <a:lnTo>
                <a:pt x="78" y="348"/>
              </a:lnTo>
              <a:lnTo>
                <a:pt x="78" y="348"/>
              </a:lnTo>
              <a:lnTo>
                <a:pt x="78" y="350"/>
              </a:lnTo>
              <a:lnTo>
                <a:pt x="78" y="352"/>
              </a:lnTo>
              <a:lnTo>
                <a:pt x="78" y="354"/>
              </a:lnTo>
              <a:lnTo>
                <a:pt x="78" y="356"/>
              </a:lnTo>
              <a:lnTo>
                <a:pt x="78" y="358"/>
              </a:lnTo>
              <a:lnTo>
                <a:pt x="78" y="360"/>
              </a:lnTo>
              <a:lnTo>
                <a:pt x="76" y="360"/>
              </a:lnTo>
              <a:lnTo>
                <a:pt x="72" y="360"/>
              </a:lnTo>
              <a:lnTo>
                <a:pt x="70" y="360"/>
              </a:lnTo>
              <a:lnTo>
                <a:pt x="68" y="360"/>
              </a:lnTo>
              <a:lnTo>
                <a:pt x="66" y="360"/>
              </a:lnTo>
              <a:lnTo>
                <a:pt x="64" y="360"/>
              </a:lnTo>
              <a:lnTo>
                <a:pt x="62" y="360"/>
              </a:lnTo>
              <a:lnTo>
                <a:pt x="60" y="362"/>
              </a:lnTo>
              <a:lnTo>
                <a:pt x="58" y="362"/>
              </a:lnTo>
              <a:lnTo>
                <a:pt x="56" y="362"/>
              </a:lnTo>
              <a:lnTo>
                <a:pt x="54" y="362"/>
              </a:lnTo>
              <a:lnTo>
                <a:pt x="52" y="362"/>
              </a:lnTo>
              <a:lnTo>
                <a:pt x="48" y="362"/>
              </a:lnTo>
              <a:lnTo>
                <a:pt x="44" y="362"/>
              </a:lnTo>
              <a:lnTo>
                <a:pt x="42" y="362"/>
              </a:lnTo>
              <a:lnTo>
                <a:pt x="40" y="362"/>
              </a:lnTo>
              <a:lnTo>
                <a:pt x="34" y="362"/>
              </a:lnTo>
              <a:lnTo>
                <a:pt x="32" y="362"/>
              </a:lnTo>
              <a:lnTo>
                <a:pt x="30" y="362"/>
              </a:lnTo>
              <a:lnTo>
                <a:pt x="30" y="362"/>
              </a:lnTo>
              <a:lnTo>
                <a:pt x="28" y="362"/>
              </a:lnTo>
              <a:lnTo>
                <a:pt x="26" y="362"/>
              </a:lnTo>
              <a:lnTo>
                <a:pt x="24" y="362"/>
              </a:lnTo>
              <a:lnTo>
                <a:pt x="22" y="362"/>
              </a:lnTo>
              <a:lnTo>
                <a:pt x="20" y="362"/>
              </a:lnTo>
              <a:lnTo>
                <a:pt x="22" y="362"/>
              </a:lnTo>
              <a:lnTo>
                <a:pt x="22" y="360"/>
              </a:lnTo>
              <a:lnTo>
                <a:pt x="22" y="358"/>
              </a:lnTo>
              <a:lnTo>
                <a:pt x="20" y="358"/>
              </a:lnTo>
              <a:lnTo>
                <a:pt x="18" y="358"/>
              </a:lnTo>
              <a:lnTo>
                <a:pt x="20" y="356"/>
              </a:lnTo>
              <a:lnTo>
                <a:pt x="18" y="354"/>
              </a:lnTo>
              <a:lnTo>
                <a:pt x="18" y="352"/>
              </a:lnTo>
              <a:lnTo>
                <a:pt x="18" y="350"/>
              </a:lnTo>
              <a:lnTo>
                <a:pt x="18" y="348"/>
              </a:lnTo>
              <a:lnTo>
                <a:pt x="16" y="348"/>
              </a:lnTo>
              <a:lnTo>
                <a:pt x="16" y="348"/>
              </a:lnTo>
              <a:lnTo>
                <a:pt x="14" y="346"/>
              </a:lnTo>
              <a:lnTo>
                <a:pt x="12" y="346"/>
              </a:lnTo>
              <a:lnTo>
                <a:pt x="10" y="344"/>
              </a:lnTo>
              <a:lnTo>
                <a:pt x="12" y="344"/>
              </a:lnTo>
              <a:lnTo>
                <a:pt x="10" y="344"/>
              </a:lnTo>
              <a:lnTo>
                <a:pt x="10" y="342"/>
              </a:lnTo>
              <a:lnTo>
                <a:pt x="8" y="342"/>
              </a:lnTo>
              <a:lnTo>
                <a:pt x="8" y="340"/>
              </a:lnTo>
              <a:lnTo>
                <a:pt x="6" y="340"/>
              </a:lnTo>
              <a:lnTo>
                <a:pt x="4" y="338"/>
              </a:lnTo>
              <a:lnTo>
                <a:pt x="2" y="338"/>
              </a:lnTo>
              <a:lnTo>
                <a:pt x="2" y="336"/>
              </a:lnTo>
              <a:lnTo>
                <a:pt x="0" y="336"/>
              </a:lnTo>
              <a:lnTo>
                <a:pt x="0" y="334"/>
              </a:lnTo>
              <a:lnTo>
                <a:pt x="0" y="324"/>
              </a:lnTo>
              <a:lnTo>
                <a:pt x="0" y="322"/>
              </a:lnTo>
              <a:lnTo>
                <a:pt x="0" y="32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863981</xdr:colOff>
      <xdr:row>11</xdr:row>
      <xdr:rowOff>93252</xdr:rowOff>
    </xdr:from>
    <xdr:to>
      <xdr:col>11</xdr:col>
      <xdr:colOff>73546</xdr:colOff>
      <xdr:row>13</xdr:row>
      <xdr:rowOff>126277</xdr:rowOff>
    </xdr:to>
    <xdr:sp macro="" textlink="">
      <xdr:nvSpPr>
        <xdr:cNvPr id="180" name="shape06250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EditPoints="1"/>
        </xdr:cNvSpPr>
      </xdr:nvSpPr>
      <xdr:spPr bwMode="auto">
        <a:xfrm>
          <a:off x="6663648" y="2231085"/>
          <a:ext cx="341981" cy="435192"/>
        </a:xfrm>
        <a:custGeom>
          <a:avLst/>
          <a:gdLst>
            <a:gd name="T0" fmla="*/ 32 w 234"/>
            <a:gd name="T1" fmla="*/ 196 h 288"/>
            <a:gd name="T2" fmla="*/ 48 w 234"/>
            <a:gd name="T3" fmla="*/ 198 h 288"/>
            <a:gd name="T4" fmla="*/ 0 w 234"/>
            <a:gd name="T5" fmla="*/ 198 h 288"/>
            <a:gd name="T6" fmla="*/ 20 w 234"/>
            <a:gd name="T7" fmla="*/ 212 h 288"/>
            <a:gd name="T8" fmla="*/ 28 w 234"/>
            <a:gd name="T9" fmla="*/ 224 h 288"/>
            <a:gd name="T10" fmla="*/ 36 w 234"/>
            <a:gd name="T11" fmla="*/ 224 h 288"/>
            <a:gd name="T12" fmla="*/ 40 w 234"/>
            <a:gd name="T13" fmla="*/ 238 h 288"/>
            <a:gd name="T14" fmla="*/ 54 w 234"/>
            <a:gd name="T15" fmla="*/ 238 h 288"/>
            <a:gd name="T16" fmla="*/ 70 w 234"/>
            <a:gd name="T17" fmla="*/ 230 h 288"/>
            <a:gd name="T18" fmla="*/ 94 w 234"/>
            <a:gd name="T19" fmla="*/ 226 h 288"/>
            <a:gd name="T20" fmla="*/ 104 w 234"/>
            <a:gd name="T21" fmla="*/ 212 h 288"/>
            <a:gd name="T22" fmla="*/ 138 w 234"/>
            <a:gd name="T23" fmla="*/ 190 h 288"/>
            <a:gd name="T24" fmla="*/ 140 w 234"/>
            <a:gd name="T25" fmla="*/ 180 h 288"/>
            <a:gd name="T26" fmla="*/ 124 w 234"/>
            <a:gd name="T27" fmla="*/ 126 h 288"/>
            <a:gd name="T28" fmla="*/ 124 w 234"/>
            <a:gd name="T29" fmla="*/ 112 h 288"/>
            <a:gd name="T30" fmla="*/ 134 w 234"/>
            <a:gd name="T31" fmla="*/ 116 h 288"/>
            <a:gd name="T32" fmla="*/ 146 w 234"/>
            <a:gd name="T33" fmla="*/ 112 h 288"/>
            <a:gd name="T34" fmla="*/ 156 w 234"/>
            <a:gd name="T35" fmla="*/ 98 h 288"/>
            <a:gd name="T36" fmla="*/ 152 w 234"/>
            <a:gd name="T37" fmla="*/ 26 h 288"/>
            <a:gd name="T38" fmla="*/ 152 w 234"/>
            <a:gd name="T39" fmla="*/ 14 h 288"/>
            <a:gd name="T40" fmla="*/ 162 w 234"/>
            <a:gd name="T41" fmla="*/ 2 h 288"/>
            <a:gd name="T42" fmla="*/ 214 w 234"/>
            <a:gd name="T43" fmla="*/ 0 h 288"/>
            <a:gd name="T44" fmla="*/ 230 w 234"/>
            <a:gd name="T45" fmla="*/ 4 h 288"/>
            <a:gd name="T46" fmla="*/ 222 w 234"/>
            <a:gd name="T47" fmla="*/ 14 h 288"/>
            <a:gd name="T48" fmla="*/ 218 w 234"/>
            <a:gd name="T49" fmla="*/ 42 h 288"/>
            <a:gd name="T50" fmla="*/ 230 w 234"/>
            <a:gd name="T51" fmla="*/ 224 h 288"/>
            <a:gd name="T52" fmla="*/ 216 w 234"/>
            <a:gd name="T53" fmla="*/ 230 h 288"/>
            <a:gd name="T54" fmla="*/ 204 w 234"/>
            <a:gd name="T55" fmla="*/ 226 h 288"/>
            <a:gd name="T56" fmla="*/ 196 w 234"/>
            <a:gd name="T57" fmla="*/ 228 h 288"/>
            <a:gd name="T58" fmla="*/ 188 w 234"/>
            <a:gd name="T59" fmla="*/ 224 h 288"/>
            <a:gd name="T60" fmla="*/ 184 w 234"/>
            <a:gd name="T61" fmla="*/ 214 h 288"/>
            <a:gd name="T62" fmla="*/ 168 w 234"/>
            <a:gd name="T63" fmla="*/ 216 h 288"/>
            <a:gd name="T64" fmla="*/ 164 w 234"/>
            <a:gd name="T65" fmla="*/ 228 h 288"/>
            <a:gd name="T66" fmla="*/ 158 w 234"/>
            <a:gd name="T67" fmla="*/ 246 h 288"/>
            <a:gd name="T68" fmla="*/ 152 w 234"/>
            <a:gd name="T69" fmla="*/ 260 h 288"/>
            <a:gd name="T70" fmla="*/ 158 w 234"/>
            <a:gd name="T71" fmla="*/ 272 h 288"/>
            <a:gd name="T72" fmla="*/ 156 w 234"/>
            <a:gd name="T73" fmla="*/ 282 h 288"/>
            <a:gd name="T74" fmla="*/ 144 w 234"/>
            <a:gd name="T75" fmla="*/ 280 h 288"/>
            <a:gd name="T76" fmla="*/ 146 w 234"/>
            <a:gd name="T77" fmla="*/ 262 h 288"/>
            <a:gd name="T78" fmla="*/ 146 w 234"/>
            <a:gd name="T79" fmla="*/ 250 h 288"/>
            <a:gd name="T80" fmla="*/ 140 w 234"/>
            <a:gd name="T81" fmla="*/ 260 h 288"/>
            <a:gd name="T82" fmla="*/ 140 w 234"/>
            <a:gd name="T83" fmla="*/ 274 h 288"/>
            <a:gd name="T84" fmla="*/ 138 w 234"/>
            <a:gd name="T85" fmla="*/ 280 h 288"/>
            <a:gd name="T86" fmla="*/ 118 w 234"/>
            <a:gd name="T87" fmla="*/ 282 h 288"/>
            <a:gd name="T88" fmla="*/ 88 w 234"/>
            <a:gd name="T89" fmla="*/ 288 h 288"/>
            <a:gd name="T90" fmla="*/ 52 w 234"/>
            <a:gd name="T91" fmla="*/ 288 h 288"/>
            <a:gd name="T92" fmla="*/ 32 w 234"/>
            <a:gd name="T93" fmla="*/ 286 h 288"/>
            <a:gd name="T94" fmla="*/ 20 w 234"/>
            <a:gd name="T95" fmla="*/ 280 h 288"/>
            <a:gd name="T96" fmla="*/ 18 w 234"/>
            <a:gd name="T97" fmla="*/ 264 h 288"/>
            <a:gd name="T98" fmla="*/ 12 w 234"/>
            <a:gd name="T99" fmla="*/ 252 h 288"/>
            <a:gd name="T100" fmla="*/ 6 w 234"/>
            <a:gd name="T101" fmla="*/ 242 h 288"/>
            <a:gd name="T102" fmla="*/ 8 w 234"/>
            <a:gd name="T103" fmla="*/ 232 h 288"/>
            <a:gd name="T104" fmla="*/ 6 w 234"/>
            <a:gd name="T105" fmla="*/ 214 h 288"/>
            <a:gd name="T106" fmla="*/ 126 w 234"/>
            <a:gd name="T107" fmla="*/ 130 h 288"/>
            <a:gd name="T108" fmla="*/ 132 w 234"/>
            <a:gd name="T109" fmla="*/ 142 h 288"/>
            <a:gd name="T110" fmla="*/ 138 w 234"/>
            <a:gd name="T111" fmla="*/ 156 h 288"/>
            <a:gd name="T112" fmla="*/ 148 w 234"/>
            <a:gd name="T113" fmla="*/ 158 h 288"/>
            <a:gd name="T114" fmla="*/ 148 w 234"/>
            <a:gd name="T115" fmla="*/ 154 h 288"/>
            <a:gd name="T116" fmla="*/ 138 w 234"/>
            <a:gd name="T117" fmla="*/ 144 h 288"/>
            <a:gd name="T118" fmla="*/ 130 w 234"/>
            <a:gd name="T119" fmla="*/ 128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34" h="288">
              <a:moveTo>
                <a:pt x="18" y="194"/>
              </a:moveTo>
              <a:lnTo>
                <a:pt x="18" y="196"/>
              </a:lnTo>
              <a:lnTo>
                <a:pt x="20" y="196"/>
              </a:lnTo>
              <a:lnTo>
                <a:pt x="22" y="196"/>
              </a:lnTo>
              <a:lnTo>
                <a:pt x="24" y="196"/>
              </a:lnTo>
              <a:lnTo>
                <a:pt x="26" y="196"/>
              </a:lnTo>
              <a:lnTo>
                <a:pt x="28" y="196"/>
              </a:lnTo>
              <a:lnTo>
                <a:pt x="30" y="196"/>
              </a:lnTo>
              <a:lnTo>
                <a:pt x="32" y="196"/>
              </a:lnTo>
              <a:lnTo>
                <a:pt x="34" y="196"/>
              </a:lnTo>
              <a:lnTo>
                <a:pt x="36" y="196"/>
              </a:lnTo>
              <a:lnTo>
                <a:pt x="38" y="196"/>
              </a:lnTo>
              <a:lnTo>
                <a:pt x="40" y="196"/>
              </a:lnTo>
              <a:lnTo>
                <a:pt x="42" y="198"/>
              </a:lnTo>
              <a:lnTo>
                <a:pt x="42" y="198"/>
              </a:lnTo>
              <a:lnTo>
                <a:pt x="44" y="198"/>
              </a:lnTo>
              <a:lnTo>
                <a:pt x="46" y="198"/>
              </a:lnTo>
              <a:lnTo>
                <a:pt x="48" y="198"/>
              </a:lnTo>
              <a:lnTo>
                <a:pt x="50" y="198"/>
              </a:lnTo>
              <a:lnTo>
                <a:pt x="50" y="200"/>
              </a:lnTo>
              <a:lnTo>
                <a:pt x="42" y="202"/>
              </a:lnTo>
              <a:lnTo>
                <a:pt x="20" y="198"/>
              </a:lnTo>
              <a:lnTo>
                <a:pt x="16" y="196"/>
              </a:lnTo>
              <a:lnTo>
                <a:pt x="18" y="194"/>
              </a:lnTo>
              <a:close/>
              <a:moveTo>
                <a:pt x="0" y="202"/>
              </a:moveTo>
              <a:lnTo>
                <a:pt x="0" y="200"/>
              </a:lnTo>
              <a:lnTo>
                <a:pt x="0" y="198"/>
              </a:lnTo>
              <a:lnTo>
                <a:pt x="2" y="198"/>
              </a:lnTo>
              <a:lnTo>
                <a:pt x="4" y="196"/>
              </a:lnTo>
              <a:lnTo>
                <a:pt x="6" y="196"/>
              </a:lnTo>
              <a:lnTo>
                <a:pt x="8" y="196"/>
              </a:lnTo>
              <a:lnTo>
                <a:pt x="8" y="194"/>
              </a:lnTo>
              <a:lnTo>
                <a:pt x="10" y="194"/>
              </a:lnTo>
              <a:lnTo>
                <a:pt x="12" y="194"/>
              </a:lnTo>
              <a:lnTo>
                <a:pt x="20" y="212"/>
              </a:lnTo>
              <a:lnTo>
                <a:pt x="20" y="212"/>
              </a:lnTo>
              <a:lnTo>
                <a:pt x="26" y="212"/>
              </a:lnTo>
              <a:lnTo>
                <a:pt x="26" y="212"/>
              </a:lnTo>
              <a:lnTo>
                <a:pt x="26" y="214"/>
              </a:lnTo>
              <a:lnTo>
                <a:pt x="26" y="216"/>
              </a:lnTo>
              <a:lnTo>
                <a:pt x="28" y="216"/>
              </a:lnTo>
              <a:lnTo>
                <a:pt x="28" y="218"/>
              </a:lnTo>
              <a:lnTo>
                <a:pt x="28" y="220"/>
              </a:lnTo>
              <a:lnTo>
                <a:pt x="28" y="222"/>
              </a:lnTo>
              <a:lnTo>
                <a:pt x="28" y="224"/>
              </a:lnTo>
              <a:lnTo>
                <a:pt x="26" y="224"/>
              </a:lnTo>
              <a:lnTo>
                <a:pt x="28" y="224"/>
              </a:lnTo>
              <a:lnTo>
                <a:pt x="30" y="226"/>
              </a:lnTo>
              <a:lnTo>
                <a:pt x="30" y="224"/>
              </a:lnTo>
              <a:lnTo>
                <a:pt x="32" y="224"/>
              </a:lnTo>
              <a:lnTo>
                <a:pt x="34" y="224"/>
              </a:lnTo>
              <a:lnTo>
                <a:pt x="34" y="222"/>
              </a:lnTo>
              <a:lnTo>
                <a:pt x="34" y="224"/>
              </a:lnTo>
              <a:lnTo>
                <a:pt x="36" y="224"/>
              </a:lnTo>
              <a:lnTo>
                <a:pt x="36" y="226"/>
              </a:lnTo>
              <a:lnTo>
                <a:pt x="36" y="228"/>
              </a:lnTo>
              <a:lnTo>
                <a:pt x="36" y="230"/>
              </a:lnTo>
              <a:lnTo>
                <a:pt x="38" y="230"/>
              </a:lnTo>
              <a:lnTo>
                <a:pt x="38" y="232"/>
              </a:lnTo>
              <a:lnTo>
                <a:pt x="40" y="232"/>
              </a:lnTo>
              <a:lnTo>
                <a:pt x="40" y="234"/>
              </a:lnTo>
              <a:lnTo>
                <a:pt x="40" y="236"/>
              </a:lnTo>
              <a:lnTo>
                <a:pt x="40" y="238"/>
              </a:lnTo>
              <a:lnTo>
                <a:pt x="42" y="238"/>
              </a:lnTo>
              <a:lnTo>
                <a:pt x="42" y="238"/>
              </a:lnTo>
              <a:lnTo>
                <a:pt x="44" y="238"/>
              </a:lnTo>
              <a:lnTo>
                <a:pt x="46" y="238"/>
              </a:lnTo>
              <a:lnTo>
                <a:pt x="46" y="240"/>
              </a:lnTo>
              <a:lnTo>
                <a:pt x="48" y="240"/>
              </a:lnTo>
              <a:lnTo>
                <a:pt x="50" y="240"/>
              </a:lnTo>
              <a:lnTo>
                <a:pt x="52" y="240"/>
              </a:lnTo>
              <a:lnTo>
                <a:pt x="54" y="238"/>
              </a:lnTo>
              <a:lnTo>
                <a:pt x="56" y="236"/>
              </a:lnTo>
              <a:lnTo>
                <a:pt x="58" y="234"/>
              </a:lnTo>
              <a:lnTo>
                <a:pt x="58" y="232"/>
              </a:lnTo>
              <a:lnTo>
                <a:pt x="60" y="232"/>
              </a:lnTo>
              <a:lnTo>
                <a:pt x="62" y="230"/>
              </a:lnTo>
              <a:lnTo>
                <a:pt x="64" y="230"/>
              </a:lnTo>
              <a:lnTo>
                <a:pt x="66" y="230"/>
              </a:lnTo>
              <a:lnTo>
                <a:pt x="68" y="230"/>
              </a:lnTo>
              <a:lnTo>
                <a:pt x="70" y="230"/>
              </a:lnTo>
              <a:lnTo>
                <a:pt x="72" y="230"/>
              </a:lnTo>
              <a:lnTo>
                <a:pt x="76" y="228"/>
              </a:lnTo>
              <a:lnTo>
                <a:pt x="80" y="228"/>
              </a:lnTo>
              <a:lnTo>
                <a:pt x="86" y="228"/>
              </a:lnTo>
              <a:lnTo>
                <a:pt x="88" y="228"/>
              </a:lnTo>
              <a:lnTo>
                <a:pt x="90" y="228"/>
              </a:lnTo>
              <a:lnTo>
                <a:pt x="90" y="228"/>
              </a:lnTo>
              <a:lnTo>
                <a:pt x="92" y="226"/>
              </a:lnTo>
              <a:lnTo>
                <a:pt x="94" y="226"/>
              </a:lnTo>
              <a:lnTo>
                <a:pt x="94" y="224"/>
              </a:lnTo>
              <a:lnTo>
                <a:pt x="96" y="224"/>
              </a:lnTo>
              <a:lnTo>
                <a:pt x="98" y="222"/>
              </a:lnTo>
              <a:lnTo>
                <a:pt x="98" y="220"/>
              </a:lnTo>
              <a:lnTo>
                <a:pt x="100" y="218"/>
              </a:lnTo>
              <a:lnTo>
                <a:pt x="100" y="216"/>
              </a:lnTo>
              <a:lnTo>
                <a:pt x="102" y="214"/>
              </a:lnTo>
              <a:lnTo>
                <a:pt x="102" y="212"/>
              </a:lnTo>
              <a:lnTo>
                <a:pt x="104" y="212"/>
              </a:lnTo>
              <a:lnTo>
                <a:pt x="104" y="212"/>
              </a:lnTo>
              <a:lnTo>
                <a:pt x="104" y="210"/>
              </a:lnTo>
              <a:lnTo>
                <a:pt x="106" y="210"/>
              </a:lnTo>
              <a:lnTo>
                <a:pt x="108" y="210"/>
              </a:lnTo>
              <a:lnTo>
                <a:pt x="108" y="212"/>
              </a:lnTo>
              <a:lnTo>
                <a:pt x="112" y="202"/>
              </a:lnTo>
              <a:lnTo>
                <a:pt x="114" y="202"/>
              </a:lnTo>
              <a:lnTo>
                <a:pt x="134" y="194"/>
              </a:lnTo>
              <a:lnTo>
                <a:pt x="138" y="190"/>
              </a:lnTo>
              <a:lnTo>
                <a:pt x="138" y="190"/>
              </a:lnTo>
              <a:lnTo>
                <a:pt x="142" y="188"/>
              </a:lnTo>
              <a:lnTo>
                <a:pt x="144" y="188"/>
              </a:lnTo>
              <a:lnTo>
                <a:pt x="144" y="186"/>
              </a:lnTo>
              <a:lnTo>
                <a:pt x="146" y="186"/>
              </a:lnTo>
              <a:lnTo>
                <a:pt x="144" y="186"/>
              </a:lnTo>
              <a:lnTo>
                <a:pt x="142" y="184"/>
              </a:lnTo>
              <a:lnTo>
                <a:pt x="142" y="182"/>
              </a:lnTo>
              <a:lnTo>
                <a:pt x="140" y="180"/>
              </a:lnTo>
              <a:lnTo>
                <a:pt x="140" y="178"/>
              </a:lnTo>
              <a:lnTo>
                <a:pt x="138" y="174"/>
              </a:lnTo>
              <a:lnTo>
                <a:pt x="138" y="174"/>
              </a:lnTo>
              <a:lnTo>
                <a:pt x="138" y="172"/>
              </a:lnTo>
              <a:lnTo>
                <a:pt x="136" y="172"/>
              </a:lnTo>
              <a:lnTo>
                <a:pt x="138" y="168"/>
              </a:lnTo>
              <a:lnTo>
                <a:pt x="124" y="130"/>
              </a:lnTo>
              <a:lnTo>
                <a:pt x="126" y="128"/>
              </a:lnTo>
              <a:lnTo>
                <a:pt x="124" y="126"/>
              </a:lnTo>
              <a:lnTo>
                <a:pt x="124" y="124"/>
              </a:lnTo>
              <a:lnTo>
                <a:pt x="124" y="122"/>
              </a:lnTo>
              <a:lnTo>
                <a:pt x="124" y="120"/>
              </a:lnTo>
              <a:lnTo>
                <a:pt x="122" y="118"/>
              </a:lnTo>
              <a:lnTo>
                <a:pt x="122" y="116"/>
              </a:lnTo>
              <a:lnTo>
                <a:pt x="122" y="116"/>
              </a:lnTo>
              <a:lnTo>
                <a:pt x="122" y="114"/>
              </a:lnTo>
              <a:lnTo>
                <a:pt x="122" y="112"/>
              </a:lnTo>
              <a:lnTo>
                <a:pt x="124" y="112"/>
              </a:lnTo>
              <a:lnTo>
                <a:pt x="124" y="110"/>
              </a:lnTo>
              <a:lnTo>
                <a:pt x="126" y="108"/>
              </a:lnTo>
              <a:lnTo>
                <a:pt x="128" y="110"/>
              </a:lnTo>
              <a:lnTo>
                <a:pt x="128" y="112"/>
              </a:lnTo>
              <a:lnTo>
                <a:pt x="130" y="112"/>
              </a:lnTo>
              <a:lnTo>
                <a:pt x="130" y="114"/>
              </a:lnTo>
              <a:lnTo>
                <a:pt x="132" y="116"/>
              </a:lnTo>
              <a:lnTo>
                <a:pt x="132" y="116"/>
              </a:lnTo>
              <a:lnTo>
                <a:pt x="134" y="116"/>
              </a:lnTo>
              <a:lnTo>
                <a:pt x="136" y="118"/>
              </a:lnTo>
              <a:lnTo>
                <a:pt x="138" y="118"/>
              </a:lnTo>
              <a:lnTo>
                <a:pt x="138" y="116"/>
              </a:lnTo>
              <a:lnTo>
                <a:pt x="138" y="116"/>
              </a:lnTo>
              <a:lnTo>
                <a:pt x="138" y="116"/>
              </a:lnTo>
              <a:lnTo>
                <a:pt x="140" y="116"/>
              </a:lnTo>
              <a:lnTo>
                <a:pt x="142" y="114"/>
              </a:lnTo>
              <a:lnTo>
                <a:pt x="144" y="112"/>
              </a:lnTo>
              <a:lnTo>
                <a:pt x="146" y="112"/>
              </a:lnTo>
              <a:lnTo>
                <a:pt x="146" y="110"/>
              </a:lnTo>
              <a:lnTo>
                <a:pt x="146" y="108"/>
              </a:lnTo>
              <a:lnTo>
                <a:pt x="146" y="106"/>
              </a:lnTo>
              <a:lnTo>
                <a:pt x="148" y="106"/>
              </a:lnTo>
              <a:lnTo>
                <a:pt x="150" y="104"/>
              </a:lnTo>
              <a:lnTo>
                <a:pt x="150" y="102"/>
              </a:lnTo>
              <a:lnTo>
                <a:pt x="152" y="102"/>
              </a:lnTo>
              <a:lnTo>
                <a:pt x="154" y="100"/>
              </a:lnTo>
              <a:lnTo>
                <a:pt x="156" y="98"/>
              </a:lnTo>
              <a:lnTo>
                <a:pt x="158" y="96"/>
              </a:lnTo>
              <a:lnTo>
                <a:pt x="160" y="92"/>
              </a:lnTo>
              <a:lnTo>
                <a:pt x="160" y="90"/>
              </a:lnTo>
              <a:lnTo>
                <a:pt x="156" y="64"/>
              </a:lnTo>
              <a:lnTo>
                <a:pt x="152" y="34"/>
              </a:lnTo>
              <a:lnTo>
                <a:pt x="152" y="32"/>
              </a:lnTo>
              <a:lnTo>
                <a:pt x="152" y="30"/>
              </a:lnTo>
              <a:lnTo>
                <a:pt x="152" y="28"/>
              </a:lnTo>
              <a:lnTo>
                <a:pt x="152" y="26"/>
              </a:lnTo>
              <a:lnTo>
                <a:pt x="150" y="24"/>
              </a:lnTo>
              <a:lnTo>
                <a:pt x="150" y="22"/>
              </a:lnTo>
              <a:lnTo>
                <a:pt x="150" y="20"/>
              </a:lnTo>
              <a:lnTo>
                <a:pt x="148" y="20"/>
              </a:lnTo>
              <a:lnTo>
                <a:pt x="148" y="20"/>
              </a:lnTo>
              <a:lnTo>
                <a:pt x="150" y="18"/>
              </a:lnTo>
              <a:lnTo>
                <a:pt x="152" y="18"/>
              </a:lnTo>
              <a:lnTo>
                <a:pt x="152" y="16"/>
              </a:lnTo>
              <a:lnTo>
                <a:pt x="152" y="14"/>
              </a:lnTo>
              <a:lnTo>
                <a:pt x="154" y="14"/>
              </a:lnTo>
              <a:lnTo>
                <a:pt x="154" y="12"/>
              </a:lnTo>
              <a:lnTo>
                <a:pt x="156" y="10"/>
              </a:lnTo>
              <a:lnTo>
                <a:pt x="158" y="8"/>
              </a:lnTo>
              <a:lnTo>
                <a:pt x="158" y="6"/>
              </a:lnTo>
              <a:lnTo>
                <a:pt x="158" y="4"/>
              </a:lnTo>
              <a:lnTo>
                <a:pt x="160" y="4"/>
              </a:lnTo>
              <a:lnTo>
                <a:pt x="160" y="2"/>
              </a:lnTo>
              <a:lnTo>
                <a:pt x="162" y="2"/>
              </a:lnTo>
              <a:lnTo>
                <a:pt x="162" y="0"/>
              </a:lnTo>
              <a:lnTo>
                <a:pt x="166" y="0"/>
              </a:lnTo>
              <a:lnTo>
                <a:pt x="168" y="0"/>
              </a:lnTo>
              <a:lnTo>
                <a:pt x="170" y="0"/>
              </a:lnTo>
              <a:lnTo>
                <a:pt x="184" y="0"/>
              </a:lnTo>
              <a:lnTo>
                <a:pt x="196" y="0"/>
              </a:lnTo>
              <a:lnTo>
                <a:pt x="206" y="0"/>
              </a:lnTo>
              <a:lnTo>
                <a:pt x="212" y="0"/>
              </a:lnTo>
              <a:lnTo>
                <a:pt x="214" y="0"/>
              </a:lnTo>
              <a:lnTo>
                <a:pt x="224" y="0"/>
              </a:lnTo>
              <a:lnTo>
                <a:pt x="226" y="0"/>
              </a:lnTo>
              <a:lnTo>
                <a:pt x="232" y="0"/>
              </a:lnTo>
              <a:lnTo>
                <a:pt x="234" y="0"/>
              </a:lnTo>
              <a:lnTo>
                <a:pt x="234" y="0"/>
              </a:lnTo>
              <a:lnTo>
                <a:pt x="234" y="0"/>
              </a:lnTo>
              <a:lnTo>
                <a:pt x="232" y="2"/>
              </a:lnTo>
              <a:lnTo>
                <a:pt x="232" y="4"/>
              </a:lnTo>
              <a:lnTo>
                <a:pt x="230" y="4"/>
              </a:lnTo>
              <a:lnTo>
                <a:pt x="230" y="6"/>
              </a:lnTo>
              <a:lnTo>
                <a:pt x="228" y="6"/>
              </a:lnTo>
              <a:lnTo>
                <a:pt x="228" y="8"/>
              </a:lnTo>
              <a:lnTo>
                <a:pt x="226" y="8"/>
              </a:lnTo>
              <a:lnTo>
                <a:pt x="224" y="8"/>
              </a:lnTo>
              <a:lnTo>
                <a:pt x="224" y="10"/>
              </a:lnTo>
              <a:lnTo>
                <a:pt x="224" y="12"/>
              </a:lnTo>
              <a:lnTo>
                <a:pt x="222" y="12"/>
              </a:lnTo>
              <a:lnTo>
                <a:pt x="222" y="14"/>
              </a:lnTo>
              <a:lnTo>
                <a:pt x="220" y="14"/>
              </a:lnTo>
              <a:lnTo>
                <a:pt x="218" y="14"/>
              </a:lnTo>
              <a:lnTo>
                <a:pt x="218" y="16"/>
              </a:lnTo>
              <a:lnTo>
                <a:pt x="216" y="16"/>
              </a:lnTo>
              <a:lnTo>
                <a:pt x="218" y="26"/>
              </a:lnTo>
              <a:lnTo>
                <a:pt x="216" y="26"/>
              </a:lnTo>
              <a:lnTo>
                <a:pt x="216" y="34"/>
              </a:lnTo>
              <a:lnTo>
                <a:pt x="218" y="34"/>
              </a:lnTo>
              <a:lnTo>
                <a:pt x="218" y="42"/>
              </a:lnTo>
              <a:lnTo>
                <a:pt x="224" y="110"/>
              </a:lnTo>
              <a:lnTo>
                <a:pt x="226" y="144"/>
              </a:lnTo>
              <a:lnTo>
                <a:pt x="228" y="164"/>
              </a:lnTo>
              <a:lnTo>
                <a:pt x="228" y="174"/>
              </a:lnTo>
              <a:lnTo>
                <a:pt x="228" y="178"/>
              </a:lnTo>
              <a:lnTo>
                <a:pt x="228" y="186"/>
              </a:lnTo>
              <a:lnTo>
                <a:pt x="230" y="206"/>
              </a:lnTo>
              <a:lnTo>
                <a:pt x="232" y="218"/>
              </a:lnTo>
              <a:lnTo>
                <a:pt x="230" y="224"/>
              </a:lnTo>
              <a:lnTo>
                <a:pt x="228" y="224"/>
              </a:lnTo>
              <a:lnTo>
                <a:pt x="226" y="224"/>
              </a:lnTo>
              <a:lnTo>
                <a:pt x="226" y="226"/>
              </a:lnTo>
              <a:lnTo>
                <a:pt x="224" y="228"/>
              </a:lnTo>
              <a:lnTo>
                <a:pt x="222" y="228"/>
              </a:lnTo>
              <a:lnTo>
                <a:pt x="220" y="228"/>
              </a:lnTo>
              <a:lnTo>
                <a:pt x="218" y="228"/>
              </a:lnTo>
              <a:lnTo>
                <a:pt x="218" y="230"/>
              </a:lnTo>
              <a:lnTo>
                <a:pt x="216" y="230"/>
              </a:lnTo>
              <a:lnTo>
                <a:pt x="214" y="230"/>
              </a:lnTo>
              <a:lnTo>
                <a:pt x="214" y="228"/>
              </a:lnTo>
              <a:lnTo>
                <a:pt x="212" y="226"/>
              </a:lnTo>
              <a:lnTo>
                <a:pt x="212" y="224"/>
              </a:lnTo>
              <a:lnTo>
                <a:pt x="210" y="222"/>
              </a:lnTo>
              <a:lnTo>
                <a:pt x="208" y="222"/>
              </a:lnTo>
              <a:lnTo>
                <a:pt x="206" y="222"/>
              </a:lnTo>
              <a:lnTo>
                <a:pt x="206" y="224"/>
              </a:lnTo>
              <a:lnTo>
                <a:pt x="204" y="226"/>
              </a:lnTo>
              <a:lnTo>
                <a:pt x="204" y="228"/>
              </a:lnTo>
              <a:lnTo>
                <a:pt x="202" y="230"/>
              </a:lnTo>
              <a:lnTo>
                <a:pt x="202" y="232"/>
              </a:lnTo>
              <a:lnTo>
                <a:pt x="200" y="232"/>
              </a:lnTo>
              <a:lnTo>
                <a:pt x="200" y="234"/>
              </a:lnTo>
              <a:lnTo>
                <a:pt x="200" y="232"/>
              </a:lnTo>
              <a:lnTo>
                <a:pt x="198" y="232"/>
              </a:lnTo>
              <a:lnTo>
                <a:pt x="198" y="230"/>
              </a:lnTo>
              <a:lnTo>
                <a:pt x="196" y="228"/>
              </a:lnTo>
              <a:lnTo>
                <a:pt x="196" y="226"/>
              </a:lnTo>
              <a:lnTo>
                <a:pt x="194" y="226"/>
              </a:lnTo>
              <a:lnTo>
                <a:pt x="194" y="228"/>
              </a:lnTo>
              <a:lnTo>
                <a:pt x="192" y="230"/>
              </a:lnTo>
              <a:lnTo>
                <a:pt x="190" y="230"/>
              </a:lnTo>
              <a:lnTo>
                <a:pt x="190" y="228"/>
              </a:lnTo>
              <a:lnTo>
                <a:pt x="190" y="226"/>
              </a:lnTo>
              <a:lnTo>
                <a:pt x="190" y="224"/>
              </a:lnTo>
              <a:lnTo>
                <a:pt x="188" y="224"/>
              </a:lnTo>
              <a:lnTo>
                <a:pt x="186" y="222"/>
              </a:lnTo>
              <a:lnTo>
                <a:pt x="186" y="220"/>
              </a:lnTo>
              <a:lnTo>
                <a:pt x="186" y="218"/>
              </a:lnTo>
              <a:lnTo>
                <a:pt x="188" y="218"/>
              </a:lnTo>
              <a:lnTo>
                <a:pt x="188" y="216"/>
              </a:lnTo>
              <a:lnTo>
                <a:pt x="188" y="214"/>
              </a:lnTo>
              <a:lnTo>
                <a:pt x="186" y="214"/>
              </a:lnTo>
              <a:lnTo>
                <a:pt x="186" y="214"/>
              </a:lnTo>
              <a:lnTo>
                <a:pt x="184" y="214"/>
              </a:lnTo>
              <a:lnTo>
                <a:pt x="182" y="212"/>
              </a:lnTo>
              <a:lnTo>
                <a:pt x="180" y="212"/>
              </a:lnTo>
              <a:lnTo>
                <a:pt x="178" y="212"/>
              </a:lnTo>
              <a:lnTo>
                <a:pt x="176" y="212"/>
              </a:lnTo>
              <a:lnTo>
                <a:pt x="174" y="212"/>
              </a:lnTo>
              <a:lnTo>
                <a:pt x="172" y="214"/>
              </a:lnTo>
              <a:lnTo>
                <a:pt x="170" y="214"/>
              </a:lnTo>
              <a:lnTo>
                <a:pt x="168" y="214"/>
              </a:lnTo>
              <a:lnTo>
                <a:pt x="168" y="216"/>
              </a:lnTo>
              <a:lnTo>
                <a:pt x="168" y="218"/>
              </a:lnTo>
              <a:lnTo>
                <a:pt x="168" y="220"/>
              </a:lnTo>
              <a:lnTo>
                <a:pt x="170" y="220"/>
              </a:lnTo>
              <a:lnTo>
                <a:pt x="172" y="222"/>
              </a:lnTo>
              <a:lnTo>
                <a:pt x="172" y="224"/>
              </a:lnTo>
              <a:lnTo>
                <a:pt x="170" y="226"/>
              </a:lnTo>
              <a:lnTo>
                <a:pt x="168" y="226"/>
              </a:lnTo>
              <a:lnTo>
                <a:pt x="166" y="226"/>
              </a:lnTo>
              <a:lnTo>
                <a:pt x="164" y="228"/>
              </a:lnTo>
              <a:lnTo>
                <a:pt x="166" y="234"/>
              </a:lnTo>
              <a:lnTo>
                <a:pt x="166" y="236"/>
              </a:lnTo>
              <a:lnTo>
                <a:pt x="164" y="238"/>
              </a:lnTo>
              <a:lnTo>
                <a:pt x="164" y="240"/>
              </a:lnTo>
              <a:lnTo>
                <a:pt x="162" y="240"/>
              </a:lnTo>
              <a:lnTo>
                <a:pt x="162" y="242"/>
              </a:lnTo>
              <a:lnTo>
                <a:pt x="160" y="242"/>
              </a:lnTo>
              <a:lnTo>
                <a:pt x="158" y="244"/>
              </a:lnTo>
              <a:lnTo>
                <a:pt x="158" y="246"/>
              </a:lnTo>
              <a:lnTo>
                <a:pt x="156" y="246"/>
              </a:lnTo>
              <a:lnTo>
                <a:pt x="156" y="248"/>
              </a:lnTo>
              <a:lnTo>
                <a:pt x="154" y="250"/>
              </a:lnTo>
              <a:lnTo>
                <a:pt x="154" y="252"/>
              </a:lnTo>
              <a:lnTo>
                <a:pt x="154" y="254"/>
              </a:lnTo>
              <a:lnTo>
                <a:pt x="152" y="254"/>
              </a:lnTo>
              <a:lnTo>
                <a:pt x="152" y="256"/>
              </a:lnTo>
              <a:lnTo>
                <a:pt x="152" y="258"/>
              </a:lnTo>
              <a:lnTo>
                <a:pt x="152" y="260"/>
              </a:lnTo>
              <a:lnTo>
                <a:pt x="152" y="260"/>
              </a:lnTo>
              <a:lnTo>
                <a:pt x="152" y="264"/>
              </a:lnTo>
              <a:lnTo>
                <a:pt x="152" y="266"/>
              </a:lnTo>
              <a:lnTo>
                <a:pt x="152" y="268"/>
              </a:lnTo>
              <a:lnTo>
                <a:pt x="154" y="268"/>
              </a:lnTo>
              <a:lnTo>
                <a:pt x="154" y="270"/>
              </a:lnTo>
              <a:lnTo>
                <a:pt x="156" y="270"/>
              </a:lnTo>
              <a:lnTo>
                <a:pt x="158" y="270"/>
              </a:lnTo>
              <a:lnTo>
                <a:pt x="158" y="272"/>
              </a:lnTo>
              <a:lnTo>
                <a:pt x="160" y="272"/>
              </a:lnTo>
              <a:lnTo>
                <a:pt x="160" y="274"/>
              </a:lnTo>
              <a:lnTo>
                <a:pt x="162" y="276"/>
              </a:lnTo>
              <a:lnTo>
                <a:pt x="162" y="278"/>
              </a:lnTo>
              <a:lnTo>
                <a:pt x="162" y="280"/>
              </a:lnTo>
              <a:lnTo>
                <a:pt x="160" y="280"/>
              </a:lnTo>
              <a:lnTo>
                <a:pt x="160" y="282"/>
              </a:lnTo>
              <a:lnTo>
                <a:pt x="158" y="282"/>
              </a:lnTo>
              <a:lnTo>
                <a:pt x="156" y="282"/>
              </a:lnTo>
              <a:lnTo>
                <a:pt x="154" y="282"/>
              </a:lnTo>
              <a:lnTo>
                <a:pt x="154" y="284"/>
              </a:lnTo>
              <a:lnTo>
                <a:pt x="152" y="284"/>
              </a:lnTo>
              <a:lnTo>
                <a:pt x="150" y="282"/>
              </a:lnTo>
              <a:lnTo>
                <a:pt x="148" y="280"/>
              </a:lnTo>
              <a:lnTo>
                <a:pt x="148" y="278"/>
              </a:lnTo>
              <a:lnTo>
                <a:pt x="146" y="278"/>
              </a:lnTo>
              <a:lnTo>
                <a:pt x="144" y="278"/>
              </a:lnTo>
              <a:lnTo>
                <a:pt x="144" y="280"/>
              </a:lnTo>
              <a:lnTo>
                <a:pt x="142" y="282"/>
              </a:lnTo>
              <a:lnTo>
                <a:pt x="140" y="282"/>
              </a:lnTo>
              <a:lnTo>
                <a:pt x="142" y="280"/>
              </a:lnTo>
              <a:lnTo>
                <a:pt x="142" y="278"/>
              </a:lnTo>
              <a:lnTo>
                <a:pt x="142" y="276"/>
              </a:lnTo>
              <a:lnTo>
                <a:pt x="142" y="274"/>
              </a:lnTo>
              <a:lnTo>
                <a:pt x="144" y="272"/>
              </a:lnTo>
              <a:lnTo>
                <a:pt x="144" y="266"/>
              </a:lnTo>
              <a:lnTo>
                <a:pt x="146" y="262"/>
              </a:lnTo>
              <a:lnTo>
                <a:pt x="146" y="260"/>
              </a:lnTo>
              <a:lnTo>
                <a:pt x="148" y="258"/>
              </a:lnTo>
              <a:lnTo>
                <a:pt x="148" y="256"/>
              </a:lnTo>
              <a:lnTo>
                <a:pt x="148" y="254"/>
              </a:lnTo>
              <a:lnTo>
                <a:pt x="148" y="252"/>
              </a:lnTo>
              <a:lnTo>
                <a:pt x="150" y="248"/>
              </a:lnTo>
              <a:lnTo>
                <a:pt x="148" y="248"/>
              </a:lnTo>
              <a:lnTo>
                <a:pt x="148" y="250"/>
              </a:lnTo>
              <a:lnTo>
                <a:pt x="146" y="250"/>
              </a:lnTo>
              <a:lnTo>
                <a:pt x="146" y="252"/>
              </a:lnTo>
              <a:lnTo>
                <a:pt x="144" y="252"/>
              </a:lnTo>
              <a:lnTo>
                <a:pt x="144" y="254"/>
              </a:lnTo>
              <a:lnTo>
                <a:pt x="142" y="256"/>
              </a:lnTo>
              <a:lnTo>
                <a:pt x="140" y="256"/>
              </a:lnTo>
              <a:lnTo>
                <a:pt x="140" y="258"/>
              </a:lnTo>
              <a:lnTo>
                <a:pt x="140" y="260"/>
              </a:lnTo>
              <a:lnTo>
                <a:pt x="142" y="260"/>
              </a:lnTo>
              <a:lnTo>
                <a:pt x="140" y="260"/>
              </a:lnTo>
              <a:lnTo>
                <a:pt x="140" y="262"/>
              </a:lnTo>
              <a:lnTo>
                <a:pt x="140" y="264"/>
              </a:lnTo>
              <a:lnTo>
                <a:pt x="140" y="266"/>
              </a:lnTo>
              <a:lnTo>
                <a:pt x="142" y="266"/>
              </a:lnTo>
              <a:lnTo>
                <a:pt x="142" y="268"/>
              </a:lnTo>
              <a:lnTo>
                <a:pt x="142" y="270"/>
              </a:lnTo>
              <a:lnTo>
                <a:pt x="142" y="272"/>
              </a:lnTo>
              <a:lnTo>
                <a:pt x="142" y="274"/>
              </a:lnTo>
              <a:lnTo>
                <a:pt x="140" y="274"/>
              </a:lnTo>
              <a:lnTo>
                <a:pt x="138" y="274"/>
              </a:lnTo>
              <a:lnTo>
                <a:pt x="138" y="276"/>
              </a:lnTo>
              <a:lnTo>
                <a:pt x="138" y="276"/>
              </a:lnTo>
              <a:lnTo>
                <a:pt x="138" y="278"/>
              </a:lnTo>
              <a:lnTo>
                <a:pt x="140" y="278"/>
              </a:lnTo>
              <a:lnTo>
                <a:pt x="142" y="278"/>
              </a:lnTo>
              <a:lnTo>
                <a:pt x="140" y="278"/>
              </a:lnTo>
              <a:lnTo>
                <a:pt x="140" y="280"/>
              </a:lnTo>
              <a:lnTo>
                <a:pt x="138" y="280"/>
              </a:lnTo>
              <a:lnTo>
                <a:pt x="138" y="280"/>
              </a:lnTo>
              <a:lnTo>
                <a:pt x="136" y="280"/>
              </a:lnTo>
              <a:lnTo>
                <a:pt x="134" y="280"/>
              </a:lnTo>
              <a:lnTo>
                <a:pt x="132" y="280"/>
              </a:lnTo>
              <a:lnTo>
                <a:pt x="128" y="280"/>
              </a:lnTo>
              <a:lnTo>
                <a:pt x="126" y="280"/>
              </a:lnTo>
              <a:lnTo>
                <a:pt x="122" y="282"/>
              </a:lnTo>
              <a:lnTo>
                <a:pt x="120" y="282"/>
              </a:lnTo>
              <a:lnTo>
                <a:pt x="118" y="282"/>
              </a:lnTo>
              <a:lnTo>
                <a:pt x="116" y="282"/>
              </a:lnTo>
              <a:lnTo>
                <a:pt x="112" y="282"/>
              </a:lnTo>
              <a:lnTo>
                <a:pt x="110" y="282"/>
              </a:lnTo>
              <a:lnTo>
                <a:pt x="110" y="284"/>
              </a:lnTo>
              <a:lnTo>
                <a:pt x="110" y="286"/>
              </a:lnTo>
              <a:lnTo>
                <a:pt x="110" y="288"/>
              </a:lnTo>
              <a:lnTo>
                <a:pt x="106" y="288"/>
              </a:lnTo>
              <a:lnTo>
                <a:pt x="92" y="288"/>
              </a:lnTo>
              <a:lnTo>
                <a:pt x="88" y="288"/>
              </a:lnTo>
              <a:lnTo>
                <a:pt x="86" y="288"/>
              </a:lnTo>
              <a:lnTo>
                <a:pt x="78" y="288"/>
              </a:lnTo>
              <a:lnTo>
                <a:pt x="74" y="288"/>
              </a:lnTo>
              <a:lnTo>
                <a:pt x="70" y="288"/>
              </a:lnTo>
              <a:lnTo>
                <a:pt x="62" y="288"/>
              </a:lnTo>
              <a:lnTo>
                <a:pt x="58" y="288"/>
              </a:lnTo>
              <a:lnTo>
                <a:pt x="56" y="288"/>
              </a:lnTo>
              <a:lnTo>
                <a:pt x="54" y="288"/>
              </a:lnTo>
              <a:lnTo>
                <a:pt x="52" y="288"/>
              </a:lnTo>
              <a:lnTo>
                <a:pt x="46" y="288"/>
              </a:lnTo>
              <a:lnTo>
                <a:pt x="42" y="288"/>
              </a:lnTo>
              <a:lnTo>
                <a:pt x="42" y="288"/>
              </a:lnTo>
              <a:lnTo>
                <a:pt x="40" y="288"/>
              </a:lnTo>
              <a:lnTo>
                <a:pt x="38" y="288"/>
              </a:lnTo>
              <a:lnTo>
                <a:pt x="36" y="286"/>
              </a:lnTo>
              <a:lnTo>
                <a:pt x="36" y="284"/>
              </a:lnTo>
              <a:lnTo>
                <a:pt x="34" y="284"/>
              </a:lnTo>
              <a:lnTo>
                <a:pt x="32" y="286"/>
              </a:lnTo>
              <a:lnTo>
                <a:pt x="30" y="286"/>
              </a:lnTo>
              <a:lnTo>
                <a:pt x="30" y="284"/>
              </a:lnTo>
              <a:lnTo>
                <a:pt x="28" y="284"/>
              </a:lnTo>
              <a:lnTo>
                <a:pt x="26" y="284"/>
              </a:lnTo>
              <a:lnTo>
                <a:pt x="24" y="284"/>
              </a:lnTo>
              <a:lnTo>
                <a:pt x="22" y="284"/>
              </a:lnTo>
              <a:lnTo>
                <a:pt x="22" y="282"/>
              </a:lnTo>
              <a:lnTo>
                <a:pt x="22" y="280"/>
              </a:lnTo>
              <a:lnTo>
                <a:pt x="20" y="280"/>
              </a:lnTo>
              <a:lnTo>
                <a:pt x="20" y="278"/>
              </a:lnTo>
              <a:lnTo>
                <a:pt x="20" y="276"/>
              </a:lnTo>
              <a:lnTo>
                <a:pt x="20" y="274"/>
              </a:lnTo>
              <a:lnTo>
                <a:pt x="20" y="272"/>
              </a:lnTo>
              <a:lnTo>
                <a:pt x="20" y="270"/>
              </a:lnTo>
              <a:lnTo>
                <a:pt x="20" y="268"/>
              </a:lnTo>
              <a:lnTo>
                <a:pt x="18" y="268"/>
              </a:lnTo>
              <a:lnTo>
                <a:pt x="18" y="266"/>
              </a:lnTo>
              <a:lnTo>
                <a:pt x="18" y="264"/>
              </a:lnTo>
              <a:lnTo>
                <a:pt x="16" y="264"/>
              </a:lnTo>
              <a:lnTo>
                <a:pt x="16" y="262"/>
              </a:lnTo>
              <a:lnTo>
                <a:pt x="16" y="260"/>
              </a:lnTo>
              <a:lnTo>
                <a:pt x="16" y="260"/>
              </a:lnTo>
              <a:lnTo>
                <a:pt x="14" y="260"/>
              </a:lnTo>
              <a:lnTo>
                <a:pt x="14" y="258"/>
              </a:lnTo>
              <a:lnTo>
                <a:pt x="14" y="256"/>
              </a:lnTo>
              <a:lnTo>
                <a:pt x="12" y="254"/>
              </a:lnTo>
              <a:lnTo>
                <a:pt x="12" y="252"/>
              </a:lnTo>
              <a:lnTo>
                <a:pt x="12" y="250"/>
              </a:lnTo>
              <a:lnTo>
                <a:pt x="12" y="248"/>
              </a:lnTo>
              <a:lnTo>
                <a:pt x="10" y="246"/>
              </a:lnTo>
              <a:lnTo>
                <a:pt x="8" y="246"/>
              </a:lnTo>
              <a:lnTo>
                <a:pt x="6" y="246"/>
              </a:lnTo>
              <a:lnTo>
                <a:pt x="6" y="244"/>
              </a:lnTo>
              <a:lnTo>
                <a:pt x="4" y="244"/>
              </a:lnTo>
              <a:lnTo>
                <a:pt x="6" y="244"/>
              </a:lnTo>
              <a:lnTo>
                <a:pt x="6" y="242"/>
              </a:lnTo>
              <a:lnTo>
                <a:pt x="6" y="240"/>
              </a:lnTo>
              <a:lnTo>
                <a:pt x="4" y="240"/>
              </a:lnTo>
              <a:lnTo>
                <a:pt x="2" y="240"/>
              </a:lnTo>
              <a:lnTo>
                <a:pt x="2" y="238"/>
              </a:lnTo>
              <a:lnTo>
                <a:pt x="4" y="238"/>
              </a:lnTo>
              <a:lnTo>
                <a:pt x="6" y="236"/>
              </a:lnTo>
              <a:lnTo>
                <a:pt x="6" y="234"/>
              </a:lnTo>
              <a:lnTo>
                <a:pt x="8" y="234"/>
              </a:lnTo>
              <a:lnTo>
                <a:pt x="8" y="232"/>
              </a:lnTo>
              <a:lnTo>
                <a:pt x="10" y="228"/>
              </a:lnTo>
              <a:lnTo>
                <a:pt x="10" y="226"/>
              </a:lnTo>
              <a:lnTo>
                <a:pt x="10" y="224"/>
              </a:lnTo>
              <a:lnTo>
                <a:pt x="10" y="222"/>
              </a:lnTo>
              <a:lnTo>
                <a:pt x="10" y="220"/>
              </a:lnTo>
              <a:lnTo>
                <a:pt x="8" y="218"/>
              </a:lnTo>
              <a:lnTo>
                <a:pt x="8" y="216"/>
              </a:lnTo>
              <a:lnTo>
                <a:pt x="8" y="214"/>
              </a:lnTo>
              <a:lnTo>
                <a:pt x="6" y="214"/>
              </a:lnTo>
              <a:lnTo>
                <a:pt x="6" y="212"/>
              </a:lnTo>
              <a:lnTo>
                <a:pt x="4" y="212"/>
              </a:lnTo>
              <a:lnTo>
                <a:pt x="2" y="210"/>
              </a:lnTo>
              <a:lnTo>
                <a:pt x="2" y="208"/>
              </a:lnTo>
              <a:lnTo>
                <a:pt x="0" y="206"/>
              </a:lnTo>
              <a:lnTo>
                <a:pt x="0" y="204"/>
              </a:lnTo>
              <a:lnTo>
                <a:pt x="0" y="202"/>
              </a:lnTo>
              <a:close/>
              <a:moveTo>
                <a:pt x="126" y="128"/>
              </a:moveTo>
              <a:lnTo>
                <a:pt x="126" y="130"/>
              </a:lnTo>
              <a:lnTo>
                <a:pt x="126" y="132"/>
              </a:lnTo>
              <a:lnTo>
                <a:pt x="128" y="132"/>
              </a:lnTo>
              <a:lnTo>
                <a:pt x="128" y="134"/>
              </a:lnTo>
              <a:lnTo>
                <a:pt x="130" y="134"/>
              </a:lnTo>
              <a:lnTo>
                <a:pt x="130" y="136"/>
              </a:lnTo>
              <a:lnTo>
                <a:pt x="130" y="138"/>
              </a:lnTo>
              <a:lnTo>
                <a:pt x="130" y="140"/>
              </a:lnTo>
              <a:lnTo>
                <a:pt x="132" y="140"/>
              </a:lnTo>
              <a:lnTo>
                <a:pt x="132" y="142"/>
              </a:lnTo>
              <a:lnTo>
                <a:pt x="132" y="144"/>
              </a:lnTo>
              <a:lnTo>
                <a:pt x="134" y="146"/>
              </a:lnTo>
              <a:lnTo>
                <a:pt x="134" y="148"/>
              </a:lnTo>
              <a:lnTo>
                <a:pt x="134" y="150"/>
              </a:lnTo>
              <a:lnTo>
                <a:pt x="136" y="150"/>
              </a:lnTo>
              <a:lnTo>
                <a:pt x="136" y="152"/>
              </a:lnTo>
              <a:lnTo>
                <a:pt x="138" y="154"/>
              </a:lnTo>
              <a:lnTo>
                <a:pt x="138" y="156"/>
              </a:lnTo>
              <a:lnTo>
                <a:pt x="138" y="156"/>
              </a:lnTo>
              <a:lnTo>
                <a:pt x="138" y="158"/>
              </a:lnTo>
              <a:lnTo>
                <a:pt x="140" y="160"/>
              </a:lnTo>
              <a:lnTo>
                <a:pt x="140" y="162"/>
              </a:lnTo>
              <a:lnTo>
                <a:pt x="142" y="162"/>
              </a:lnTo>
              <a:lnTo>
                <a:pt x="144" y="162"/>
              </a:lnTo>
              <a:lnTo>
                <a:pt x="144" y="160"/>
              </a:lnTo>
              <a:lnTo>
                <a:pt x="146" y="160"/>
              </a:lnTo>
              <a:lnTo>
                <a:pt x="146" y="158"/>
              </a:lnTo>
              <a:lnTo>
                <a:pt x="148" y="158"/>
              </a:lnTo>
              <a:lnTo>
                <a:pt x="148" y="156"/>
              </a:lnTo>
              <a:lnTo>
                <a:pt x="150" y="156"/>
              </a:lnTo>
              <a:lnTo>
                <a:pt x="150" y="158"/>
              </a:lnTo>
              <a:lnTo>
                <a:pt x="152" y="158"/>
              </a:lnTo>
              <a:lnTo>
                <a:pt x="152" y="156"/>
              </a:lnTo>
              <a:lnTo>
                <a:pt x="154" y="156"/>
              </a:lnTo>
              <a:lnTo>
                <a:pt x="152" y="156"/>
              </a:lnTo>
              <a:lnTo>
                <a:pt x="150" y="154"/>
              </a:lnTo>
              <a:lnTo>
                <a:pt x="148" y="154"/>
              </a:lnTo>
              <a:lnTo>
                <a:pt x="146" y="154"/>
              </a:lnTo>
              <a:lnTo>
                <a:pt x="144" y="154"/>
              </a:lnTo>
              <a:lnTo>
                <a:pt x="144" y="152"/>
              </a:lnTo>
              <a:lnTo>
                <a:pt x="142" y="150"/>
              </a:lnTo>
              <a:lnTo>
                <a:pt x="140" y="150"/>
              </a:lnTo>
              <a:lnTo>
                <a:pt x="140" y="148"/>
              </a:lnTo>
              <a:lnTo>
                <a:pt x="140" y="146"/>
              </a:lnTo>
              <a:lnTo>
                <a:pt x="138" y="146"/>
              </a:lnTo>
              <a:lnTo>
                <a:pt x="138" y="144"/>
              </a:lnTo>
              <a:lnTo>
                <a:pt x="138" y="140"/>
              </a:lnTo>
              <a:lnTo>
                <a:pt x="138" y="138"/>
              </a:lnTo>
              <a:lnTo>
                <a:pt x="136" y="136"/>
              </a:lnTo>
              <a:lnTo>
                <a:pt x="136" y="134"/>
              </a:lnTo>
              <a:lnTo>
                <a:pt x="134" y="134"/>
              </a:lnTo>
              <a:lnTo>
                <a:pt x="134" y="132"/>
              </a:lnTo>
              <a:lnTo>
                <a:pt x="132" y="130"/>
              </a:lnTo>
              <a:lnTo>
                <a:pt x="132" y="128"/>
              </a:lnTo>
              <a:lnTo>
                <a:pt x="130" y="128"/>
              </a:lnTo>
              <a:lnTo>
                <a:pt x="128" y="130"/>
              </a:lnTo>
              <a:lnTo>
                <a:pt x="126" y="12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70095</xdr:colOff>
      <xdr:row>7</xdr:row>
      <xdr:rowOff>113333</xdr:rowOff>
    </xdr:from>
    <xdr:to>
      <xdr:col>12</xdr:col>
      <xdr:colOff>411762</xdr:colOff>
      <xdr:row>9</xdr:row>
      <xdr:rowOff>60226</xdr:rowOff>
    </xdr:to>
    <xdr:sp macro="" textlink="">
      <xdr:nvSpPr>
        <xdr:cNvPr id="181" name="shape06255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7584262" y="1446833"/>
          <a:ext cx="341667" cy="349060"/>
        </a:xfrm>
        <a:custGeom>
          <a:avLst/>
          <a:gdLst>
            <a:gd name="T0" fmla="*/ 8 w 231"/>
            <a:gd name="T1" fmla="*/ 22 h 231"/>
            <a:gd name="T2" fmla="*/ 12 w 231"/>
            <a:gd name="T3" fmla="*/ 28 h 231"/>
            <a:gd name="T4" fmla="*/ 18 w 231"/>
            <a:gd name="T5" fmla="*/ 32 h 231"/>
            <a:gd name="T6" fmla="*/ 24 w 231"/>
            <a:gd name="T7" fmla="*/ 40 h 231"/>
            <a:gd name="T8" fmla="*/ 28 w 231"/>
            <a:gd name="T9" fmla="*/ 46 h 231"/>
            <a:gd name="T10" fmla="*/ 30 w 231"/>
            <a:gd name="T11" fmla="*/ 46 h 231"/>
            <a:gd name="T12" fmla="*/ 36 w 231"/>
            <a:gd name="T13" fmla="*/ 42 h 231"/>
            <a:gd name="T14" fmla="*/ 36 w 231"/>
            <a:gd name="T15" fmla="*/ 36 h 231"/>
            <a:gd name="T16" fmla="*/ 30 w 231"/>
            <a:gd name="T17" fmla="*/ 30 h 231"/>
            <a:gd name="T18" fmla="*/ 28 w 231"/>
            <a:gd name="T19" fmla="*/ 22 h 231"/>
            <a:gd name="T20" fmla="*/ 32 w 231"/>
            <a:gd name="T21" fmla="*/ 16 h 231"/>
            <a:gd name="T22" fmla="*/ 38 w 231"/>
            <a:gd name="T23" fmla="*/ 12 h 231"/>
            <a:gd name="T24" fmla="*/ 42 w 231"/>
            <a:gd name="T25" fmla="*/ 14 h 231"/>
            <a:gd name="T26" fmla="*/ 62 w 231"/>
            <a:gd name="T27" fmla="*/ 0 h 231"/>
            <a:gd name="T28" fmla="*/ 87 w 231"/>
            <a:gd name="T29" fmla="*/ 2 h 231"/>
            <a:gd name="T30" fmla="*/ 123 w 231"/>
            <a:gd name="T31" fmla="*/ 4 h 231"/>
            <a:gd name="T32" fmla="*/ 153 w 231"/>
            <a:gd name="T33" fmla="*/ 4 h 231"/>
            <a:gd name="T34" fmla="*/ 169 w 231"/>
            <a:gd name="T35" fmla="*/ 4 h 231"/>
            <a:gd name="T36" fmla="*/ 189 w 231"/>
            <a:gd name="T37" fmla="*/ 4 h 231"/>
            <a:gd name="T38" fmla="*/ 211 w 231"/>
            <a:gd name="T39" fmla="*/ 4 h 231"/>
            <a:gd name="T40" fmla="*/ 229 w 231"/>
            <a:gd name="T41" fmla="*/ 44 h 231"/>
            <a:gd name="T42" fmla="*/ 219 w 231"/>
            <a:gd name="T43" fmla="*/ 46 h 231"/>
            <a:gd name="T44" fmla="*/ 217 w 231"/>
            <a:gd name="T45" fmla="*/ 56 h 231"/>
            <a:gd name="T46" fmla="*/ 219 w 231"/>
            <a:gd name="T47" fmla="*/ 66 h 231"/>
            <a:gd name="T48" fmla="*/ 217 w 231"/>
            <a:gd name="T49" fmla="*/ 108 h 231"/>
            <a:gd name="T50" fmla="*/ 215 w 231"/>
            <a:gd name="T51" fmla="*/ 119 h 231"/>
            <a:gd name="T52" fmla="*/ 209 w 231"/>
            <a:gd name="T53" fmla="*/ 125 h 231"/>
            <a:gd name="T54" fmla="*/ 191 w 231"/>
            <a:gd name="T55" fmla="*/ 143 h 231"/>
            <a:gd name="T56" fmla="*/ 183 w 231"/>
            <a:gd name="T57" fmla="*/ 151 h 231"/>
            <a:gd name="T58" fmla="*/ 179 w 231"/>
            <a:gd name="T59" fmla="*/ 159 h 231"/>
            <a:gd name="T60" fmla="*/ 175 w 231"/>
            <a:gd name="T61" fmla="*/ 169 h 231"/>
            <a:gd name="T62" fmla="*/ 161 w 231"/>
            <a:gd name="T63" fmla="*/ 197 h 231"/>
            <a:gd name="T64" fmla="*/ 155 w 231"/>
            <a:gd name="T65" fmla="*/ 201 h 231"/>
            <a:gd name="T66" fmla="*/ 147 w 231"/>
            <a:gd name="T67" fmla="*/ 213 h 231"/>
            <a:gd name="T68" fmla="*/ 141 w 231"/>
            <a:gd name="T69" fmla="*/ 215 h 231"/>
            <a:gd name="T70" fmla="*/ 139 w 231"/>
            <a:gd name="T71" fmla="*/ 223 h 231"/>
            <a:gd name="T72" fmla="*/ 135 w 231"/>
            <a:gd name="T73" fmla="*/ 225 h 231"/>
            <a:gd name="T74" fmla="*/ 129 w 231"/>
            <a:gd name="T75" fmla="*/ 225 h 231"/>
            <a:gd name="T76" fmla="*/ 123 w 231"/>
            <a:gd name="T77" fmla="*/ 223 h 231"/>
            <a:gd name="T78" fmla="*/ 117 w 231"/>
            <a:gd name="T79" fmla="*/ 221 h 231"/>
            <a:gd name="T80" fmla="*/ 109 w 231"/>
            <a:gd name="T81" fmla="*/ 225 h 231"/>
            <a:gd name="T82" fmla="*/ 103 w 231"/>
            <a:gd name="T83" fmla="*/ 219 h 231"/>
            <a:gd name="T84" fmla="*/ 95 w 231"/>
            <a:gd name="T85" fmla="*/ 219 h 231"/>
            <a:gd name="T86" fmla="*/ 77 w 231"/>
            <a:gd name="T87" fmla="*/ 225 h 231"/>
            <a:gd name="T88" fmla="*/ 77 w 231"/>
            <a:gd name="T89" fmla="*/ 231 h 231"/>
            <a:gd name="T90" fmla="*/ 69 w 231"/>
            <a:gd name="T91" fmla="*/ 227 h 231"/>
            <a:gd name="T92" fmla="*/ 60 w 231"/>
            <a:gd name="T93" fmla="*/ 225 h 231"/>
            <a:gd name="T94" fmla="*/ 52 w 231"/>
            <a:gd name="T95" fmla="*/ 223 h 231"/>
            <a:gd name="T96" fmla="*/ 40 w 231"/>
            <a:gd name="T97" fmla="*/ 193 h 231"/>
            <a:gd name="T98" fmla="*/ 34 w 231"/>
            <a:gd name="T99" fmla="*/ 159 h 231"/>
            <a:gd name="T100" fmla="*/ 34 w 231"/>
            <a:gd name="T101" fmla="*/ 114 h 231"/>
            <a:gd name="T102" fmla="*/ 52 w 231"/>
            <a:gd name="T103" fmla="*/ 80 h 231"/>
            <a:gd name="T104" fmla="*/ 40 w 231"/>
            <a:gd name="T105" fmla="*/ 80 h 231"/>
            <a:gd name="T106" fmla="*/ 36 w 231"/>
            <a:gd name="T107" fmla="*/ 84 h 231"/>
            <a:gd name="T108" fmla="*/ 26 w 231"/>
            <a:gd name="T109" fmla="*/ 84 h 231"/>
            <a:gd name="T110" fmla="*/ 18 w 231"/>
            <a:gd name="T111" fmla="*/ 86 h 231"/>
            <a:gd name="T112" fmla="*/ 10 w 231"/>
            <a:gd name="T113" fmla="*/ 60 h 231"/>
            <a:gd name="T114" fmla="*/ 2 w 231"/>
            <a:gd name="T115" fmla="*/ 28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31" h="231">
              <a:moveTo>
                <a:pt x="0" y="24"/>
              </a:moveTo>
              <a:lnTo>
                <a:pt x="2" y="24"/>
              </a:lnTo>
              <a:lnTo>
                <a:pt x="4" y="24"/>
              </a:lnTo>
              <a:lnTo>
                <a:pt x="6" y="22"/>
              </a:lnTo>
              <a:lnTo>
                <a:pt x="8" y="22"/>
              </a:lnTo>
              <a:lnTo>
                <a:pt x="10" y="22"/>
              </a:lnTo>
              <a:lnTo>
                <a:pt x="10" y="24"/>
              </a:lnTo>
              <a:lnTo>
                <a:pt x="12" y="24"/>
              </a:lnTo>
              <a:lnTo>
                <a:pt x="12" y="26"/>
              </a:lnTo>
              <a:lnTo>
                <a:pt x="12" y="28"/>
              </a:lnTo>
              <a:lnTo>
                <a:pt x="14" y="28"/>
              </a:lnTo>
              <a:lnTo>
                <a:pt x="14" y="30"/>
              </a:lnTo>
              <a:lnTo>
                <a:pt x="14" y="32"/>
              </a:lnTo>
              <a:lnTo>
                <a:pt x="16" y="32"/>
              </a:lnTo>
              <a:lnTo>
                <a:pt x="18" y="32"/>
              </a:lnTo>
              <a:lnTo>
                <a:pt x="20" y="32"/>
              </a:lnTo>
              <a:lnTo>
                <a:pt x="20" y="34"/>
              </a:lnTo>
              <a:lnTo>
                <a:pt x="22" y="34"/>
              </a:lnTo>
              <a:lnTo>
                <a:pt x="22" y="38"/>
              </a:lnTo>
              <a:lnTo>
                <a:pt x="24" y="40"/>
              </a:lnTo>
              <a:lnTo>
                <a:pt x="24" y="42"/>
              </a:lnTo>
              <a:lnTo>
                <a:pt x="26" y="42"/>
              </a:lnTo>
              <a:lnTo>
                <a:pt x="26" y="44"/>
              </a:lnTo>
              <a:lnTo>
                <a:pt x="28" y="44"/>
              </a:lnTo>
              <a:lnTo>
                <a:pt x="28" y="46"/>
              </a:lnTo>
              <a:lnTo>
                <a:pt x="26" y="46"/>
              </a:lnTo>
              <a:lnTo>
                <a:pt x="28" y="46"/>
              </a:lnTo>
              <a:lnTo>
                <a:pt x="28" y="48"/>
              </a:lnTo>
              <a:lnTo>
                <a:pt x="30" y="48"/>
              </a:lnTo>
              <a:lnTo>
                <a:pt x="30" y="46"/>
              </a:lnTo>
              <a:lnTo>
                <a:pt x="32" y="46"/>
              </a:lnTo>
              <a:lnTo>
                <a:pt x="34" y="46"/>
              </a:lnTo>
              <a:lnTo>
                <a:pt x="34" y="44"/>
              </a:lnTo>
              <a:lnTo>
                <a:pt x="36" y="44"/>
              </a:lnTo>
              <a:lnTo>
                <a:pt x="36" y="42"/>
              </a:lnTo>
              <a:lnTo>
                <a:pt x="38" y="42"/>
              </a:lnTo>
              <a:lnTo>
                <a:pt x="38" y="40"/>
              </a:lnTo>
              <a:lnTo>
                <a:pt x="36" y="40"/>
              </a:lnTo>
              <a:lnTo>
                <a:pt x="36" y="38"/>
              </a:lnTo>
              <a:lnTo>
                <a:pt x="36" y="36"/>
              </a:lnTo>
              <a:lnTo>
                <a:pt x="34" y="36"/>
              </a:lnTo>
              <a:lnTo>
                <a:pt x="32" y="34"/>
              </a:lnTo>
              <a:lnTo>
                <a:pt x="32" y="32"/>
              </a:lnTo>
              <a:lnTo>
                <a:pt x="32" y="30"/>
              </a:lnTo>
              <a:lnTo>
                <a:pt x="30" y="30"/>
              </a:lnTo>
              <a:lnTo>
                <a:pt x="28" y="30"/>
              </a:lnTo>
              <a:lnTo>
                <a:pt x="28" y="28"/>
              </a:lnTo>
              <a:lnTo>
                <a:pt x="28" y="26"/>
              </a:lnTo>
              <a:lnTo>
                <a:pt x="28" y="24"/>
              </a:lnTo>
              <a:lnTo>
                <a:pt x="28" y="22"/>
              </a:lnTo>
              <a:lnTo>
                <a:pt x="30" y="22"/>
              </a:lnTo>
              <a:lnTo>
                <a:pt x="30" y="20"/>
              </a:lnTo>
              <a:lnTo>
                <a:pt x="32" y="20"/>
              </a:lnTo>
              <a:lnTo>
                <a:pt x="32" y="18"/>
              </a:lnTo>
              <a:lnTo>
                <a:pt x="32" y="16"/>
              </a:lnTo>
              <a:lnTo>
                <a:pt x="34" y="16"/>
              </a:lnTo>
              <a:lnTo>
                <a:pt x="36" y="16"/>
              </a:lnTo>
              <a:lnTo>
                <a:pt x="36" y="14"/>
              </a:lnTo>
              <a:lnTo>
                <a:pt x="38" y="14"/>
              </a:lnTo>
              <a:lnTo>
                <a:pt x="38" y="12"/>
              </a:lnTo>
              <a:lnTo>
                <a:pt x="38" y="14"/>
              </a:lnTo>
              <a:lnTo>
                <a:pt x="38" y="16"/>
              </a:lnTo>
              <a:lnTo>
                <a:pt x="40" y="16"/>
              </a:lnTo>
              <a:lnTo>
                <a:pt x="40" y="14"/>
              </a:lnTo>
              <a:lnTo>
                <a:pt x="42" y="14"/>
              </a:lnTo>
              <a:lnTo>
                <a:pt x="44" y="14"/>
              </a:lnTo>
              <a:lnTo>
                <a:pt x="46" y="14"/>
              </a:lnTo>
              <a:lnTo>
                <a:pt x="48" y="14"/>
              </a:lnTo>
              <a:lnTo>
                <a:pt x="50" y="14"/>
              </a:lnTo>
              <a:lnTo>
                <a:pt x="62" y="0"/>
              </a:lnTo>
              <a:lnTo>
                <a:pt x="71" y="2"/>
              </a:lnTo>
              <a:lnTo>
                <a:pt x="81" y="2"/>
              </a:lnTo>
              <a:lnTo>
                <a:pt x="83" y="2"/>
              </a:lnTo>
              <a:lnTo>
                <a:pt x="85" y="2"/>
              </a:lnTo>
              <a:lnTo>
                <a:pt x="87" y="2"/>
              </a:lnTo>
              <a:lnTo>
                <a:pt x="95" y="2"/>
              </a:lnTo>
              <a:lnTo>
                <a:pt x="115" y="2"/>
              </a:lnTo>
              <a:lnTo>
                <a:pt x="119" y="2"/>
              </a:lnTo>
              <a:lnTo>
                <a:pt x="121" y="2"/>
              </a:lnTo>
              <a:lnTo>
                <a:pt x="123" y="4"/>
              </a:lnTo>
              <a:lnTo>
                <a:pt x="131" y="4"/>
              </a:lnTo>
              <a:lnTo>
                <a:pt x="139" y="4"/>
              </a:lnTo>
              <a:lnTo>
                <a:pt x="141" y="4"/>
              </a:lnTo>
              <a:lnTo>
                <a:pt x="145" y="4"/>
              </a:lnTo>
              <a:lnTo>
                <a:pt x="153" y="4"/>
              </a:lnTo>
              <a:lnTo>
                <a:pt x="155" y="4"/>
              </a:lnTo>
              <a:lnTo>
                <a:pt x="157" y="4"/>
              </a:lnTo>
              <a:lnTo>
                <a:pt x="163" y="4"/>
              </a:lnTo>
              <a:lnTo>
                <a:pt x="167" y="4"/>
              </a:lnTo>
              <a:lnTo>
                <a:pt x="169" y="4"/>
              </a:lnTo>
              <a:lnTo>
                <a:pt x="175" y="4"/>
              </a:lnTo>
              <a:lnTo>
                <a:pt x="177" y="4"/>
              </a:lnTo>
              <a:lnTo>
                <a:pt x="181" y="4"/>
              </a:lnTo>
              <a:lnTo>
                <a:pt x="183" y="4"/>
              </a:lnTo>
              <a:lnTo>
                <a:pt x="189" y="4"/>
              </a:lnTo>
              <a:lnTo>
                <a:pt x="191" y="4"/>
              </a:lnTo>
              <a:lnTo>
                <a:pt x="199" y="4"/>
              </a:lnTo>
              <a:lnTo>
                <a:pt x="201" y="4"/>
              </a:lnTo>
              <a:lnTo>
                <a:pt x="205" y="4"/>
              </a:lnTo>
              <a:lnTo>
                <a:pt x="211" y="4"/>
              </a:lnTo>
              <a:lnTo>
                <a:pt x="213" y="4"/>
              </a:lnTo>
              <a:lnTo>
                <a:pt x="215" y="4"/>
              </a:lnTo>
              <a:lnTo>
                <a:pt x="217" y="4"/>
              </a:lnTo>
              <a:lnTo>
                <a:pt x="231" y="42"/>
              </a:lnTo>
              <a:lnTo>
                <a:pt x="229" y="44"/>
              </a:lnTo>
              <a:lnTo>
                <a:pt x="227" y="44"/>
              </a:lnTo>
              <a:lnTo>
                <a:pt x="225" y="44"/>
              </a:lnTo>
              <a:lnTo>
                <a:pt x="223" y="44"/>
              </a:lnTo>
              <a:lnTo>
                <a:pt x="219" y="44"/>
              </a:lnTo>
              <a:lnTo>
                <a:pt x="219" y="46"/>
              </a:lnTo>
              <a:lnTo>
                <a:pt x="217" y="46"/>
              </a:lnTo>
              <a:lnTo>
                <a:pt x="215" y="46"/>
              </a:lnTo>
              <a:lnTo>
                <a:pt x="213" y="46"/>
              </a:lnTo>
              <a:lnTo>
                <a:pt x="217" y="54"/>
              </a:lnTo>
              <a:lnTo>
                <a:pt x="217" y="56"/>
              </a:lnTo>
              <a:lnTo>
                <a:pt x="217" y="58"/>
              </a:lnTo>
              <a:lnTo>
                <a:pt x="219" y="60"/>
              </a:lnTo>
              <a:lnTo>
                <a:pt x="219" y="62"/>
              </a:lnTo>
              <a:lnTo>
                <a:pt x="219" y="64"/>
              </a:lnTo>
              <a:lnTo>
                <a:pt x="219" y="66"/>
              </a:lnTo>
              <a:lnTo>
                <a:pt x="219" y="68"/>
              </a:lnTo>
              <a:lnTo>
                <a:pt x="219" y="70"/>
              </a:lnTo>
              <a:lnTo>
                <a:pt x="217" y="104"/>
              </a:lnTo>
              <a:lnTo>
                <a:pt x="217" y="106"/>
              </a:lnTo>
              <a:lnTo>
                <a:pt x="217" y="108"/>
              </a:lnTo>
              <a:lnTo>
                <a:pt x="217" y="110"/>
              </a:lnTo>
              <a:lnTo>
                <a:pt x="217" y="112"/>
              </a:lnTo>
              <a:lnTo>
                <a:pt x="215" y="114"/>
              </a:lnTo>
              <a:lnTo>
                <a:pt x="215" y="116"/>
              </a:lnTo>
              <a:lnTo>
                <a:pt x="215" y="119"/>
              </a:lnTo>
              <a:lnTo>
                <a:pt x="213" y="119"/>
              </a:lnTo>
              <a:lnTo>
                <a:pt x="213" y="121"/>
              </a:lnTo>
              <a:lnTo>
                <a:pt x="211" y="123"/>
              </a:lnTo>
              <a:lnTo>
                <a:pt x="211" y="125"/>
              </a:lnTo>
              <a:lnTo>
                <a:pt x="209" y="125"/>
              </a:lnTo>
              <a:lnTo>
                <a:pt x="207" y="127"/>
              </a:lnTo>
              <a:lnTo>
                <a:pt x="201" y="133"/>
              </a:lnTo>
              <a:lnTo>
                <a:pt x="197" y="137"/>
              </a:lnTo>
              <a:lnTo>
                <a:pt x="193" y="141"/>
              </a:lnTo>
              <a:lnTo>
                <a:pt x="191" y="143"/>
              </a:lnTo>
              <a:lnTo>
                <a:pt x="189" y="143"/>
              </a:lnTo>
              <a:lnTo>
                <a:pt x="187" y="145"/>
              </a:lnTo>
              <a:lnTo>
                <a:pt x="187" y="147"/>
              </a:lnTo>
              <a:lnTo>
                <a:pt x="185" y="149"/>
              </a:lnTo>
              <a:lnTo>
                <a:pt x="183" y="151"/>
              </a:lnTo>
              <a:lnTo>
                <a:pt x="183" y="153"/>
              </a:lnTo>
              <a:lnTo>
                <a:pt x="183" y="153"/>
              </a:lnTo>
              <a:lnTo>
                <a:pt x="181" y="155"/>
              </a:lnTo>
              <a:lnTo>
                <a:pt x="181" y="157"/>
              </a:lnTo>
              <a:lnTo>
                <a:pt x="179" y="159"/>
              </a:lnTo>
              <a:lnTo>
                <a:pt x="179" y="161"/>
              </a:lnTo>
              <a:lnTo>
                <a:pt x="179" y="163"/>
              </a:lnTo>
              <a:lnTo>
                <a:pt x="177" y="161"/>
              </a:lnTo>
              <a:lnTo>
                <a:pt x="177" y="163"/>
              </a:lnTo>
              <a:lnTo>
                <a:pt x="175" y="169"/>
              </a:lnTo>
              <a:lnTo>
                <a:pt x="173" y="169"/>
              </a:lnTo>
              <a:lnTo>
                <a:pt x="173" y="171"/>
              </a:lnTo>
              <a:lnTo>
                <a:pt x="171" y="175"/>
              </a:lnTo>
              <a:lnTo>
                <a:pt x="171" y="177"/>
              </a:lnTo>
              <a:lnTo>
                <a:pt x="161" y="197"/>
              </a:lnTo>
              <a:lnTo>
                <a:pt x="161" y="195"/>
              </a:lnTo>
              <a:lnTo>
                <a:pt x="161" y="193"/>
              </a:lnTo>
              <a:lnTo>
                <a:pt x="159" y="197"/>
              </a:lnTo>
              <a:lnTo>
                <a:pt x="157" y="199"/>
              </a:lnTo>
              <a:lnTo>
                <a:pt x="155" y="201"/>
              </a:lnTo>
              <a:lnTo>
                <a:pt x="153" y="207"/>
              </a:lnTo>
              <a:lnTo>
                <a:pt x="151" y="211"/>
              </a:lnTo>
              <a:lnTo>
                <a:pt x="151" y="213"/>
              </a:lnTo>
              <a:lnTo>
                <a:pt x="149" y="213"/>
              </a:lnTo>
              <a:lnTo>
                <a:pt x="147" y="213"/>
              </a:lnTo>
              <a:lnTo>
                <a:pt x="145" y="213"/>
              </a:lnTo>
              <a:lnTo>
                <a:pt x="143" y="213"/>
              </a:lnTo>
              <a:lnTo>
                <a:pt x="143" y="215"/>
              </a:lnTo>
              <a:lnTo>
                <a:pt x="143" y="213"/>
              </a:lnTo>
              <a:lnTo>
                <a:pt x="141" y="215"/>
              </a:lnTo>
              <a:lnTo>
                <a:pt x="141" y="217"/>
              </a:lnTo>
              <a:lnTo>
                <a:pt x="141" y="219"/>
              </a:lnTo>
              <a:lnTo>
                <a:pt x="139" y="219"/>
              </a:lnTo>
              <a:lnTo>
                <a:pt x="139" y="221"/>
              </a:lnTo>
              <a:lnTo>
                <a:pt x="139" y="223"/>
              </a:lnTo>
              <a:lnTo>
                <a:pt x="137" y="223"/>
              </a:lnTo>
              <a:lnTo>
                <a:pt x="135" y="225"/>
              </a:lnTo>
              <a:lnTo>
                <a:pt x="135" y="225"/>
              </a:lnTo>
              <a:lnTo>
                <a:pt x="135" y="227"/>
              </a:lnTo>
              <a:lnTo>
                <a:pt x="135" y="225"/>
              </a:lnTo>
              <a:lnTo>
                <a:pt x="135" y="227"/>
              </a:lnTo>
              <a:lnTo>
                <a:pt x="133" y="227"/>
              </a:lnTo>
              <a:lnTo>
                <a:pt x="133" y="225"/>
              </a:lnTo>
              <a:lnTo>
                <a:pt x="131" y="225"/>
              </a:lnTo>
              <a:lnTo>
                <a:pt x="129" y="225"/>
              </a:lnTo>
              <a:lnTo>
                <a:pt x="127" y="225"/>
              </a:lnTo>
              <a:lnTo>
                <a:pt x="125" y="227"/>
              </a:lnTo>
              <a:lnTo>
                <a:pt x="125" y="225"/>
              </a:lnTo>
              <a:lnTo>
                <a:pt x="123" y="225"/>
              </a:lnTo>
              <a:lnTo>
                <a:pt x="123" y="223"/>
              </a:lnTo>
              <a:lnTo>
                <a:pt x="121" y="223"/>
              </a:lnTo>
              <a:lnTo>
                <a:pt x="121" y="221"/>
              </a:lnTo>
              <a:lnTo>
                <a:pt x="121" y="219"/>
              </a:lnTo>
              <a:lnTo>
                <a:pt x="119" y="221"/>
              </a:lnTo>
              <a:lnTo>
                <a:pt x="117" y="221"/>
              </a:lnTo>
              <a:lnTo>
                <a:pt x="115" y="223"/>
              </a:lnTo>
              <a:lnTo>
                <a:pt x="113" y="223"/>
              </a:lnTo>
              <a:lnTo>
                <a:pt x="113" y="225"/>
              </a:lnTo>
              <a:lnTo>
                <a:pt x="111" y="225"/>
              </a:lnTo>
              <a:lnTo>
                <a:pt x="109" y="225"/>
              </a:lnTo>
              <a:lnTo>
                <a:pt x="107" y="225"/>
              </a:lnTo>
              <a:lnTo>
                <a:pt x="107" y="223"/>
              </a:lnTo>
              <a:lnTo>
                <a:pt x="105" y="223"/>
              </a:lnTo>
              <a:lnTo>
                <a:pt x="103" y="221"/>
              </a:lnTo>
              <a:lnTo>
                <a:pt x="103" y="219"/>
              </a:lnTo>
              <a:lnTo>
                <a:pt x="101" y="219"/>
              </a:lnTo>
              <a:lnTo>
                <a:pt x="99" y="219"/>
              </a:lnTo>
              <a:lnTo>
                <a:pt x="99" y="217"/>
              </a:lnTo>
              <a:lnTo>
                <a:pt x="97" y="217"/>
              </a:lnTo>
              <a:lnTo>
                <a:pt x="95" y="219"/>
              </a:lnTo>
              <a:lnTo>
                <a:pt x="85" y="225"/>
              </a:lnTo>
              <a:lnTo>
                <a:pt x="75" y="221"/>
              </a:lnTo>
              <a:lnTo>
                <a:pt x="75" y="223"/>
              </a:lnTo>
              <a:lnTo>
                <a:pt x="77" y="223"/>
              </a:lnTo>
              <a:lnTo>
                <a:pt x="77" y="225"/>
              </a:lnTo>
              <a:lnTo>
                <a:pt x="77" y="227"/>
              </a:lnTo>
              <a:lnTo>
                <a:pt x="77" y="229"/>
              </a:lnTo>
              <a:lnTo>
                <a:pt x="79" y="229"/>
              </a:lnTo>
              <a:lnTo>
                <a:pt x="79" y="231"/>
              </a:lnTo>
              <a:lnTo>
                <a:pt x="77" y="231"/>
              </a:lnTo>
              <a:lnTo>
                <a:pt x="75" y="231"/>
              </a:lnTo>
              <a:lnTo>
                <a:pt x="73" y="231"/>
              </a:lnTo>
              <a:lnTo>
                <a:pt x="71" y="229"/>
              </a:lnTo>
              <a:lnTo>
                <a:pt x="71" y="227"/>
              </a:lnTo>
              <a:lnTo>
                <a:pt x="69" y="227"/>
              </a:lnTo>
              <a:lnTo>
                <a:pt x="67" y="227"/>
              </a:lnTo>
              <a:lnTo>
                <a:pt x="67" y="225"/>
              </a:lnTo>
              <a:lnTo>
                <a:pt x="65" y="225"/>
              </a:lnTo>
              <a:lnTo>
                <a:pt x="62" y="225"/>
              </a:lnTo>
              <a:lnTo>
                <a:pt x="60" y="225"/>
              </a:lnTo>
              <a:lnTo>
                <a:pt x="58" y="225"/>
              </a:lnTo>
              <a:lnTo>
                <a:pt x="56" y="225"/>
              </a:lnTo>
              <a:lnTo>
                <a:pt x="56" y="223"/>
              </a:lnTo>
              <a:lnTo>
                <a:pt x="54" y="223"/>
              </a:lnTo>
              <a:lnTo>
                <a:pt x="52" y="223"/>
              </a:lnTo>
              <a:lnTo>
                <a:pt x="50" y="223"/>
              </a:lnTo>
              <a:lnTo>
                <a:pt x="48" y="223"/>
              </a:lnTo>
              <a:lnTo>
                <a:pt x="46" y="213"/>
              </a:lnTo>
              <a:lnTo>
                <a:pt x="44" y="203"/>
              </a:lnTo>
              <a:lnTo>
                <a:pt x="40" y="193"/>
              </a:lnTo>
              <a:lnTo>
                <a:pt x="40" y="191"/>
              </a:lnTo>
              <a:lnTo>
                <a:pt x="40" y="187"/>
              </a:lnTo>
              <a:lnTo>
                <a:pt x="38" y="169"/>
              </a:lnTo>
              <a:lnTo>
                <a:pt x="36" y="163"/>
              </a:lnTo>
              <a:lnTo>
                <a:pt x="34" y="159"/>
              </a:lnTo>
              <a:lnTo>
                <a:pt x="32" y="147"/>
              </a:lnTo>
              <a:lnTo>
                <a:pt x="30" y="141"/>
              </a:lnTo>
              <a:lnTo>
                <a:pt x="28" y="133"/>
              </a:lnTo>
              <a:lnTo>
                <a:pt x="26" y="125"/>
              </a:lnTo>
              <a:lnTo>
                <a:pt x="34" y="114"/>
              </a:lnTo>
              <a:lnTo>
                <a:pt x="44" y="98"/>
              </a:lnTo>
              <a:lnTo>
                <a:pt x="58" y="78"/>
              </a:lnTo>
              <a:lnTo>
                <a:pt x="56" y="78"/>
              </a:lnTo>
              <a:lnTo>
                <a:pt x="54" y="78"/>
              </a:lnTo>
              <a:lnTo>
                <a:pt x="52" y="80"/>
              </a:lnTo>
              <a:lnTo>
                <a:pt x="50" y="80"/>
              </a:lnTo>
              <a:lnTo>
                <a:pt x="48" y="80"/>
              </a:lnTo>
              <a:lnTo>
                <a:pt x="46" y="80"/>
              </a:lnTo>
              <a:lnTo>
                <a:pt x="42" y="80"/>
              </a:lnTo>
              <a:lnTo>
                <a:pt x="40" y="80"/>
              </a:lnTo>
              <a:lnTo>
                <a:pt x="40" y="82"/>
              </a:lnTo>
              <a:lnTo>
                <a:pt x="38" y="82"/>
              </a:lnTo>
              <a:lnTo>
                <a:pt x="38" y="84"/>
              </a:lnTo>
              <a:lnTo>
                <a:pt x="38" y="84"/>
              </a:lnTo>
              <a:lnTo>
                <a:pt x="36" y="84"/>
              </a:lnTo>
              <a:lnTo>
                <a:pt x="34" y="84"/>
              </a:lnTo>
              <a:lnTo>
                <a:pt x="32" y="84"/>
              </a:lnTo>
              <a:lnTo>
                <a:pt x="30" y="84"/>
              </a:lnTo>
              <a:lnTo>
                <a:pt x="28" y="84"/>
              </a:lnTo>
              <a:lnTo>
                <a:pt x="26" y="84"/>
              </a:lnTo>
              <a:lnTo>
                <a:pt x="26" y="86"/>
              </a:lnTo>
              <a:lnTo>
                <a:pt x="24" y="86"/>
              </a:lnTo>
              <a:lnTo>
                <a:pt x="22" y="86"/>
              </a:lnTo>
              <a:lnTo>
                <a:pt x="20" y="86"/>
              </a:lnTo>
              <a:lnTo>
                <a:pt x="18" y="86"/>
              </a:lnTo>
              <a:lnTo>
                <a:pt x="16" y="86"/>
              </a:lnTo>
              <a:lnTo>
                <a:pt x="16" y="84"/>
              </a:lnTo>
              <a:lnTo>
                <a:pt x="14" y="76"/>
              </a:lnTo>
              <a:lnTo>
                <a:pt x="12" y="68"/>
              </a:lnTo>
              <a:lnTo>
                <a:pt x="10" y="60"/>
              </a:lnTo>
              <a:lnTo>
                <a:pt x="8" y="54"/>
              </a:lnTo>
              <a:lnTo>
                <a:pt x="6" y="46"/>
              </a:lnTo>
              <a:lnTo>
                <a:pt x="6" y="42"/>
              </a:lnTo>
              <a:lnTo>
                <a:pt x="2" y="30"/>
              </a:lnTo>
              <a:lnTo>
                <a:pt x="2" y="28"/>
              </a:lnTo>
              <a:lnTo>
                <a:pt x="0" y="2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1069887</xdr:colOff>
      <xdr:row>13</xdr:row>
      <xdr:rowOff>11434</xdr:rowOff>
    </xdr:from>
    <xdr:to>
      <xdr:col>11</xdr:col>
      <xdr:colOff>203704</xdr:colOff>
      <xdr:row>13</xdr:row>
      <xdr:rowOff>180676</xdr:rowOff>
    </xdr:to>
    <xdr:sp macro="" textlink="">
      <xdr:nvSpPr>
        <xdr:cNvPr id="182" name="shape06256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6869554" y="2551434"/>
          <a:ext cx="266233" cy="169242"/>
        </a:xfrm>
        <a:custGeom>
          <a:avLst/>
          <a:gdLst>
            <a:gd name="T0" fmla="*/ 4 w 180"/>
            <a:gd name="T1" fmla="*/ 76 h 112"/>
            <a:gd name="T2" fmla="*/ 2 w 180"/>
            <a:gd name="T3" fmla="*/ 74 h 112"/>
            <a:gd name="T4" fmla="*/ 2 w 180"/>
            <a:gd name="T5" fmla="*/ 66 h 112"/>
            <a:gd name="T6" fmla="*/ 8 w 180"/>
            <a:gd name="T7" fmla="*/ 70 h 112"/>
            <a:gd name="T8" fmla="*/ 14 w 180"/>
            <a:gd name="T9" fmla="*/ 70 h 112"/>
            <a:gd name="T10" fmla="*/ 20 w 180"/>
            <a:gd name="T11" fmla="*/ 68 h 112"/>
            <a:gd name="T12" fmla="*/ 18 w 180"/>
            <a:gd name="T13" fmla="*/ 60 h 112"/>
            <a:gd name="T14" fmla="*/ 12 w 180"/>
            <a:gd name="T15" fmla="*/ 58 h 112"/>
            <a:gd name="T16" fmla="*/ 10 w 180"/>
            <a:gd name="T17" fmla="*/ 52 h 112"/>
            <a:gd name="T18" fmla="*/ 10 w 180"/>
            <a:gd name="T19" fmla="*/ 44 h 112"/>
            <a:gd name="T20" fmla="*/ 12 w 180"/>
            <a:gd name="T21" fmla="*/ 38 h 112"/>
            <a:gd name="T22" fmla="*/ 16 w 180"/>
            <a:gd name="T23" fmla="*/ 32 h 112"/>
            <a:gd name="T24" fmla="*/ 22 w 180"/>
            <a:gd name="T25" fmla="*/ 28 h 112"/>
            <a:gd name="T26" fmla="*/ 22 w 180"/>
            <a:gd name="T27" fmla="*/ 16 h 112"/>
            <a:gd name="T28" fmla="*/ 30 w 180"/>
            <a:gd name="T29" fmla="*/ 12 h 112"/>
            <a:gd name="T30" fmla="*/ 26 w 180"/>
            <a:gd name="T31" fmla="*/ 6 h 112"/>
            <a:gd name="T32" fmla="*/ 30 w 180"/>
            <a:gd name="T33" fmla="*/ 2 h 112"/>
            <a:gd name="T34" fmla="*/ 38 w 180"/>
            <a:gd name="T35" fmla="*/ 0 h 112"/>
            <a:gd name="T36" fmla="*/ 44 w 180"/>
            <a:gd name="T37" fmla="*/ 2 h 112"/>
            <a:gd name="T38" fmla="*/ 44 w 180"/>
            <a:gd name="T39" fmla="*/ 6 h 112"/>
            <a:gd name="T40" fmla="*/ 48 w 180"/>
            <a:gd name="T41" fmla="*/ 12 h 112"/>
            <a:gd name="T42" fmla="*/ 50 w 180"/>
            <a:gd name="T43" fmla="*/ 18 h 112"/>
            <a:gd name="T44" fmla="*/ 54 w 180"/>
            <a:gd name="T45" fmla="*/ 16 h 112"/>
            <a:gd name="T46" fmla="*/ 58 w 180"/>
            <a:gd name="T47" fmla="*/ 22 h 112"/>
            <a:gd name="T48" fmla="*/ 62 w 180"/>
            <a:gd name="T49" fmla="*/ 16 h 112"/>
            <a:gd name="T50" fmla="*/ 66 w 180"/>
            <a:gd name="T51" fmla="*/ 10 h 112"/>
            <a:gd name="T52" fmla="*/ 72 w 180"/>
            <a:gd name="T53" fmla="*/ 16 h 112"/>
            <a:gd name="T54" fmla="*/ 76 w 180"/>
            <a:gd name="T55" fmla="*/ 16 h 112"/>
            <a:gd name="T56" fmla="*/ 84 w 180"/>
            <a:gd name="T57" fmla="*/ 14 h 112"/>
            <a:gd name="T58" fmla="*/ 90 w 180"/>
            <a:gd name="T59" fmla="*/ 6 h 112"/>
            <a:gd name="T60" fmla="*/ 94 w 180"/>
            <a:gd name="T61" fmla="*/ 8 h 112"/>
            <a:gd name="T62" fmla="*/ 106 w 180"/>
            <a:gd name="T63" fmla="*/ 10 h 112"/>
            <a:gd name="T64" fmla="*/ 120 w 180"/>
            <a:gd name="T65" fmla="*/ 12 h 112"/>
            <a:gd name="T66" fmla="*/ 152 w 180"/>
            <a:gd name="T67" fmla="*/ 20 h 112"/>
            <a:gd name="T68" fmla="*/ 180 w 180"/>
            <a:gd name="T69" fmla="*/ 28 h 112"/>
            <a:gd name="T70" fmla="*/ 174 w 180"/>
            <a:gd name="T71" fmla="*/ 48 h 112"/>
            <a:gd name="T72" fmla="*/ 168 w 180"/>
            <a:gd name="T73" fmla="*/ 74 h 112"/>
            <a:gd name="T74" fmla="*/ 164 w 180"/>
            <a:gd name="T75" fmla="*/ 86 h 112"/>
            <a:gd name="T76" fmla="*/ 156 w 180"/>
            <a:gd name="T77" fmla="*/ 88 h 112"/>
            <a:gd name="T78" fmla="*/ 150 w 180"/>
            <a:gd name="T79" fmla="*/ 92 h 112"/>
            <a:gd name="T80" fmla="*/ 142 w 180"/>
            <a:gd name="T81" fmla="*/ 92 h 112"/>
            <a:gd name="T82" fmla="*/ 146 w 180"/>
            <a:gd name="T83" fmla="*/ 86 h 112"/>
            <a:gd name="T84" fmla="*/ 142 w 180"/>
            <a:gd name="T85" fmla="*/ 82 h 112"/>
            <a:gd name="T86" fmla="*/ 142 w 180"/>
            <a:gd name="T87" fmla="*/ 90 h 112"/>
            <a:gd name="T88" fmla="*/ 128 w 180"/>
            <a:gd name="T89" fmla="*/ 84 h 112"/>
            <a:gd name="T90" fmla="*/ 106 w 180"/>
            <a:gd name="T91" fmla="*/ 68 h 112"/>
            <a:gd name="T92" fmla="*/ 108 w 180"/>
            <a:gd name="T93" fmla="*/ 76 h 112"/>
            <a:gd name="T94" fmla="*/ 74 w 180"/>
            <a:gd name="T95" fmla="*/ 104 h 112"/>
            <a:gd name="T96" fmla="*/ 64 w 180"/>
            <a:gd name="T97" fmla="*/ 102 h 112"/>
            <a:gd name="T98" fmla="*/ 60 w 180"/>
            <a:gd name="T99" fmla="*/ 108 h 112"/>
            <a:gd name="T100" fmla="*/ 46 w 180"/>
            <a:gd name="T101" fmla="*/ 102 h 112"/>
            <a:gd name="T102" fmla="*/ 30 w 180"/>
            <a:gd name="T103" fmla="*/ 94 h 112"/>
            <a:gd name="T104" fmla="*/ 28 w 180"/>
            <a:gd name="T105" fmla="*/ 86 h 112"/>
            <a:gd name="T106" fmla="*/ 28 w 180"/>
            <a:gd name="T107" fmla="*/ 78 h 112"/>
            <a:gd name="T108" fmla="*/ 28 w 180"/>
            <a:gd name="T109" fmla="*/ 74 h 112"/>
            <a:gd name="T110" fmla="*/ 20 w 180"/>
            <a:gd name="T111" fmla="*/ 84 h 112"/>
            <a:gd name="T112" fmla="*/ 16 w 180"/>
            <a:gd name="T113" fmla="*/ 88 h 112"/>
            <a:gd name="T114" fmla="*/ 12 w 180"/>
            <a:gd name="T115" fmla="*/ 94 h 112"/>
            <a:gd name="T116" fmla="*/ 8 w 180"/>
            <a:gd name="T117" fmla="*/ 96 h 112"/>
            <a:gd name="T118" fmla="*/ 6 w 180"/>
            <a:gd name="T119" fmla="*/ 90 h 112"/>
            <a:gd name="T120" fmla="*/ 2 w 180"/>
            <a:gd name="T121" fmla="*/ 84 h 1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80" h="112">
              <a:moveTo>
                <a:pt x="0" y="82"/>
              </a:moveTo>
              <a:lnTo>
                <a:pt x="2" y="80"/>
              </a:lnTo>
              <a:lnTo>
                <a:pt x="2" y="78"/>
              </a:lnTo>
              <a:lnTo>
                <a:pt x="4" y="76"/>
              </a:lnTo>
              <a:lnTo>
                <a:pt x="6" y="76"/>
              </a:lnTo>
              <a:lnTo>
                <a:pt x="6" y="74"/>
              </a:lnTo>
              <a:lnTo>
                <a:pt x="4" y="74"/>
              </a:lnTo>
              <a:lnTo>
                <a:pt x="2" y="74"/>
              </a:lnTo>
              <a:lnTo>
                <a:pt x="2" y="72"/>
              </a:lnTo>
              <a:lnTo>
                <a:pt x="2" y="70"/>
              </a:lnTo>
              <a:lnTo>
                <a:pt x="2" y="68"/>
              </a:lnTo>
              <a:lnTo>
                <a:pt x="2" y="66"/>
              </a:lnTo>
              <a:lnTo>
                <a:pt x="4" y="66"/>
              </a:lnTo>
              <a:lnTo>
                <a:pt x="6" y="66"/>
              </a:lnTo>
              <a:lnTo>
                <a:pt x="6" y="68"/>
              </a:lnTo>
              <a:lnTo>
                <a:pt x="8" y="70"/>
              </a:lnTo>
              <a:lnTo>
                <a:pt x="10" y="72"/>
              </a:lnTo>
              <a:lnTo>
                <a:pt x="12" y="72"/>
              </a:lnTo>
              <a:lnTo>
                <a:pt x="12" y="70"/>
              </a:lnTo>
              <a:lnTo>
                <a:pt x="14" y="70"/>
              </a:lnTo>
              <a:lnTo>
                <a:pt x="16" y="70"/>
              </a:lnTo>
              <a:lnTo>
                <a:pt x="18" y="70"/>
              </a:lnTo>
              <a:lnTo>
                <a:pt x="18" y="68"/>
              </a:lnTo>
              <a:lnTo>
                <a:pt x="20" y="68"/>
              </a:lnTo>
              <a:lnTo>
                <a:pt x="20" y="66"/>
              </a:lnTo>
              <a:lnTo>
                <a:pt x="20" y="64"/>
              </a:lnTo>
              <a:lnTo>
                <a:pt x="18" y="62"/>
              </a:lnTo>
              <a:lnTo>
                <a:pt x="18" y="60"/>
              </a:lnTo>
              <a:lnTo>
                <a:pt x="16" y="60"/>
              </a:lnTo>
              <a:lnTo>
                <a:pt x="16" y="58"/>
              </a:lnTo>
              <a:lnTo>
                <a:pt x="14" y="58"/>
              </a:lnTo>
              <a:lnTo>
                <a:pt x="12" y="58"/>
              </a:lnTo>
              <a:lnTo>
                <a:pt x="12" y="56"/>
              </a:lnTo>
              <a:lnTo>
                <a:pt x="10" y="56"/>
              </a:lnTo>
              <a:lnTo>
                <a:pt x="10" y="54"/>
              </a:lnTo>
              <a:lnTo>
                <a:pt x="10" y="52"/>
              </a:lnTo>
              <a:lnTo>
                <a:pt x="10" y="48"/>
              </a:lnTo>
              <a:lnTo>
                <a:pt x="10" y="48"/>
              </a:lnTo>
              <a:lnTo>
                <a:pt x="10" y="46"/>
              </a:lnTo>
              <a:lnTo>
                <a:pt x="10" y="44"/>
              </a:lnTo>
              <a:lnTo>
                <a:pt x="10" y="42"/>
              </a:lnTo>
              <a:lnTo>
                <a:pt x="12" y="42"/>
              </a:lnTo>
              <a:lnTo>
                <a:pt x="12" y="40"/>
              </a:lnTo>
              <a:lnTo>
                <a:pt x="12" y="38"/>
              </a:lnTo>
              <a:lnTo>
                <a:pt x="14" y="36"/>
              </a:lnTo>
              <a:lnTo>
                <a:pt x="14" y="34"/>
              </a:lnTo>
              <a:lnTo>
                <a:pt x="16" y="34"/>
              </a:lnTo>
              <a:lnTo>
                <a:pt x="16" y="32"/>
              </a:lnTo>
              <a:lnTo>
                <a:pt x="18" y="30"/>
              </a:lnTo>
              <a:lnTo>
                <a:pt x="20" y="30"/>
              </a:lnTo>
              <a:lnTo>
                <a:pt x="20" y="28"/>
              </a:lnTo>
              <a:lnTo>
                <a:pt x="22" y="28"/>
              </a:lnTo>
              <a:lnTo>
                <a:pt x="22" y="26"/>
              </a:lnTo>
              <a:lnTo>
                <a:pt x="24" y="24"/>
              </a:lnTo>
              <a:lnTo>
                <a:pt x="24" y="22"/>
              </a:lnTo>
              <a:lnTo>
                <a:pt x="22" y="16"/>
              </a:lnTo>
              <a:lnTo>
                <a:pt x="24" y="14"/>
              </a:lnTo>
              <a:lnTo>
                <a:pt x="26" y="14"/>
              </a:lnTo>
              <a:lnTo>
                <a:pt x="28" y="14"/>
              </a:lnTo>
              <a:lnTo>
                <a:pt x="30" y="12"/>
              </a:lnTo>
              <a:lnTo>
                <a:pt x="30" y="10"/>
              </a:lnTo>
              <a:lnTo>
                <a:pt x="28" y="8"/>
              </a:lnTo>
              <a:lnTo>
                <a:pt x="26" y="8"/>
              </a:lnTo>
              <a:lnTo>
                <a:pt x="26" y="6"/>
              </a:lnTo>
              <a:lnTo>
                <a:pt x="26" y="4"/>
              </a:lnTo>
              <a:lnTo>
                <a:pt x="26" y="2"/>
              </a:lnTo>
              <a:lnTo>
                <a:pt x="28" y="2"/>
              </a:lnTo>
              <a:lnTo>
                <a:pt x="30" y="2"/>
              </a:lnTo>
              <a:lnTo>
                <a:pt x="32" y="0"/>
              </a:lnTo>
              <a:lnTo>
                <a:pt x="34" y="0"/>
              </a:lnTo>
              <a:lnTo>
                <a:pt x="36" y="0"/>
              </a:lnTo>
              <a:lnTo>
                <a:pt x="38" y="0"/>
              </a:lnTo>
              <a:lnTo>
                <a:pt x="40" y="0"/>
              </a:lnTo>
              <a:lnTo>
                <a:pt x="42" y="2"/>
              </a:lnTo>
              <a:lnTo>
                <a:pt x="44" y="2"/>
              </a:lnTo>
              <a:lnTo>
                <a:pt x="44" y="2"/>
              </a:lnTo>
              <a:lnTo>
                <a:pt x="46" y="2"/>
              </a:lnTo>
              <a:lnTo>
                <a:pt x="46" y="4"/>
              </a:lnTo>
              <a:lnTo>
                <a:pt x="46" y="6"/>
              </a:lnTo>
              <a:lnTo>
                <a:pt x="44" y="6"/>
              </a:lnTo>
              <a:lnTo>
                <a:pt x="44" y="8"/>
              </a:lnTo>
              <a:lnTo>
                <a:pt x="44" y="10"/>
              </a:lnTo>
              <a:lnTo>
                <a:pt x="46" y="12"/>
              </a:lnTo>
              <a:lnTo>
                <a:pt x="48" y="12"/>
              </a:lnTo>
              <a:lnTo>
                <a:pt x="48" y="14"/>
              </a:lnTo>
              <a:lnTo>
                <a:pt x="48" y="16"/>
              </a:lnTo>
              <a:lnTo>
                <a:pt x="48" y="18"/>
              </a:lnTo>
              <a:lnTo>
                <a:pt x="50" y="18"/>
              </a:lnTo>
              <a:lnTo>
                <a:pt x="52" y="16"/>
              </a:lnTo>
              <a:lnTo>
                <a:pt x="52" y="14"/>
              </a:lnTo>
              <a:lnTo>
                <a:pt x="54" y="14"/>
              </a:lnTo>
              <a:lnTo>
                <a:pt x="54" y="16"/>
              </a:lnTo>
              <a:lnTo>
                <a:pt x="56" y="18"/>
              </a:lnTo>
              <a:lnTo>
                <a:pt x="56" y="20"/>
              </a:lnTo>
              <a:lnTo>
                <a:pt x="58" y="20"/>
              </a:lnTo>
              <a:lnTo>
                <a:pt x="58" y="22"/>
              </a:lnTo>
              <a:lnTo>
                <a:pt x="58" y="20"/>
              </a:lnTo>
              <a:lnTo>
                <a:pt x="60" y="20"/>
              </a:lnTo>
              <a:lnTo>
                <a:pt x="60" y="18"/>
              </a:lnTo>
              <a:lnTo>
                <a:pt x="62" y="16"/>
              </a:lnTo>
              <a:lnTo>
                <a:pt x="62" y="14"/>
              </a:lnTo>
              <a:lnTo>
                <a:pt x="64" y="12"/>
              </a:lnTo>
              <a:lnTo>
                <a:pt x="64" y="10"/>
              </a:lnTo>
              <a:lnTo>
                <a:pt x="66" y="10"/>
              </a:lnTo>
              <a:lnTo>
                <a:pt x="68" y="10"/>
              </a:lnTo>
              <a:lnTo>
                <a:pt x="70" y="12"/>
              </a:lnTo>
              <a:lnTo>
                <a:pt x="70" y="14"/>
              </a:lnTo>
              <a:lnTo>
                <a:pt x="72" y="16"/>
              </a:lnTo>
              <a:lnTo>
                <a:pt x="72" y="18"/>
              </a:lnTo>
              <a:lnTo>
                <a:pt x="74" y="18"/>
              </a:lnTo>
              <a:lnTo>
                <a:pt x="76" y="18"/>
              </a:lnTo>
              <a:lnTo>
                <a:pt x="76" y="16"/>
              </a:lnTo>
              <a:lnTo>
                <a:pt x="78" y="16"/>
              </a:lnTo>
              <a:lnTo>
                <a:pt x="80" y="16"/>
              </a:lnTo>
              <a:lnTo>
                <a:pt x="82" y="16"/>
              </a:lnTo>
              <a:lnTo>
                <a:pt x="84" y="14"/>
              </a:lnTo>
              <a:lnTo>
                <a:pt x="84" y="12"/>
              </a:lnTo>
              <a:lnTo>
                <a:pt x="86" y="12"/>
              </a:lnTo>
              <a:lnTo>
                <a:pt x="88" y="12"/>
              </a:lnTo>
              <a:lnTo>
                <a:pt x="90" y="6"/>
              </a:lnTo>
              <a:lnTo>
                <a:pt x="90" y="8"/>
              </a:lnTo>
              <a:lnTo>
                <a:pt x="92" y="8"/>
              </a:lnTo>
              <a:lnTo>
                <a:pt x="92" y="8"/>
              </a:lnTo>
              <a:lnTo>
                <a:pt x="94" y="8"/>
              </a:lnTo>
              <a:lnTo>
                <a:pt x="100" y="8"/>
              </a:lnTo>
              <a:lnTo>
                <a:pt x="102" y="10"/>
              </a:lnTo>
              <a:lnTo>
                <a:pt x="104" y="10"/>
              </a:lnTo>
              <a:lnTo>
                <a:pt x="106" y="10"/>
              </a:lnTo>
              <a:lnTo>
                <a:pt x="108" y="10"/>
              </a:lnTo>
              <a:lnTo>
                <a:pt x="116" y="12"/>
              </a:lnTo>
              <a:lnTo>
                <a:pt x="118" y="12"/>
              </a:lnTo>
              <a:lnTo>
                <a:pt x="120" y="12"/>
              </a:lnTo>
              <a:lnTo>
                <a:pt x="128" y="14"/>
              </a:lnTo>
              <a:lnTo>
                <a:pt x="132" y="14"/>
              </a:lnTo>
              <a:lnTo>
                <a:pt x="136" y="16"/>
              </a:lnTo>
              <a:lnTo>
                <a:pt x="152" y="20"/>
              </a:lnTo>
              <a:lnTo>
                <a:pt x="158" y="20"/>
              </a:lnTo>
              <a:lnTo>
                <a:pt x="162" y="22"/>
              </a:lnTo>
              <a:lnTo>
                <a:pt x="174" y="26"/>
              </a:lnTo>
              <a:lnTo>
                <a:pt x="180" y="28"/>
              </a:lnTo>
              <a:lnTo>
                <a:pt x="178" y="32"/>
              </a:lnTo>
              <a:lnTo>
                <a:pt x="176" y="40"/>
              </a:lnTo>
              <a:lnTo>
                <a:pt x="176" y="42"/>
              </a:lnTo>
              <a:lnTo>
                <a:pt x="174" y="48"/>
              </a:lnTo>
              <a:lnTo>
                <a:pt x="170" y="64"/>
              </a:lnTo>
              <a:lnTo>
                <a:pt x="170" y="68"/>
              </a:lnTo>
              <a:lnTo>
                <a:pt x="168" y="70"/>
              </a:lnTo>
              <a:lnTo>
                <a:pt x="168" y="74"/>
              </a:lnTo>
              <a:lnTo>
                <a:pt x="166" y="82"/>
              </a:lnTo>
              <a:lnTo>
                <a:pt x="166" y="84"/>
              </a:lnTo>
              <a:lnTo>
                <a:pt x="164" y="84"/>
              </a:lnTo>
              <a:lnTo>
                <a:pt x="164" y="86"/>
              </a:lnTo>
              <a:lnTo>
                <a:pt x="162" y="86"/>
              </a:lnTo>
              <a:lnTo>
                <a:pt x="160" y="86"/>
              </a:lnTo>
              <a:lnTo>
                <a:pt x="158" y="88"/>
              </a:lnTo>
              <a:lnTo>
                <a:pt x="156" y="88"/>
              </a:lnTo>
              <a:lnTo>
                <a:pt x="156" y="90"/>
              </a:lnTo>
              <a:lnTo>
                <a:pt x="152" y="90"/>
              </a:lnTo>
              <a:lnTo>
                <a:pt x="152" y="92"/>
              </a:lnTo>
              <a:lnTo>
                <a:pt x="150" y="92"/>
              </a:lnTo>
              <a:lnTo>
                <a:pt x="148" y="92"/>
              </a:lnTo>
              <a:lnTo>
                <a:pt x="146" y="92"/>
              </a:lnTo>
              <a:lnTo>
                <a:pt x="144" y="92"/>
              </a:lnTo>
              <a:lnTo>
                <a:pt x="142" y="92"/>
              </a:lnTo>
              <a:lnTo>
                <a:pt x="144" y="92"/>
              </a:lnTo>
              <a:lnTo>
                <a:pt x="144" y="90"/>
              </a:lnTo>
              <a:lnTo>
                <a:pt x="146" y="88"/>
              </a:lnTo>
              <a:lnTo>
                <a:pt x="146" y="86"/>
              </a:lnTo>
              <a:lnTo>
                <a:pt x="146" y="84"/>
              </a:lnTo>
              <a:lnTo>
                <a:pt x="146" y="82"/>
              </a:lnTo>
              <a:lnTo>
                <a:pt x="144" y="82"/>
              </a:lnTo>
              <a:lnTo>
                <a:pt x="142" y="82"/>
              </a:lnTo>
              <a:lnTo>
                <a:pt x="142" y="84"/>
              </a:lnTo>
              <a:lnTo>
                <a:pt x="142" y="86"/>
              </a:lnTo>
              <a:lnTo>
                <a:pt x="142" y="88"/>
              </a:lnTo>
              <a:lnTo>
                <a:pt x="142" y="90"/>
              </a:lnTo>
              <a:lnTo>
                <a:pt x="140" y="92"/>
              </a:lnTo>
              <a:lnTo>
                <a:pt x="140" y="92"/>
              </a:lnTo>
              <a:lnTo>
                <a:pt x="136" y="88"/>
              </a:lnTo>
              <a:lnTo>
                <a:pt x="128" y="84"/>
              </a:lnTo>
              <a:lnTo>
                <a:pt x="120" y="82"/>
              </a:lnTo>
              <a:lnTo>
                <a:pt x="114" y="76"/>
              </a:lnTo>
              <a:lnTo>
                <a:pt x="108" y="68"/>
              </a:lnTo>
              <a:lnTo>
                <a:pt x="106" y="68"/>
              </a:lnTo>
              <a:lnTo>
                <a:pt x="106" y="70"/>
              </a:lnTo>
              <a:lnTo>
                <a:pt x="108" y="72"/>
              </a:lnTo>
              <a:lnTo>
                <a:pt x="108" y="74"/>
              </a:lnTo>
              <a:lnTo>
                <a:pt x="108" y="76"/>
              </a:lnTo>
              <a:lnTo>
                <a:pt x="108" y="78"/>
              </a:lnTo>
              <a:lnTo>
                <a:pt x="108" y="80"/>
              </a:lnTo>
              <a:lnTo>
                <a:pt x="84" y="64"/>
              </a:lnTo>
              <a:lnTo>
                <a:pt x="74" y="104"/>
              </a:lnTo>
              <a:lnTo>
                <a:pt x="68" y="104"/>
              </a:lnTo>
              <a:lnTo>
                <a:pt x="68" y="102"/>
              </a:lnTo>
              <a:lnTo>
                <a:pt x="66" y="102"/>
              </a:lnTo>
              <a:lnTo>
                <a:pt x="64" y="102"/>
              </a:lnTo>
              <a:lnTo>
                <a:pt x="64" y="104"/>
              </a:lnTo>
              <a:lnTo>
                <a:pt x="62" y="104"/>
              </a:lnTo>
              <a:lnTo>
                <a:pt x="62" y="106"/>
              </a:lnTo>
              <a:lnTo>
                <a:pt x="60" y="108"/>
              </a:lnTo>
              <a:lnTo>
                <a:pt x="60" y="110"/>
              </a:lnTo>
              <a:lnTo>
                <a:pt x="58" y="112"/>
              </a:lnTo>
              <a:lnTo>
                <a:pt x="50" y="112"/>
              </a:lnTo>
              <a:lnTo>
                <a:pt x="46" y="102"/>
              </a:lnTo>
              <a:lnTo>
                <a:pt x="44" y="100"/>
              </a:lnTo>
              <a:lnTo>
                <a:pt x="30" y="96"/>
              </a:lnTo>
              <a:lnTo>
                <a:pt x="30" y="96"/>
              </a:lnTo>
              <a:lnTo>
                <a:pt x="30" y="94"/>
              </a:lnTo>
              <a:lnTo>
                <a:pt x="30" y="92"/>
              </a:lnTo>
              <a:lnTo>
                <a:pt x="30" y="90"/>
              </a:lnTo>
              <a:lnTo>
                <a:pt x="28" y="88"/>
              </a:lnTo>
              <a:lnTo>
                <a:pt x="28" y="86"/>
              </a:lnTo>
              <a:lnTo>
                <a:pt x="28" y="84"/>
              </a:lnTo>
              <a:lnTo>
                <a:pt x="28" y="82"/>
              </a:lnTo>
              <a:lnTo>
                <a:pt x="28" y="80"/>
              </a:lnTo>
              <a:lnTo>
                <a:pt x="28" y="78"/>
              </a:lnTo>
              <a:lnTo>
                <a:pt x="28" y="76"/>
              </a:lnTo>
              <a:lnTo>
                <a:pt x="28" y="74"/>
              </a:lnTo>
              <a:lnTo>
                <a:pt x="28" y="72"/>
              </a:lnTo>
              <a:lnTo>
                <a:pt x="28" y="74"/>
              </a:lnTo>
              <a:lnTo>
                <a:pt x="26" y="76"/>
              </a:lnTo>
              <a:lnTo>
                <a:pt x="24" y="78"/>
              </a:lnTo>
              <a:lnTo>
                <a:pt x="22" y="82"/>
              </a:lnTo>
              <a:lnTo>
                <a:pt x="20" y="84"/>
              </a:lnTo>
              <a:lnTo>
                <a:pt x="20" y="86"/>
              </a:lnTo>
              <a:lnTo>
                <a:pt x="18" y="86"/>
              </a:lnTo>
              <a:lnTo>
                <a:pt x="18" y="88"/>
              </a:lnTo>
              <a:lnTo>
                <a:pt x="16" y="88"/>
              </a:lnTo>
              <a:lnTo>
                <a:pt x="16" y="90"/>
              </a:lnTo>
              <a:lnTo>
                <a:pt x="14" y="92"/>
              </a:lnTo>
              <a:lnTo>
                <a:pt x="14" y="94"/>
              </a:lnTo>
              <a:lnTo>
                <a:pt x="12" y="94"/>
              </a:lnTo>
              <a:lnTo>
                <a:pt x="10" y="96"/>
              </a:lnTo>
              <a:lnTo>
                <a:pt x="10" y="98"/>
              </a:lnTo>
              <a:lnTo>
                <a:pt x="8" y="98"/>
              </a:lnTo>
              <a:lnTo>
                <a:pt x="8" y="96"/>
              </a:lnTo>
              <a:lnTo>
                <a:pt x="6" y="96"/>
              </a:lnTo>
              <a:lnTo>
                <a:pt x="6" y="94"/>
              </a:lnTo>
              <a:lnTo>
                <a:pt x="6" y="92"/>
              </a:lnTo>
              <a:lnTo>
                <a:pt x="6" y="90"/>
              </a:lnTo>
              <a:lnTo>
                <a:pt x="4" y="90"/>
              </a:lnTo>
              <a:lnTo>
                <a:pt x="4" y="88"/>
              </a:lnTo>
              <a:lnTo>
                <a:pt x="2" y="86"/>
              </a:lnTo>
              <a:lnTo>
                <a:pt x="2" y="84"/>
              </a:lnTo>
              <a:lnTo>
                <a:pt x="0" y="84"/>
              </a:lnTo>
              <a:lnTo>
                <a:pt x="0" y="8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286532</xdr:colOff>
      <xdr:row>9</xdr:row>
      <xdr:rowOff>159957</xdr:rowOff>
    </xdr:from>
    <xdr:to>
      <xdr:col>12</xdr:col>
      <xdr:colOff>198774</xdr:colOff>
      <xdr:row>12</xdr:row>
      <xdr:rowOff>13054</xdr:rowOff>
    </xdr:to>
    <xdr:sp macro="" textlink="">
      <xdr:nvSpPr>
        <xdr:cNvPr id="183" name="shape0625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7218615" y="1895624"/>
          <a:ext cx="494326" cy="456347"/>
        </a:xfrm>
        <a:custGeom>
          <a:avLst/>
          <a:gdLst>
            <a:gd name="T0" fmla="*/ 6 w 337"/>
            <a:gd name="T1" fmla="*/ 88 h 302"/>
            <a:gd name="T2" fmla="*/ 12 w 337"/>
            <a:gd name="T3" fmla="*/ 78 h 302"/>
            <a:gd name="T4" fmla="*/ 12 w 337"/>
            <a:gd name="T5" fmla="*/ 64 h 302"/>
            <a:gd name="T6" fmla="*/ 16 w 337"/>
            <a:gd name="T7" fmla="*/ 58 h 302"/>
            <a:gd name="T8" fmla="*/ 22 w 337"/>
            <a:gd name="T9" fmla="*/ 54 h 302"/>
            <a:gd name="T10" fmla="*/ 28 w 337"/>
            <a:gd name="T11" fmla="*/ 48 h 302"/>
            <a:gd name="T12" fmla="*/ 32 w 337"/>
            <a:gd name="T13" fmla="*/ 40 h 302"/>
            <a:gd name="T14" fmla="*/ 40 w 337"/>
            <a:gd name="T15" fmla="*/ 32 h 302"/>
            <a:gd name="T16" fmla="*/ 46 w 337"/>
            <a:gd name="T17" fmla="*/ 20 h 302"/>
            <a:gd name="T18" fmla="*/ 48 w 337"/>
            <a:gd name="T19" fmla="*/ 4 h 302"/>
            <a:gd name="T20" fmla="*/ 68 w 337"/>
            <a:gd name="T21" fmla="*/ 4 h 302"/>
            <a:gd name="T22" fmla="*/ 90 w 337"/>
            <a:gd name="T23" fmla="*/ 4 h 302"/>
            <a:gd name="T24" fmla="*/ 128 w 337"/>
            <a:gd name="T25" fmla="*/ 4 h 302"/>
            <a:gd name="T26" fmla="*/ 174 w 337"/>
            <a:gd name="T27" fmla="*/ 4 h 302"/>
            <a:gd name="T28" fmla="*/ 198 w 337"/>
            <a:gd name="T29" fmla="*/ 2 h 302"/>
            <a:gd name="T30" fmla="*/ 238 w 337"/>
            <a:gd name="T31" fmla="*/ 0 h 302"/>
            <a:gd name="T32" fmla="*/ 254 w 337"/>
            <a:gd name="T33" fmla="*/ 0 h 302"/>
            <a:gd name="T34" fmla="*/ 276 w 337"/>
            <a:gd name="T35" fmla="*/ 0 h 302"/>
            <a:gd name="T36" fmla="*/ 302 w 337"/>
            <a:gd name="T37" fmla="*/ 0 h 302"/>
            <a:gd name="T38" fmla="*/ 308 w 337"/>
            <a:gd name="T39" fmla="*/ 32 h 302"/>
            <a:gd name="T40" fmla="*/ 317 w 337"/>
            <a:gd name="T41" fmla="*/ 42 h 302"/>
            <a:gd name="T42" fmla="*/ 323 w 337"/>
            <a:gd name="T43" fmla="*/ 64 h 302"/>
            <a:gd name="T44" fmla="*/ 329 w 337"/>
            <a:gd name="T45" fmla="*/ 84 h 302"/>
            <a:gd name="T46" fmla="*/ 325 w 337"/>
            <a:gd name="T47" fmla="*/ 96 h 302"/>
            <a:gd name="T48" fmla="*/ 323 w 337"/>
            <a:gd name="T49" fmla="*/ 112 h 302"/>
            <a:gd name="T50" fmla="*/ 329 w 337"/>
            <a:gd name="T51" fmla="*/ 126 h 302"/>
            <a:gd name="T52" fmla="*/ 329 w 337"/>
            <a:gd name="T53" fmla="*/ 140 h 302"/>
            <a:gd name="T54" fmla="*/ 325 w 337"/>
            <a:gd name="T55" fmla="*/ 156 h 302"/>
            <a:gd name="T56" fmla="*/ 319 w 337"/>
            <a:gd name="T57" fmla="*/ 166 h 302"/>
            <a:gd name="T58" fmla="*/ 321 w 337"/>
            <a:gd name="T59" fmla="*/ 182 h 302"/>
            <a:gd name="T60" fmla="*/ 325 w 337"/>
            <a:gd name="T61" fmla="*/ 184 h 302"/>
            <a:gd name="T62" fmla="*/ 308 w 337"/>
            <a:gd name="T63" fmla="*/ 188 h 302"/>
            <a:gd name="T64" fmla="*/ 312 w 337"/>
            <a:gd name="T65" fmla="*/ 200 h 302"/>
            <a:gd name="T66" fmla="*/ 312 w 337"/>
            <a:gd name="T67" fmla="*/ 212 h 302"/>
            <a:gd name="T68" fmla="*/ 315 w 337"/>
            <a:gd name="T69" fmla="*/ 222 h 302"/>
            <a:gd name="T70" fmla="*/ 306 w 337"/>
            <a:gd name="T71" fmla="*/ 220 h 302"/>
            <a:gd name="T72" fmla="*/ 302 w 337"/>
            <a:gd name="T73" fmla="*/ 232 h 302"/>
            <a:gd name="T74" fmla="*/ 306 w 337"/>
            <a:gd name="T75" fmla="*/ 238 h 302"/>
            <a:gd name="T76" fmla="*/ 302 w 337"/>
            <a:gd name="T77" fmla="*/ 242 h 302"/>
            <a:gd name="T78" fmla="*/ 260 w 337"/>
            <a:gd name="T79" fmla="*/ 242 h 302"/>
            <a:gd name="T80" fmla="*/ 216 w 337"/>
            <a:gd name="T81" fmla="*/ 250 h 302"/>
            <a:gd name="T82" fmla="*/ 210 w 337"/>
            <a:gd name="T83" fmla="*/ 266 h 302"/>
            <a:gd name="T84" fmla="*/ 186 w 337"/>
            <a:gd name="T85" fmla="*/ 280 h 302"/>
            <a:gd name="T86" fmla="*/ 166 w 337"/>
            <a:gd name="T87" fmla="*/ 300 h 302"/>
            <a:gd name="T88" fmla="*/ 136 w 337"/>
            <a:gd name="T89" fmla="*/ 282 h 302"/>
            <a:gd name="T90" fmla="*/ 122 w 337"/>
            <a:gd name="T91" fmla="*/ 238 h 302"/>
            <a:gd name="T92" fmla="*/ 80 w 337"/>
            <a:gd name="T93" fmla="*/ 226 h 302"/>
            <a:gd name="T94" fmla="*/ 80 w 337"/>
            <a:gd name="T95" fmla="*/ 188 h 302"/>
            <a:gd name="T96" fmla="*/ 80 w 337"/>
            <a:gd name="T97" fmla="*/ 162 h 302"/>
            <a:gd name="T98" fmla="*/ 74 w 337"/>
            <a:gd name="T99" fmla="*/ 138 h 302"/>
            <a:gd name="T100" fmla="*/ 80 w 337"/>
            <a:gd name="T101" fmla="*/ 124 h 302"/>
            <a:gd name="T102" fmla="*/ 80 w 337"/>
            <a:gd name="T103" fmla="*/ 100 h 302"/>
            <a:gd name="T104" fmla="*/ 70 w 337"/>
            <a:gd name="T105" fmla="*/ 74 h 302"/>
            <a:gd name="T106" fmla="*/ 50 w 337"/>
            <a:gd name="T107" fmla="*/ 74 h 302"/>
            <a:gd name="T108" fmla="*/ 46 w 337"/>
            <a:gd name="T109" fmla="*/ 92 h 302"/>
            <a:gd name="T110" fmla="*/ 38 w 337"/>
            <a:gd name="T111" fmla="*/ 96 h 302"/>
            <a:gd name="T112" fmla="*/ 24 w 337"/>
            <a:gd name="T113" fmla="*/ 96 h 302"/>
            <a:gd name="T114" fmla="*/ 14 w 337"/>
            <a:gd name="T115" fmla="*/ 100 h 302"/>
            <a:gd name="T116" fmla="*/ 4 w 337"/>
            <a:gd name="T117" fmla="*/ 96 h 3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337" h="302">
              <a:moveTo>
                <a:pt x="0" y="96"/>
              </a:moveTo>
              <a:lnTo>
                <a:pt x="0" y="96"/>
              </a:lnTo>
              <a:lnTo>
                <a:pt x="0" y="94"/>
              </a:lnTo>
              <a:lnTo>
                <a:pt x="2" y="94"/>
              </a:lnTo>
              <a:lnTo>
                <a:pt x="2" y="92"/>
              </a:lnTo>
              <a:lnTo>
                <a:pt x="4" y="92"/>
              </a:lnTo>
              <a:lnTo>
                <a:pt x="6" y="90"/>
              </a:lnTo>
              <a:lnTo>
                <a:pt x="6" y="88"/>
              </a:lnTo>
              <a:lnTo>
                <a:pt x="6" y="86"/>
              </a:lnTo>
              <a:lnTo>
                <a:pt x="8" y="86"/>
              </a:lnTo>
              <a:lnTo>
                <a:pt x="8" y="84"/>
              </a:lnTo>
              <a:lnTo>
                <a:pt x="8" y="82"/>
              </a:lnTo>
              <a:lnTo>
                <a:pt x="8" y="80"/>
              </a:lnTo>
              <a:lnTo>
                <a:pt x="10" y="80"/>
              </a:lnTo>
              <a:lnTo>
                <a:pt x="10" y="78"/>
              </a:lnTo>
              <a:lnTo>
                <a:pt x="12" y="78"/>
              </a:lnTo>
              <a:lnTo>
                <a:pt x="12" y="76"/>
              </a:lnTo>
              <a:lnTo>
                <a:pt x="12" y="74"/>
              </a:lnTo>
              <a:lnTo>
                <a:pt x="12" y="72"/>
              </a:lnTo>
              <a:lnTo>
                <a:pt x="10" y="72"/>
              </a:lnTo>
              <a:lnTo>
                <a:pt x="10" y="70"/>
              </a:lnTo>
              <a:lnTo>
                <a:pt x="10" y="68"/>
              </a:lnTo>
              <a:lnTo>
                <a:pt x="10" y="66"/>
              </a:lnTo>
              <a:lnTo>
                <a:pt x="12" y="64"/>
              </a:lnTo>
              <a:lnTo>
                <a:pt x="12" y="62"/>
              </a:lnTo>
              <a:lnTo>
                <a:pt x="14" y="62"/>
              </a:lnTo>
              <a:lnTo>
                <a:pt x="14" y="64"/>
              </a:lnTo>
              <a:lnTo>
                <a:pt x="16" y="62"/>
              </a:lnTo>
              <a:lnTo>
                <a:pt x="16" y="60"/>
              </a:lnTo>
              <a:lnTo>
                <a:pt x="14" y="60"/>
              </a:lnTo>
              <a:lnTo>
                <a:pt x="14" y="58"/>
              </a:lnTo>
              <a:lnTo>
                <a:pt x="16" y="58"/>
              </a:lnTo>
              <a:lnTo>
                <a:pt x="16" y="56"/>
              </a:lnTo>
              <a:lnTo>
                <a:pt x="18" y="58"/>
              </a:lnTo>
              <a:lnTo>
                <a:pt x="18" y="56"/>
              </a:lnTo>
              <a:lnTo>
                <a:pt x="18" y="54"/>
              </a:lnTo>
              <a:lnTo>
                <a:pt x="18" y="52"/>
              </a:lnTo>
              <a:lnTo>
                <a:pt x="20" y="52"/>
              </a:lnTo>
              <a:lnTo>
                <a:pt x="20" y="54"/>
              </a:lnTo>
              <a:lnTo>
                <a:pt x="22" y="54"/>
              </a:lnTo>
              <a:lnTo>
                <a:pt x="22" y="56"/>
              </a:lnTo>
              <a:lnTo>
                <a:pt x="24" y="56"/>
              </a:lnTo>
              <a:lnTo>
                <a:pt x="26" y="56"/>
              </a:lnTo>
              <a:lnTo>
                <a:pt x="26" y="54"/>
              </a:lnTo>
              <a:lnTo>
                <a:pt x="26" y="52"/>
              </a:lnTo>
              <a:lnTo>
                <a:pt x="26" y="50"/>
              </a:lnTo>
              <a:lnTo>
                <a:pt x="28" y="48"/>
              </a:lnTo>
              <a:lnTo>
                <a:pt x="28" y="48"/>
              </a:lnTo>
              <a:lnTo>
                <a:pt x="26" y="48"/>
              </a:lnTo>
              <a:lnTo>
                <a:pt x="26" y="46"/>
              </a:lnTo>
              <a:lnTo>
                <a:pt x="28" y="46"/>
              </a:lnTo>
              <a:lnTo>
                <a:pt x="28" y="44"/>
              </a:lnTo>
              <a:lnTo>
                <a:pt x="30" y="44"/>
              </a:lnTo>
              <a:lnTo>
                <a:pt x="30" y="42"/>
              </a:lnTo>
              <a:lnTo>
                <a:pt x="32" y="42"/>
              </a:lnTo>
              <a:lnTo>
                <a:pt x="32" y="40"/>
              </a:lnTo>
              <a:lnTo>
                <a:pt x="34" y="40"/>
              </a:lnTo>
              <a:lnTo>
                <a:pt x="36" y="40"/>
              </a:lnTo>
              <a:lnTo>
                <a:pt x="36" y="38"/>
              </a:lnTo>
              <a:lnTo>
                <a:pt x="36" y="36"/>
              </a:lnTo>
              <a:lnTo>
                <a:pt x="38" y="36"/>
              </a:lnTo>
              <a:lnTo>
                <a:pt x="38" y="34"/>
              </a:lnTo>
              <a:lnTo>
                <a:pt x="40" y="34"/>
              </a:lnTo>
              <a:lnTo>
                <a:pt x="40" y="32"/>
              </a:lnTo>
              <a:lnTo>
                <a:pt x="42" y="30"/>
              </a:lnTo>
              <a:lnTo>
                <a:pt x="44" y="30"/>
              </a:lnTo>
              <a:lnTo>
                <a:pt x="44" y="28"/>
              </a:lnTo>
              <a:lnTo>
                <a:pt x="44" y="26"/>
              </a:lnTo>
              <a:lnTo>
                <a:pt x="44" y="24"/>
              </a:lnTo>
              <a:lnTo>
                <a:pt x="46" y="24"/>
              </a:lnTo>
              <a:lnTo>
                <a:pt x="46" y="22"/>
              </a:lnTo>
              <a:lnTo>
                <a:pt x="46" y="20"/>
              </a:lnTo>
              <a:lnTo>
                <a:pt x="48" y="20"/>
              </a:lnTo>
              <a:lnTo>
                <a:pt x="48" y="18"/>
              </a:lnTo>
              <a:lnTo>
                <a:pt x="48" y="16"/>
              </a:lnTo>
              <a:lnTo>
                <a:pt x="48" y="14"/>
              </a:lnTo>
              <a:lnTo>
                <a:pt x="48" y="12"/>
              </a:lnTo>
              <a:lnTo>
                <a:pt x="48" y="10"/>
              </a:lnTo>
              <a:lnTo>
                <a:pt x="48" y="6"/>
              </a:lnTo>
              <a:lnTo>
                <a:pt x="48" y="4"/>
              </a:lnTo>
              <a:lnTo>
                <a:pt x="48" y="4"/>
              </a:lnTo>
              <a:lnTo>
                <a:pt x="52" y="4"/>
              </a:lnTo>
              <a:lnTo>
                <a:pt x="54" y="4"/>
              </a:lnTo>
              <a:lnTo>
                <a:pt x="56" y="4"/>
              </a:lnTo>
              <a:lnTo>
                <a:pt x="58" y="4"/>
              </a:lnTo>
              <a:lnTo>
                <a:pt x="62" y="4"/>
              </a:lnTo>
              <a:lnTo>
                <a:pt x="64" y="4"/>
              </a:lnTo>
              <a:lnTo>
                <a:pt x="68" y="4"/>
              </a:lnTo>
              <a:lnTo>
                <a:pt x="70" y="4"/>
              </a:lnTo>
              <a:lnTo>
                <a:pt x="74" y="4"/>
              </a:lnTo>
              <a:lnTo>
                <a:pt x="76" y="4"/>
              </a:lnTo>
              <a:lnTo>
                <a:pt x="80" y="4"/>
              </a:lnTo>
              <a:lnTo>
                <a:pt x="82" y="4"/>
              </a:lnTo>
              <a:lnTo>
                <a:pt x="86" y="4"/>
              </a:lnTo>
              <a:lnTo>
                <a:pt x="88" y="4"/>
              </a:lnTo>
              <a:lnTo>
                <a:pt x="90" y="4"/>
              </a:lnTo>
              <a:lnTo>
                <a:pt x="96" y="4"/>
              </a:lnTo>
              <a:lnTo>
                <a:pt x="98" y="4"/>
              </a:lnTo>
              <a:lnTo>
                <a:pt x="110" y="4"/>
              </a:lnTo>
              <a:lnTo>
                <a:pt x="112" y="4"/>
              </a:lnTo>
              <a:lnTo>
                <a:pt x="114" y="4"/>
              </a:lnTo>
              <a:lnTo>
                <a:pt x="124" y="4"/>
              </a:lnTo>
              <a:lnTo>
                <a:pt x="126" y="4"/>
              </a:lnTo>
              <a:lnTo>
                <a:pt x="128" y="4"/>
              </a:lnTo>
              <a:lnTo>
                <a:pt x="140" y="4"/>
              </a:lnTo>
              <a:lnTo>
                <a:pt x="146" y="4"/>
              </a:lnTo>
              <a:lnTo>
                <a:pt x="156" y="4"/>
              </a:lnTo>
              <a:lnTo>
                <a:pt x="158" y="4"/>
              </a:lnTo>
              <a:lnTo>
                <a:pt x="160" y="4"/>
              </a:lnTo>
              <a:lnTo>
                <a:pt x="164" y="4"/>
              </a:lnTo>
              <a:lnTo>
                <a:pt x="170" y="4"/>
              </a:lnTo>
              <a:lnTo>
                <a:pt x="174" y="4"/>
              </a:lnTo>
              <a:lnTo>
                <a:pt x="176" y="4"/>
              </a:lnTo>
              <a:lnTo>
                <a:pt x="178" y="4"/>
              </a:lnTo>
              <a:lnTo>
                <a:pt x="180" y="4"/>
              </a:lnTo>
              <a:lnTo>
                <a:pt x="182" y="4"/>
              </a:lnTo>
              <a:lnTo>
                <a:pt x="190" y="2"/>
              </a:lnTo>
              <a:lnTo>
                <a:pt x="192" y="2"/>
              </a:lnTo>
              <a:lnTo>
                <a:pt x="192" y="2"/>
              </a:lnTo>
              <a:lnTo>
                <a:pt x="198" y="2"/>
              </a:lnTo>
              <a:lnTo>
                <a:pt x="200" y="2"/>
              </a:lnTo>
              <a:lnTo>
                <a:pt x="206" y="2"/>
              </a:lnTo>
              <a:lnTo>
                <a:pt x="208" y="2"/>
              </a:lnTo>
              <a:lnTo>
                <a:pt x="210" y="2"/>
              </a:lnTo>
              <a:lnTo>
                <a:pt x="212" y="2"/>
              </a:lnTo>
              <a:lnTo>
                <a:pt x="218" y="2"/>
              </a:lnTo>
              <a:lnTo>
                <a:pt x="234" y="2"/>
              </a:lnTo>
              <a:lnTo>
                <a:pt x="238" y="0"/>
              </a:lnTo>
              <a:lnTo>
                <a:pt x="240" y="0"/>
              </a:lnTo>
              <a:lnTo>
                <a:pt x="240" y="0"/>
              </a:lnTo>
              <a:lnTo>
                <a:pt x="242" y="0"/>
              </a:lnTo>
              <a:lnTo>
                <a:pt x="244" y="0"/>
              </a:lnTo>
              <a:lnTo>
                <a:pt x="246" y="0"/>
              </a:lnTo>
              <a:lnTo>
                <a:pt x="250" y="0"/>
              </a:lnTo>
              <a:lnTo>
                <a:pt x="252" y="0"/>
              </a:lnTo>
              <a:lnTo>
                <a:pt x="254" y="0"/>
              </a:lnTo>
              <a:lnTo>
                <a:pt x="256" y="0"/>
              </a:lnTo>
              <a:lnTo>
                <a:pt x="258" y="0"/>
              </a:lnTo>
              <a:lnTo>
                <a:pt x="262" y="0"/>
              </a:lnTo>
              <a:lnTo>
                <a:pt x="268" y="0"/>
              </a:lnTo>
              <a:lnTo>
                <a:pt x="270" y="0"/>
              </a:lnTo>
              <a:lnTo>
                <a:pt x="272" y="0"/>
              </a:lnTo>
              <a:lnTo>
                <a:pt x="274" y="0"/>
              </a:lnTo>
              <a:lnTo>
                <a:pt x="276" y="0"/>
              </a:lnTo>
              <a:lnTo>
                <a:pt x="278" y="0"/>
              </a:lnTo>
              <a:lnTo>
                <a:pt x="288" y="0"/>
              </a:lnTo>
              <a:lnTo>
                <a:pt x="292" y="0"/>
              </a:lnTo>
              <a:lnTo>
                <a:pt x="294" y="0"/>
              </a:lnTo>
              <a:lnTo>
                <a:pt x="296" y="0"/>
              </a:lnTo>
              <a:lnTo>
                <a:pt x="298" y="0"/>
              </a:lnTo>
              <a:lnTo>
                <a:pt x="300" y="0"/>
              </a:lnTo>
              <a:lnTo>
                <a:pt x="302" y="0"/>
              </a:lnTo>
              <a:lnTo>
                <a:pt x="304" y="16"/>
              </a:lnTo>
              <a:lnTo>
                <a:pt x="304" y="18"/>
              </a:lnTo>
              <a:lnTo>
                <a:pt x="304" y="20"/>
              </a:lnTo>
              <a:lnTo>
                <a:pt x="306" y="24"/>
              </a:lnTo>
              <a:lnTo>
                <a:pt x="306" y="26"/>
              </a:lnTo>
              <a:lnTo>
                <a:pt x="306" y="28"/>
              </a:lnTo>
              <a:lnTo>
                <a:pt x="306" y="30"/>
              </a:lnTo>
              <a:lnTo>
                <a:pt x="308" y="32"/>
              </a:lnTo>
              <a:lnTo>
                <a:pt x="310" y="34"/>
              </a:lnTo>
              <a:lnTo>
                <a:pt x="310" y="36"/>
              </a:lnTo>
              <a:lnTo>
                <a:pt x="310" y="38"/>
              </a:lnTo>
              <a:lnTo>
                <a:pt x="312" y="38"/>
              </a:lnTo>
              <a:lnTo>
                <a:pt x="312" y="40"/>
              </a:lnTo>
              <a:lnTo>
                <a:pt x="315" y="40"/>
              </a:lnTo>
              <a:lnTo>
                <a:pt x="315" y="42"/>
              </a:lnTo>
              <a:lnTo>
                <a:pt x="317" y="42"/>
              </a:lnTo>
              <a:lnTo>
                <a:pt x="317" y="44"/>
              </a:lnTo>
              <a:lnTo>
                <a:pt x="319" y="46"/>
              </a:lnTo>
              <a:lnTo>
                <a:pt x="319" y="48"/>
              </a:lnTo>
              <a:lnTo>
                <a:pt x="321" y="50"/>
              </a:lnTo>
              <a:lnTo>
                <a:pt x="321" y="52"/>
              </a:lnTo>
              <a:lnTo>
                <a:pt x="323" y="58"/>
              </a:lnTo>
              <a:lnTo>
                <a:pt x="323" y="60"/>
              </a:lnTo>
              <a:lnTo>
                <a:pt x="323" y="64"/>
              </a:lnTo>
              <a:lnTo>
                <a:pt x="325" y="68"/>
              </a:lnTo>
              <a:lnTo>
                <a:pt x="325" y="70"/>
              </a:lnTo>
              <a:lnTo>
                <a:pt x="327" y="74"/>
              </a:lnTo>
              <a:lnTo>
                <a:pt x="327" y="76"/>
              </a:lnTo>
              <a:lnTo>
                <a:pt x="329" y="76"/>
              </a:lnTo>
              <a:lnTo>
                <a:pt x="329" y="78"/>
              </a:lnTo>
              <a:lnTo>
                <a:pt x="329" y="80"/>
              </a:lnTo>
              <a:lnTo>
                <a:pt x="329" y="84"/>
              </a:lnTo>
              <a:lnTo>
                <a:pt x="327" y="84"/>
              </a:lnTo>
              <a:lnTo>
                <a:pt x="327" y="86"/>
              </a:lnTo>
              <a:lnTo>
                <a:pt x="327" y="88"/>
              </a:lnTo>
              <a:lnTo>
                <a:pt x="325" y="90"/>
              </a:lnTo>
              <a:lnTo>
                <a:pt x="325" y="92"/>
              </a:lnTo>
              <a:lnTo>
                <a:pt x="325" y="94"/>
              </a:lnTo>
              <a:lnTo>
                <a:pt x="325" y="96"/>
              </a:lnTo>
              <a:lnTo>
                <a:pt x="325" y="96"/>
              </a:lnTo>
              <a:lnTo>
                <a:pt x="325" y="98"/>
              </a:lnTo>
              <a:lnTo>
                <a:pt x="325" y="100"/>
              </a:lnTo>
              <a:lnTo>
                <a:pt x="325" y="102"/>
              </a:lnTo>
              <a:lnTo>
                <a:pt x="325" y="104"/>
              </a:lnTo>
              <a:lnTo>
                <a:pt x="323" y="106"/>
              </a:lnTo>
              <a:lnTo>
                <a:pt x="323" y="108"/>
              </a:lnTo>
              <a:lnTo>
                <a:pt x="323" y="110"/>
              </a:lnTo>
              <a:lnTo>
                <a:pt x="323" y="112"/>
              </a:lnTo>
              <a:lnTo>
                <a:pt x="321" y="114"/>
              </a:lnTo>
              <a:lnTo>
                <a:pt x="323" y="116"/>
              </a:lnTo>
              <a:lnTo>
                <a:pt x="323" y="118"/>
              </a:lnTo>
              <a:lnTo>
                <a:pt x="323" y="120"/>
              </a:lnTo>
              <a:lnTo>
                <a:pt x="325" y="120"/>
              </a:lnTo>
              <a:lnTo>
                <a:pt x="325" y="122"/>
              </a:lnTo>
              <a:lnTo>
                <a:pt x="325" y="124"/>
              </a:lnTo>
              <a:lnTo>
                <a:pt x="329" y="126"/>
              </a:lnTo>
              <a:lnTo>
                <a:pt x="335" y="128"/>
              </a:lnTo>
              <a:lnTo>
                <a:pt x="337" y="128"/>
              </a:lnTo>
              <a:lnTo>
                <a:pt x="337" y="130"/>
              </a:lnTo>
              <a:lnTo>
                <a:pt x="335" y="130"/>
              </a:lnTo>
              <a:lnTo>
                <a:pt x="335" y="132"/>
              </a:lnTo>
              <a:lnTo>
                <a:pt x="333" y="136"/>
              </a:lnTo>
              <a:lnTo>
                <a:pt x="331" y="138"/>
              </a:lnTo>
              <a:lnTo>
                <a:pt x="329" y="140"/>
              </a:lnTo>
              <a:lnTo>
                <a:pt x="329" y="142"/>
              </a:lnTo>
              <a:lnTo>
                <a:pt x="327" y="144"/>
              </a:lnTo>
              <a:lnTo>
                <a:pt x="327" y="146"/>
              </a:lnTo>
              <a:lnTo>
                <a:pt x="325" y="146"/>
              </a:lnTo>
              <a:lnTo>
                <a:pt x="325" y="148"/>
              </a:lnTo>
              <a:lnTo>
                <a:pt x="327" y="152"/>
              </a:lnTo>
              <a:lnTo>
                <a:pt x="325" y="154"/>
              </a:lnTo>
              <a:lnTo>
                <a:pt x="325" y="156"/>
              </a:lnTo>
              <a:lnTo>
                <a:pt x="323" y="156"/>
              </a:lnTo>
              <a:lnTo>
                <a:pt x="323" y="158"/>
              </a:lnTo>
              <a:lnTo>
                <a:pt x="321" y="158"/>
              </a:lnTo>
              <a:lnTo>
                <a:pt x="321" y="160"/>
              </a:lnTo>
              <a:lnTo>
                <a:pt x="321" y="162"/>
              </a:lnTo>
              <a:lnTo>
                <a:pt x="319" y="162"/>
              </a:lnTo>
              <a:lnTo>
                <a:pt x="319" y="164"/>
              </a:lnTo>
              <a:lnTo>
                <a:pt x="319" y="166"/>
              </a:lnTo>
              <a:lnTo>
                <a:pt x="319" y="168"/>
              </a:lnTo>
              <a:lnTo>
                <a:pt x="317" y="172"/>
              </a:lnTo>
              <a:lnTo>
                <a:pt x="317" y="174"/>
              </a:lnTo>
              <a:lnTo>
                <a:pt x="317" y="176"/>
              </a:lnTo>
              <a:lnTo>
                <a:pt x="317" y="178"/>
              </a:lnTo>
              <a:lnTo>
                <a:pt x="317" y="180"/>
              </a:lnTo>
              <a:lnTo>
                <a:pt x="319" y="182"/>
              </a:lnTo>
              <a:lnTo>
                <a:pt x="321" y="182"/>
              </a:lnTo>
              <a:lnTo>
                <a:pt x="323" y="182"/>
              </a:lnTo>
              <a:lnTo>
                <a:pt x="323" y="180"/>
              </a:lnTo>
              <a:lnTo>
                <a:pt x="327" y="180"/>
              </a:lnTo>
              <a:lnTo>
                <a:pt x="329" y="180"/>
              </a:lnTo>
              <a:lnTo>
                <a:pt x="331" y="182"/>
              </a:lnTo>
              <a:lnTo>
                <a:pt x="329" y="182"/>
              </a:lnTo>
              <a:lnTo>
                <a:pt x="329" y="184"/>
              </a:lnTo>
              <a:lnTo>
                <a:pt x="325" y="184"/>
              </a:lnTo>
              <a:lnTo>
                <a:pt x="323" y="184"/>
              </a:lnTo>
              <a:lnTo>
                <a:pt x="321" y="184"/>
              </a:lnTo>
              <a:lnTo>
                <a:pt x="317" y="184"/>
              </a:lnTo>
              <a:lnTo>
                <a:pt x="315" y="186"/>
              </a:lnTo>
              <a:lnTo>
                <a:pt x="310" y="186"/>
              </a:lnTo>
              <a:lnTo>
                <a:pt x="312" y="188"/>
              </a:lnTo>
              <a:lnTo>
                <a:pt x="310" y="188"/>
              </a:lnTo>
              <a:lnTo>
                <a:pt x="308" y="188"/>
              </a:lnTo>
              <a:lnTo>
                <a:pt x="308" y="190"/>
              </a:lnTo>
              <a:lnTo>
                <a:pt x="306" y="192"/>
              </a:lnTo>
              <a:lnTo>
                <a:pt x="308" y="194"/>
              </a:lnTo>
              <a:lnTo>
                <a:pt x="308" y="194"/>
              </a:lnTo>
              <a:lnTo>
                <a:pt x="308" y="196"/>
              </a:lnTo>
              <a:lnTo>
                <a:pt x="310" y="196"/>
              </a:lnTo>
              <a:lnTo>
                <a:pt x="310" y="198"/>
              </a:lnTo>
              <a:lnTo>
                <a:pt x="312" y="200"/>
              </a:lnTo>
              <a:lnTo>
                <a:pt x="310" y="200"/>
              </a:lnTo>
              <a:lnTo>
                <a:pt x="310" y="202"/>
              </a:lnTo>
              <a:lnTo>
                <a:pt x="310" y="204"/>
              </a:lnTo>
              <a:lnTo>
                <a:pt x="312" y="204"/>
              </a:lnTo>
              <a:lnTo>
                <a:pt x="310" y="206"/>
              </a:lnTo>
              <a:lnTo>
                <a:pt x="310" y="208"/>
              </a:lnTo>
              <a:lnTo>
                <a:pt x="310" y="210"/>
              </a:lnTo>
              <a:lnTo>
                <a:pt x="312" y="212"/>
              </a:lnTo>
              <a:lnTo>
                <a:pt x="312" y="214"/>
              </a:lnTo>
              <a:lnTo>
                <a:pt x="315" y="214"/>
              </a:lnTo>
              <a:lnTo>
                <a:pt x="315" y="216"/>
              </a:lnTo>
              <a:lnTo>
                <a:pt x="317" y="216"/>
              </a:lnTo>
              <a:lnTo>
                <a:pt x="317" y="218"/>
              </a:lnTo>
              <a:lnTo>
                <a:pt x="317" y="220"/>
              </a:lnTo>
              <a:lnTo>
                <a:pt x="315" y="220"/>
              </a:lnTo>
              <a:lnTo>
                <a:pt x="315" y="222"/>
              </a:lnTo>
              <a:lnTo>
                <a:pt x="315" y="224"/>
              </a:lnTo>
              <a:lnTo>
                <a:pt x="312" y="224"/>
              </a:lnTo>
              <a:lnTo>
                <a:pt x="310" y="224"/>
              </a:lnTo>
              <a:lnTo>
                <a:pt x="308" y="224"/>
              </a:lnTo>
              <a:lnTo>
                <a:pt x="308" y="222"/>
              </a:lnTo>
              <a:lnTo>
                <a:pt x="308" y="220"/>
              </a:lnTo>
              <a:lnTo>
                <a:pt x="306" y="222"/>
              </a:lnTo>
              <a:lnTo>
                <a:pt x="306" y="220"/>
              </a:lnTo>
              <a:lnTo>
                <a:pt x="304" y="222"/>
              </a:lnTo>
              <a:lnTo>
                <a:pt x="302" y="222"/>
              </a:lnTo>
              <a:lnTo>
                <a:pt x="302" y="224"/>
              </a:lnTo>
              <a:lnTo>
                <a:pt x="302" y="226"/>
              </a:lnTo>
              <a:lnTo>
                <a:pt x="300" y="228"/>
              </a:lnTo>
              <a:lnTo>
                <a:pt x="300" y="230"/>
              </a:lnTo>
              <a:lnTo>
                <a:pt x="302" y="230"/>
              </a:lnTo>
              <a:lnTo>
                <a:pt x="302" y="232"/>
              </a:lnTo>
              <a:lnTo>
                <a:pt x="304" y="232"/>
              </a:lnTo>
              <a:lnTo>
                <a:pt x="306" y="234"/>
              </a:lnTo>
              <a:lnTo>
                <a:pt x="306" y="236"/>
              </a:lnTo>
              <a:lnTo>
                <a:pt x="304" y="236"/>
              </a:lnTo>
              <a:lnTo>
                <a:pt x="304" y="238"/>
              </a:lnTo>
              <a:lnTo>
                <a:pt x="306" y="238"/>
              </a:lnTo>
              <a:lnTo>
                <a:pt x="306" y="236"/>
              </a:lnTo>
              <a:lnTo>
                <a:pt x="306" y="238"/>
              </a:lnTo>
              <a:lnTo>
                <a:pt x="308" y="238"/>
              </a:lnTo>
              <a:lnTo>
                <a:pt x="310" y="238"/>
              </a:lnTo>
              <a:lnTo>
                <a:pt x="310" y="240"/>
              </a:lnTo>
              <a:lnTo>
                <a:pt x="308" y="240"/>
              </a:lnTo>
              <a:lnTo>
                <a:pt x="308" y="242"/>
              </a:lnTo>
              <a:lnTo>
                <a:pt x="306" y="242"/>
              </a:lnTo>
              <a:lnTo>
                <a:pt x="304" y="242"/>
              </a:lnTo>
              <a:lnTo>
                <a:pt x="302" y="242"/>
              </a:lnTo>
              <a:lnTo>
                <a:pt x="298" y="242"/>
              </a:lnTo>
              <a:lnTo>
                <a:pt x="296" y="242"/>
              </a:lnTo>
              <a:lnTo>
                <a:pt x="294" y="242"/>
              </a:lnTo>
              <a:lnTo>
                <a:pt x="290" y="242"/>
              </a:lnTo>
              <a:lnTo>
                <a:pt x="288" y="242"/>
              </a:lnTo>
              <a:lnTo>
                <a:pt x="284" y="242"/>
              </a:lnTo>
              <a:lnTo>
                <a:pt x="276" y="242"/>
              </a:lnTo>
              <a:lnTo>
                <a:pt x="260" y="242"/>
              </a:lnTo>
              <a:lnTo>
                <a:pt x="252" y="242"/>
              </a:lnTo>
              <a:lnTo>
                <a:pt x="244" y="242"/>
              </a:lnTo>
              <a:lnTo>
                <a:pt x="224" y="242"/>
              </a:lnTo>
              <a:lnTo>
                <a:pt x="216" y="242"/>
              </a:lnTo>
              <a:lnTo>
                <a:pt x="216" y="244"/>
              </a:lnTo>
              <a:lnTo>
                <a:pt x="216" y="246"/>
              </a:lnTo>
              <a:lnTo>
                <a:pt x="216" y="248"/>
              </a:lnTo>
              <a:lnTo>
                <a:pt x="216" y="250"/>
              </a:lnTo>
              <a:lnTo>
                <a:pt x="216" y="252"/>
              </a:lnTo>
              <a:lnTo>
                <a:pt x="214" y="254"/>
              </a:lnTo>
              <a:lnTo>
                <a:pt x="214" y="258"/>
              </a:lnTo>
              <a:lnTo>
                <a:pt x="214" y="260"/>
              </a:lnTo>
              <a:lnTo>
                <a:pt x="214" y="262"/>
              </a:lnTo>
              <a:lnTo>
                <a:pt x="214" y="264"/>
              </a:lnTo>
              <a:lnTo>
                <a:pt x="214" y="266"/>
              </a:lnTo>
              <a:lnTo>
                <a:pt x="210" y="266"/>
              </a:lnTo>
              <a:lnTo>
                <a:pt x="196" y="266"/>
              </a:lnTo>
              <a:lnTo>
                <a:pt x="192" y="266"/>
              </a:lnTo>
              <a:lnTo>
                <a:pt x="192" y="266"/>
              </a:lnTo>
              <a:lnTo>
                <a:pt x="190" y="266"/>
              </a:lnTo>
              <a:lnTo>
                <a:pt x="186" y="266"/>
              </a:lnTo>
              <a:lnTo>
                <a:pt x="186" y="272"/>
              </a:lnTo>
              <a:lnTo>
                <a:pt x="186" y="274"/>
              </a:lnTo>
              <a:lnTo>
                <a:pt x="186" y="280"/>
              </a:lnTo>
              <a:lnTo>
                <a:pt x="186" y="282"/>
              </a:lnTo>
              <a:lnTo>
                <a:pt x="186" y="290"/>
              </a:lnTo>
              <a:lnTo>
                <a:pt x="186" y="294"/>
              </a:lnTo>
              <a:lnTo>
                <a:pt x="186" y="298"/>
              </a:lnTo>
              <a:lnTo>
                <a:pt x="182" y="298"/>
              </a:lnTo>
              <a:lnTo>
                <a:pt x="174" y="300"/>
              </a:lnTo>
              <a:lnTo>
                <a:pt x="170" y="300"/>
              </a:lnTo>
              <a:lnTo>
                <a:pt x="166" y="300"/>
              </a:lnTo>
              <a:lnTo>
                <a:pt x="156" y="300"/>
              </a:lnTo>
              <a:lnTo>
                <a:pt x="152" y="300"/>
              </a:lnTo>
              <a:lnTo>
                <a:pt x="148" y="300"/>
              </a:lnTo>
              <a:lnTo>
                <a:pt x="144" y="302"/>
              </a:lnTo>
              <a:lnTo>
                <a:pt x="140" y="302"/>
              </a:lnTo>
              <a:lnTo>
                <a:pt x="140" y="298"/>
              </a:lnTo>
              <a:lnTo>
                <a:pt x="138" y="286"/>
              </a:lnTo>
              <a:lnTo>
                <a:pt x="136" y="282"/>
              </a:lnTo>
              <a:lnTo>
                <a:pt x="136" y="276"/>
              </a:lnTo>
              <a:lnTo>
                <a:pt x="130" y="254"/>
              </a:lnTo>
              <a:lnTo>
                <a:pt x="128" y="248"/>
              </a:lnTo>
              <a:lnTo>
                <a:pt x="128" y="246"/>
              </a:lnTo>
              <a:lnTo>
                <a:pt x="128" y="244"/>
              </a:lnTo>
              <a:lnTo>
                <a:pt x="126" y="242"/>
              </a:lnTo>
              <a:lnTo>
                <a:pt x="126" y="240"/>
              </a:lnTo>
              <a:lnTo>
                <a:pt x="122" y="238"/>
              </a:lnTo>
              <a:lnTo>
                <a:pt x="120" y="238"/>
              </a:lnTo>
              <a:lnTo>
                <a:pt x="112" y="234"/>
              </a:lnTo>
              <a:lnTo>
                <a:pt x="104" y="230"/>
              </a:lnTo>
              <a:lnTo>
                <a:pt x="88" y="230"/>
              </a:lnTo>
              <a:lnTo>
                <a:pt x="80" y="230"/>
              </a:lnTo>
              <a:lnTo>
                <a:pt x="78" y="230"/>
              </a:lnTo>
              <a:lnTo>
                <a:pt x="80" y="228"/>
              </a:lnTo>
              <a:lnTo>
                <a:pt x="80" y="226"/>
              </a:lnTo>
              <a:lnTo>
                <a:pt x="80" y="220"/>
              </a:lnTo>
              <a:lnTo>
                <a:pt x="80" y="218"/>
              </a:lnTo>
              <a:lnTo>
                <a:pt x="80" y="212"/>
              </a:lnTo>
              <a:lnTo>
                <a:pt x="80" y="210"/>
              </a:lnTo>
              <a:lnTo>
                <a:pt x="80" y="206"/>
              </a:lnTo>
              <a:lnTo>
                <a:pt x="80" y="204"/>
              </a:lnTo>
              <a:lnTo>
                <a:pt x="80" y="200"/>
              </a:lnTo>
              <a:lnTo>
                <a:pt x="80" y="188"/>
              </a:lnTo>
              <a:lnTo>
                <a:pt x="80" y="184"/>
              </a:lnTo>
              <a:lnTo>
                <a:pt x="80" y="182"/>
              </a:lnTo>
              <a:lnTo>
                <a:pt x="80" y="176"/>
              </a:lnTo>
              <a:lnTo>
                <a:pt x="80" y="174"/>
              </a:lnTo>
              <a:lnTo>
                <a:pt x="80" y="172"/>
              </a:lnTo>
              <a:lnTo>
                <a:pt x="80" y="170"/>
              </a:lnTo>
              <a:lnTo>
                <a:pt x="80" y="168"/>
              </a:lnTo>
              <a:lnTo>
                <a:pt x="80" y="162"/>
              </a:lnTo>
              <a:lnTo>
                <a:pt x="80" y="154"/>
              </a:lnTo>
              <a:lnTo>
                <a:pt x="80" y="150"/>
              </a:lnTo>
              <a:lnTo>
                <a:pt x="80" y="146"/>
              </a:lnTo>
              <a:lnTo>
                <a:pt x="80" y="146"/>
              </a:lnTo>
              <a:lnTo>
                <a:pt x="78" y="144"/>
              </a:lnTo>
              <a:lnTo>
                <a:pt x="76" y="142"/>
              </a:lnTo>
              <a:lnTo>
                <a:pt x="74" y="140"/>
              </a:lnTo>
              <a:lnTo>
                <a:pt x="74" y="138"/>
              </a:lnTo>
              <a:lnTo>
                <a:pt x="74" y="136"/>
              </a:lnTo>
              <a:lnTo>
                <a:pt x="76" y="136"/>
              </a:lnTo>
              <a:lnTo>
                <a:pt x="76" y="134"/>
              </a:lnTo>
              <a:lnTo>
                <a:pt x="76" y="132"/>
              </a:lnTo>
              <a:lnTo>
                <a:pt x="78" y="130"/>
              </a:lnTo>
              <a:lnTo>
                <a:pt x="78" y="128"/>
              </a:lnTo>
              <a:lnTo>
                <a:pt x="78" y="126"/>
              </a:lnTo>
              <a:lnTo>
                <a:pt x="80" y="124"/>
              </a:lnTo>
              <a:lnTo>
                <a:pt x="80" y="122"/>
              </a:lnTo>
              <a:lnTo>
                <a:pt x="80" y="114"/>
              </a:lnTo>
              <a:lnTo>
                <a:pt x="80" y="112"/>
              </a:lnTo>
              <a:lnTo>
                <a:pt x="80" y="110"/>
              </a:lnTo>
              <a:lnTo>
                <a:pt x="80" y="108"/>
              </a:lnTo>
              <a:lnTo>
                <a:pt x="80" y="106"/>
              </a:lnTo>
              <a:lnTo>
                <a:pt x="80" y="102"/>
              </a:lnTo>
              <a:lnTo>
                <a:pt x="80" y="100"/>
              </a:lnTo>
              <a:lnTo>
                <a:pt x="80" y="96"/>
              </a:lnTo>
              <a:lnTo>
                <a:pt x="80" y="86"/>
              </a:lnTo>
              <a:lnTo>
                <a:pt x="80" y="82"/>
              </a:lnTo>
              <a:lnTo>
                <a:pt x="78" y="80"/>
              </a:lnTo>
              <a:lnTo>
                <a:pt x="76" y="80"/>
              </a:lnTo>
              <a:lnTo>
                <a:pt x="74" y="76"/>
              </a:lnTo>
              <a:lnTo>
                <a:pt x="72" y="76"/>
              </a:lnTo>
              <a:lnTo>
                <a:pt x="70" y="74"/>
              </a:lnTo>
              <a:lnTo>
                <a:pt x="68" y="74"/>
              </a:lnTo>
              <a:lnTo>
                <a:pt x="66" y="74"/>
              </a:lnTo>
              <a:lnTo>
                <a:pt x="64" y="74"/>
              </a:lnTo>
              <a:lnTo>
                <a:pt x="62" y="74"/>
              </a:lnTo>
              <a:lnTo>
                <a:pt x="58" y="72"/>
              </a:lnTo>
              <a:lnTo>
                <a:pt x="56" y="72"/>
              </a:lnTo>
              <a:lnTo>
                <a:pt x="50" y="72"/>
              </a:lnTo>
              <a:lnTo>
                <a:pt x="50" y="74"/>
              </a:lnTo>
              <a:lnTo>
                <a:pt x="48" y="76"/>
              </a:lnTo>
              <a:lnTo>
                <a:pt x="48" y="78"/>
              </a:lnTo>
              <a:lnTo>
                <a:pt x="48" y="80"/>
              </a:lnTo>
              <a:lnTo>
                <a:pt x="48" y="82"/>
              </a:lnTo>
              <a:lnTo>
                <a:pt x="46" y="86"/>
              </a:lnTo>
              <a:lnTo>
                <a:pt x="46" y="88"/>
              </a:lnTo>
              <a:lnTo>
                <a:pt x="46" y="90"/>
              </a:lnTo>
              <a:lnTo>
                <a:pt x="46" y="92"/>
              </a:lnTo>
              <a:lnTo>
                <a:pt x="46" y="94"/>
              </a:lnTo>
              <a:lnTo>
                <a:pt x="46" y="96"/>
              </a:lnTo>
              <a:lnTo>
                <a:pt x="46" y="94"/>
              </a:lnTo>
              <a:lnTo>
                <a:pt x="46" y="96"/>
              </a:lnTo>
              <a:lnTo>
                <a:pt x="44" y="96"/>
              </a:lnTo>
              <a:lnTo>
                <a:pt x="42" y="96"/>
              </a:lnTo>
              <a:lnTo>
                <a:pt x="40" y="96"/>
              </a:lnTo>
              <a:lnTo>
                <a:pt x="38" y="96"/>
              </a:lnTo>
              <a:lnTo>
                <a:pt x="36" y="96"/>
              </a:lnTo>
              <a:lnTo>
                <a:pt x="34" y="96"/>
              </a:lnTo>
              <a:lnTo>
                <a:pt x="34" y="96"/>
              </a:lnTo>
              <a:lnTo>
                <a:pt x="32" y="96"/>
              </a:lnTo>
              <a:lnTo>
                <a:pt x="30" y="96"/>
              </a:lnTo>
              <a:lnTo>
                <a:pt x="28" y="98"/>
              </a:lnTo>
              <a:lnTo>
                <a:pt x="26" y="98"/>
              </a:lnTo>
              <a:lnTo>
                <a:pt x="24" y="96"/>
              </a:lnTo>
              <a:lnTo>
                <a:pt x="24" y="96"/>
              </a:lnTo>
              <a:lnTo>
                <a:pt x="20" y="96"/>
              </a:lnTo>
              <a:lnTo>
                <a:pt x="18" y="94"/>
              </a:lnTo>
              <a:lnTo>
                <a:pt x="16" y="94"/>
              </a:lnTo>
              <a:lnTo>
                <a:pt x="16" y="96"/>
              </a:lnTo>
              <a:lnTo>
                <a:pt x="16" y="96"/>
              </a:lnTo>
              <a:lnTo>
                <a:pt x="14" y="98"/>
              </a:lnTo>
              <a:lnTo>
                <a:pt x="14" y="100"/>
              </a:lnTo>
              <a:lnTo>
                <a:pt x="12" y="100"/>
              </a:lnTo>
              <a:lnTo>
                <a:pt x="12" y="98"/>
              </a:lnTo>
              <a:lnTo>
                <a:pt x="10" y="98"/>
              </a:lnTo>
              <a:lnTo>
                <a:pt x="10" y="96"/>
              </a:lnTo>
              <a:lnTo>
                <a:pt x="10" y="98"/>
              </a:lnTo>
              <a:lnTo>
                <a:pt x="8" y="98"/>
              </a:lnTo>
              <a:lnTo>
                <a:pt x="8" y="96"/>
              </a:lnTo>
              <a:lnTo>
                <a:pt x="4" y="96"/>
              </a:lnTo>
              <a:lnTo>
                <a:pt x="2" y="96"/>
              </a:lnTo>
              <a:lnTo>
                <a:pt x="2" y="98"/>
              </a:lnTo>
              <a:lnTo>
                <a:pt x="0" y="98"/>
              </a:lnTo>
              <a:lnTo>
                <a:pt x="0" y="9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147007</xdr:colOff>
      <xdr:row>9</xdr:row>
      <xdr:rowOff>93470</xdr:rowOff>
    </xdr:from>
    <xdr:to>
      <xdr:col>13</xdr:col>
      <xdr:colOff>2255</xdr:colOff>
      <xdr:row>10</xdr:row>
      <xdr:rowOff>152293</xdr:rowOff>
    </xdr:to>
    <xdr:sp macro="" textlink="">
      <xdr:nvSpPr>
        <xdr:cNvPr id="184" name="shape06260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7661174" y="1829137"/>
          <a:ext cx="405581" cy="259906"/>
        </a:xfrm>
        <a:custGeom>
          <a:avLst/>
          <a:gdLst>
            <a:gd name="T0" fmla="*/ 10 w 277"/>
            <a:gd name="T1" fmla="*/ 44 h 172"/>
            <a:gd name="T2" fmla="*/ 10 w 277"/>
            <a:gd name="T3" fmla="*/ 22 h 172"/>
            <a:gd name="T4" fmla="*/ 6 w 277"/>
            <a:gd name="T5" fmla="*/ 12 h 172"/>
            <a:gd name="T6" fmla="*/ 6 w 277"/>
            <a:gd name="T7" fmla="*/ 2 h 172"/>
            <a:gd name="T8" fmla="*/ 15 w 277"/>
            <a:gd name="T9" fmla="*/ 2 h 172"/>
            <a:gd name="T10" fmla="*/ 31 w 277"/>
            <a:gd name="T11" fmla="*/ 2 h 172"/>
            <a:gd name="T12" fmla="*/ 47 w 277"/>
            <a:gd name="T13" fmla="*/ 2 h 172"/>
            <a:gd name="T14" fmla="*/ 59 w 277"/>
            <a:gd name="T15" fmla="*/ 2 h 172"/>
            <a:gd name="T16" fmla="*/ 69 w 277"/>
            <a:gd name="T17" fmla="*/ 2 h 172"/>
            <a:gd name="T18" fmla="*/ 79 w 277"/>
            <a:gd name="T19" fmla="*/ 2 h 172"/>
            <a:gd name="T20" fmla="*/ 103 w 277"/>
            <a:gd name="T21" fmla="*/ 0 h 172"/>
            <a:gd name="T22" fmla="*/ 117 w 277"/>
            <a:gd name="T23" fmla="*/ 0 h 172"/>
            <a:gd name="T24" fmla="*/ 135 w 277"/>
            <a:gd name="T25" fmla="*/ 0 h 172"/>
            <a:gd name="T26" fmla="*/ 167 w 277"/>
            <a:gd name="T27" fmla="*/ 0 h 172"/>
            <a:gd name="T28" fmla="*/ 187 w 277"/>
            <a:gd name="T29" fmla="*/ 0 h 172"/>
            <a:gd name="T30" fmla="*/ 207 w 277"/>
            <a:gd name="T31" fmla="*/ 0 h 172"/>
            <a:gd name="T32" fmla="*/ 231 w 277"/>
            <a:gd name="T33" fmla="*/ 0 h 172"/>
            <a:gd name="T34" fmla="*/ 247 w 277"/>
            <a:gd name="T35" fmla="*/ 0 h 172"/>
            <a:gd name="T36" fmla="*/ 257 w 277"/>
            <a:gd name="T37" fmla="*/ 4 h 172"/>
            <a:gd name="T38" fmla="*/ 249 w 277"/>
            <a:gd name="T39" fmla="*/ 10 h 172"/>
            <a:gd name="T40" fmla="*/ 247 w 277"/>
            <a:gd name="T41" fmla="*/ 18 h 172"/>
            <a:gd name="T42" fmla="*/ 241 w 277"/>
            <a:gd name="T43" fmla="*/ 30 h 172"/>
            <a:gd name="T44" fmla="*/ 239 w 277"/>
            <a:gd name="T45" fmla="*/ 42 h 172"/>
            <a:gd name="T46" fmla="*/ 247 w 277"/>
            <a:gd name="T47" fmla="*/ 32 h 172"/>
            <a:gd name="T48" fmla="*/ 253 w 277"/>
            <a:gd name="T49" fmla="*/ 26 h 172"/>
            <a:gd name="T50" fmla="*/ 261 w 277"/>
            <a:gd name="T51" fmla="*/ 16 h 172"/>
            <a:gd name="T52" fmla="*/ 271 w 277"/>
            <a:gd name="T53" fmla="*/ 6 h 172"/>
            <a:gd name="T54" fmla="*/ 275 w 277"/>
            <a:gd name="T55" fmla="*/ 0 h 172"/>
            <a:gd name="T56" fmla="*/ 275 w 277"/>
            <a:gd name="T57" fmla="*/ 14 h 172"/>
            <a:gd name="T58" fmla="*/ 277 w 277"/>
            <a:gd name="T59" fmla="*/ 44 h 172"/>
            <a:gd name="T60" fmla="*/ 277 w 277"/>
            <a:gd name="T61" fmla="*/ 78 h 172"/>
            <a:gd name="T62" fmla="*/ 263 w 277"/>
            <a:gd name="T63" fmla="*/ 82 h 172"/>
            <a:gd name="T64" fmla="*/ 247 w 277"/>
            <a:gd name="T65" fmla="*/ 88 h 172"/>
            <a:gd name="T66" fmla="*/ 227 w 277"/>
            <a:gd name="T67" fmla="*/ 92 h 172"/>
            <a:gd name="T68" fmla="*/ 211 w 277"/>
            <a:gd name="T69" fmla="*/ 96 h 172"/>
            <a:gd name="T70" fmla="*/ 197 w 277"/>
            <a:gd name="T71" fmla="*/ 102 h 172"/>
            <a:gd name="T72" fmla="*/ 165 w 277"/>
            <a:gd name="T73" fmla="*/ 112 h 172"/>
            <a:gd name="T74" fmla="*/ 133 w 277"/>
            <a:gd name="T75" fmla="*/ 122 h 172"/>
            <a:gd name="T76" fmla="*/ 93 w 277"/>
            <a:gd name="T77" fmla="*/ 136 h 172"/>
            <a:gd name="T78" fmla="*/ 83 w 277"/>
            <a:gd name="T79" fmla="*/ 138 h 172"/>
            <a:gd name="T80" fmla="*/ 73 w 277"/>
            <a:gd name="T81" fmla="*/ 140 h 172"/>
            <a:gd name="T82" fmla="*/ 65 w 277"/>
            <a:gd name="T83" fmla="*/ 148 h 172"/>
            <a:gd name="T84" fmla="*/ 61 w 277"/>
            <a:gd name="T85" fmla="*/ 156 h 172"/>
            <a:gd name="T86" fmla="*/ 53 w 277"/>
            <a:gd name="T87" fmla="*/ 162 h 172"/>
            <a:gd name="T88" fmla="*/ 49 w 277"/>
            <a:gd name="T89" fmla="*/ 172 h 172"/>
            <a:gd name="T90" fmla="*/ 39 w 277"/>
            <a:gd name="T91" fmla="*/ 170 h 172"/>
            <a:gd name="T92" fmla="*/ 33 w 277"/>
            <a:gd name="T93" fmla="*/ 172 h 172"/>
            <a:gd name="T94" fmla="*/ 21 w 277"/>
            <a:gd name="T95" fmla="*/ 164 h 172"/>
            <a:gd name="T96" fmla="*/ 21 w 277"/>
            <a:gd name="T97" fmla="*/ 154 h 172"/>
            <a:gd name="T98" fmla="*/ 23 w 277"/>
            <a:gd name="T99" fmla="*/ 144 h 172"/>
            <a:gd name="T100" fmla="*/ 23 w 277"/>
            <a:gd name="T101" fmla="*/ 136 h 172"/>
            <a:gd name="T102" fmla="*/ 27 w 277"/>
            <a:gd name="T103" fmla="*/ 128 h 172"/>
            <a:gd name="T104" fmla="*/ 25 w 277"/>
            <a:gd name="T105" fmla="*/ 118 h 172"/>
            <a:gd name="T106" fmla="*/ 21 w 277"/>
            <a:gd name="T107" fmla="*/ 102 h 172"/>
            <a:gd name="T108" fmla="*/ 15 w 277"/>
            <a:gd name="T109" fmla="*/ 88 h 172"/>
            <a:gd name="T110" fmla="*/ 10 w 277"/>
            <a:gd name="T111" fmla="*/ 82 h 172"/>
            <a:gd name="T112" fmla="*/ 4 w 277"/>
            <a:gd name="T113" fmla="*/ 74 h 172"/>
            <a:gd name="T114" fmla="*/ 2 w 277"/>
            <a:gd name="T115" fmla="*/ 62 h 1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77" h="172">
              <a:moveTo>
                <a:pt x="0" y="44"/>
              </a:moveTo>
              <a:lnTo>
                <a:pt x="2" y="44"/>
              </a:lnTo>
              <a:lnTo>
                <a:pt x="4" y="44"/>
              </a:lnTo>
              <a:lnTo>
                <a:pt x="6" y="44"/>
              </a:lnTo>
              <a:lnTo>
                <a:pt x="10" y="44"/>
              </a:lnTo>
              <a:lnTo>
                <a:pt x="13" y="44"/>
              </a:lnTo>
              <a:lnTo>
                <a:pt x="15" y="44"/>
              </a:lnTo>
              <a:lnTo>
                <a:pt x="15" y="40"/>
              </a:lnTo>
              <a:lnTo>
                <a:pt x="10" y="26"/>
              </a:lnTo>
              <a:lnTo>
                <a:pt x="10" y="22"/>
              </a:lnTo>
              <a:lnTo>
                <a:pt x="8" y="20"/>
              </a:lnTo>
              <a:lnTo>
                <a:pt x="8" y="16"/>
              </a:lnTo>
              <a:lnTo>
                <a:pt x="8" y="14"/>
              </a:lnTo>
              <a:lnTo>
                <a:pt x="8" y="12"/>
              </a:lnTo>
              <a:lnTo>
                <a:pt x="6" y="12"/>
              </a:lnTo>
              <a:lnTo>
                <a:pt x="6" y="10"/>
              </a:lnTo>
              <a:lnTo>
                <a:pt x="6" y="4"/>
              </a:lnTo>
              <a:lnTo>
                <a:pt x="4" y="4"/>
              </a:lnTo>
              <a:lnTo>
                <a:pt x="4" y="2"/>
              </a:lnTo>
              <a:lnTo>
                <a:pt x="6" y="2"/>
              </a:lnTo>
              <a:lnTo>
                <a:pt x="8" y="2"/>
              </a:lnTo>
              <a:lnTo>
                <a:pt x="10" y="4"/>
              </a:lnTo>
              <a:lnTo>
                <a:pt x="15" y="6"/>
              </a:lnTo>
              <a:lnTo>
                <a:pt x="15" y="4"/>
              </a:lnTo>
              <a:lnTo>
                <a:pt x="15" y="2"/>
              </a:lnTo>
              <a:lnTo>
                <a:pt x="19" y="2"/>
              </a:lnTo>
              <a:lnTo>
                <a:pt x="21" y="2"/>
              </a:lnTo>
              <a:lnTo>
                <a:pt x="23" y="2"/>
              </a:lnTo>
              <a:lnTo>
                <a:pt x="29" y="2"/>
              </a:lnTo>
              <a:lnTo>
                <a:pt x="31" y="2"/>
              </a:lnTo>
              <a:lnTo>
                <a:pt x="35" y="2"/>
              </a:lnTo>
              <a:lnTo>
                <a:pt x="39" y="2"/>
              </a:lnTo>
              <a:lnTo>
                <a:pt x="41" y="2"/>
              </a:lnTo>
              <a:lnTo>
                <a:pt x="43" y="2"/>
              </a:lnTo>
              <a:lnTo>
                <a:pt x="47" y="2"/>
              </a:lnTo>
              <a:lnTo>
                <a:pt x="49" y="2"/>
              </a:lnTo>
              <a:lnTo>
                <a:pt x="53" y="2"/>
              </a:lnTo>
              <a:lnTo>
                <a:pt x="55" y="2"/>
              </a:lnTo>
              <a:lnTo>
                <a:pt x="57" y="2"/>
              </a:lnTo>
              <a:lnTo>
                <a:pt x="59" y="2"/>
              </a:lnTo>
              <a:lnTo>
                <a:pt x="61" y="2"/>
              </a:lnTo>
              <a:lnTo>
                <a:pt x="63" y="2"/>
              </a:lnTo>
              <a:lnTo>
                <a:pt x="65" y="2"/>
              </a:lnTo>
              <a:lnTo>
                <a:pt x="67" y="2"/>
              </a:lnTo>
              <a:lnTo>
                <a:pt x="69" y="2"/>
              </a:lnTo>
              <a:lnTo>
                <a:pt x="71" y="2"/>
              </a:lnTo>
              <a:lnTo>
                <a:pt x="73" y="2"/>
              </a:lnTo>
              <a:lnTo>
                <a:pt x="75" y="2"/>
              </a:lnTo>
              <a:lnTo>
                <a:pt x="77" y="2"/>
              </a:lnTo>
              <a:lnTo>
                <a:pt x="79" y="2"/>
              </a:lnTo>
              <a:lnTo>
                <a:pt x="81" y="2"/>
              </a:lnTo>
              <a:lnTo>
                <a:pt x="85" y="2"/>
              </a:lnTo>
              <a:lnTo>
                <a:pt x="89" y="2"/>
              </a:lnTo>
              <a:lnTo>
                <a:pt x="99" y="0"/>
              </a:lnTo>
              <a:lnTo>
                <a:pt x="103" y="0"/>
              </a:lnTo>
              <a:lnTo>
                <a:pt x="107" y="0"/>
              </a:lnTo>
              <a:lnTo>
                <a:pt x="109" y="0"/>
              </a:lnTo>
              <a:lnTo>
                <a:pt x="111" y="0"/>
              </a:lnTo>
              <a:lnTo>
                <a:pt x="113" y="0"/>
              </a:lnTo>
              <a:lnTo>
                <a:pt x="117" y="0"/>
              </a:lnTo>
              <a:lnTo>
                <a:pt x="123" y="0"/>
              </a:lnTo>
              <a:lnTo>
                <a:pt x="129" y="0"/>
              </a:lnTo>
              <a:lnTo>
                <a:pt x="131" y="0"/>
              </a:lnTo>
              <a:lnTo>
                <a:pt x="133" y="0"/>
              </a:lnTo>
              <a:lnTo>
                <a:pt x="135" y="0"/>
              </a:lnTo>
              <a:lnTo>
                <a:pt x="141" y="0"/>
              </a:lnTo>
              <a:lnTo>
                <a:pt x="157" y="0"/>
              </a:lnTo>
              <a:lnTo>
                <a:pt x="159" y="0"/>
              </a:lnTo>
              <a:lnTo>
                <a:pt x="165" y="0"/>
              </a:lnTo>
              <a:lnTo>
                <a:pt x="167" y="0"/>
              </a:lnTo>
              <a:lnTo>
                <a:pt x="171" y="0"/>
              </a:lnTo>
              <a:lnTo>
                <a:pt x="173" y="0"/>
              </a:lnTo>
              <a:lnTo>
                <a:pt x="177" y="0"/>
              </a:lnTo>
              <a:lnTo>
                <a:pt x="181" y="0"/>
              </a:lnTo>
              <a:lnTo>
                <a:pt x="187" y="0"/>
              </a:lnTo>
              <a:lnTo>
                <a:pt x="189" y="0"/>
              </a:lnTo>
              <a:lnTo>
                <a:pt x="193" y="0"/>
              </a:lnTo>
              <a:lnTo>
                <a:pt x="199" y="0"/>
              </a:lnTo>
              <a:lnTo>
                <a:pt x="203" y="0"/>
              </a:lnTo>
              <a:lnTo>
                <a:pt x="207" y="0"/>
              </a:lnTo>
              <a:lnTo>
                <a:pt x="213" y="0"/>
              </a:lnTo>
              <a:lnTo>
                <a:pt x="221" y="0"/>
              </a:lnTo>
              <a:lnTo>
                <a:pt x="227" y="0"/>
              </a:lnTo>
              <a:lnTo>
                <a:pt x="227" y="0"/>
              </a:lnTo>
              <a:lnTo>
                <a:pt x="231" y="0"/>
              </a:lnTo>
              <a:lnTo>
                <a:pt x="237" y="0"/>
              </a:lnTo>
              <a:lnTo>
                <a:pt x="239" y="0"/>
              </a:lnTo>
              <a:lnTo>
                <a:pt x="243" y="0"/>
              </a:lnTo>
              <a:lnTo>
                <a:pt x="245" y="0"/>
              </a:lnTo>
              <a:lnTo>
                <a:pt x="247" y="0"/>
              </a:lnTo>
              <a:lnTo>
                <a:pt x="247" y="2"/>
              </a:lnTo>
              <a:lnTo>
                <a:pt x="251" y="2"/>
              </a:lnTo>
              <a:lnTo>
                <a:pt x="253" y="2"/>
              </a:lnTo>
              <a:lnTo>
                <a:pt x="255" y="2"/>
              </a:lnTo>
              <a:lnTo>
                <a:pt x="257" y="4"/>
              </a:lnTo>
              <a:lnTo>
                <a:pt x="255" y="4"/>
              </a:lnTo>
              <a:lnTo>
                <a:pt x="253" y="4"/>
              </a:lnTo>
              <a:lnTo>
                <a:pt x="253" y="6"/>
              </a:lnTo>
              <a:lnTo>
                <a:pt x="251" y="8"/>
              </a:lnTo>
              <a:lnTo>
                <a:pt x="249" y="10"/>
              </a:lnTo>
              <a:lnTo>
                <a:pt x="249" y="12"/>
              </a:lnTo>
              <a:lnTo>
                <a:pt x="249" y="14"/>
              </a:lnTo>
              <a:lnTo>
                <a:pt x="249" y="16"/>
              </a:lnTo>
              <a:lnTo>
                <a:pt x="249" y="18"/>
              </a:lnTo>
              <a:lnTo>
                <a:pt x="247" y="18"/>
              </a:lnTo>
              <a:lnTo>
                <a:pt x="247" y="20"/>
              </a:lnTo>
              <a:lnTo>
                <a:pt x="245" y="22"/>
              </a:lnTo>
              <a:lnTo>
                <a:pt x="245" y="24"/>
              </a:lnTo>
              <a:lnTo>
                <a:pt x="243" y="26"/>
              </a:lnTo>
              <a:lnTo>
                <a:pt x="241" y="30"/>
              </a:lnTo>
              <a:lnTo>
                <a:pt x="241" y="32"/>
              </a:lnTo>
              <a:lnTo>
                <a:pt x="241" y="34"/>
              </a:lnTo>
              <a:lnTo>
                <a:pt x="239" y="38"/>
              </a:lnTo>
              <a:lnTo>
                <a:pt x="239" y="40"/>
              </a:lnTo>
              <a:lnTo>
                <a:pt x="239" y="42"/>
              </a:lnTo>
              <a:lnTo>
                <a:pt x="243" y="42"/>
              </a:lnTo>
              <a:lnTo>
                <a:pt x="245" y="40"/>
              </a:lnTo>
              <a:lnTo>
                <a:pt x="245" y="38"/>
              </a:lnTo>
              <a:lnTo>
                <a:pt x="247" y="34"/>
              </a:lnTo>
              <a:lnTo>
                <a:pt x="247" y="32"/>
              </a:lnTo>
              <a:lnTo>
                <a:pt x="249" y="32"/>
              </a:lnTo>
              <a:lnTo>
                <a:pt x="249" y="30"/>
              </a:lnTo>
              <a:lnTo>
                <a:pt x="249" y="28"/>
              </a:lnTo>
              <a:lnTo>
                <a:pt x="251" y="28"/>
              </a:lnTo>
              <a:lnTo>
                <a:pt x="253" y="26"/>
              </a:lnTo>
              <a:lnTo>
                <a:pt x="253" y="24"/>
              </a:lnTo>
              <a:lnTo>
                <a:pt x="257" y="20"/>
              </a:lnTo>
              <a:lnTo>
                <a:pt x="259" y="18"/>
              </a:lnTo>
              <a:lnTo>
                <a:pt x="261" y="18"/>
              </a:lnTo>
              <a:lnTo>
                <a:pt x="261" y="16"/>
              </a:lnTo>
              <a:lnTo>
                <a:pt x="263" y="14"/>
              </a:lnTo>
              <a:lnTo>
                <a:pt x="265" y="12"/>
              </a:lnTo>
              <a:lnTo>
                <a:pt x="267" y="8"/>
              </a:lnTo>
              <a:lnTo>
                <a:pt x="269" y="6"/>
              </a:lnTo>
              <a:lnTo>
                <a:pt x="271" y="6"/>
              </a:lnTo>
              <a:lnTo>
                <a:pt x="273" y="4"/>
              </a:lnTo>
              <a:lnTo>
                <a:pt x="273" y="2"/>
              </a:lnTo>
              <a:lnTo>
                <a:pt x="275" y="2"/>
              </a:lnTo>
              <a:lnTo>
                <a:pt x="275" y="0"/>
              </a:lnTo>
              <a:lnTo>
                <a:pt x="275" y="0"/>
              </a:lnTo>
              <a:lnTo>
                <a:pt x="275" y="0"/>
              </a:lnTo>
              <a:lnTo>
                <a:pt x="275" y="2"/>
              </a:lnTo>
              <a:lnTo>
                <a:pt x="275" y="4"/>
              </a:lnTo>
              <a:lnTo>
                <a:pt x="275" y="10"/>
              </a:lnTo>
              <a:lnTo>
                <a:pt x="275" y="14"/>
              </a:lnTo>
              <a:lnTo>
                <a:pt x="275" y="26"/>
              </a:lnTo>
              <a:lnTo>
                <a:pt x="277" y="32"/>
              </a:lnTo>
              <a:lnTo>
                <a:pt x="277" y="42"/>
              </a:lnTo>
              <a:lnTo>
                <a:pt x="277" y="44"/>
              </a:lnTo>
              <a:lnTo>
                <a:pt x="277" y="44"/>
              </a:lnTo>
              <a:lnTo>
                <a:pt x="277" y="54"/>
              </a:lnTo>
              <a:lnTo>
                <a:pt x="277" y="60"/>
              </a:lnTo>
              <a:lnTo>
                <a:pt x="277" y="70"/>
              </a:lnTo>
              <a:lnTo>
                <a:pt x="277" y="76"/>
              </a:lnTo>
              <a:lnTo>
                <a:pt x="277" y="78"/>
              </a:lnTo>
              <a:lnTo>
                <a:pt x="275" y="78"/>
              </a:lnTo>
              <a:lnTo>
                <a:pt x="273" y="78"/>
              </a:lnTo>
              <a:lnTo>
                <a:pt x="271" y="80"/>
              </a:lnTo>
              <a:lnTo>
                <a:pt x="265" y="82"/>
              </a:lnTo>
              <a:lnTo>
                <a:pt x="263" y="82"/>
              </a:lnTo>
              <a:lnTo>
                <a:pt x="261" y="82"/>
              </a:lnTo>
              <a:lnTo>
                <a:pt x="259" y="82"/>
              </a:lnTo>
              <a:lnTo>
                <a:pt x="253" y="86"/>
              </a:lnTo>
              <a:lnTo>
                <a:pt x="249" y="86"/>
              </a:lnTo>
              <a:lnTo>
                <a:pt x="247" y="88"/>
              </a:lnTo>
              <a:lnTo>
                <a:pt x="245" y="88"/>
              </a:lnTo>
              <a:lnTo>
                <a:pt x="241" y="90"/>
              </a:lnTo>
              <a:lnTo>
                <a:pt x="239" y="90"/>
              </a:lnTo>
              <a:lnTo>
                <a:pt x="235" y="90"/>
              </a:lnTo>
              <a:lnTo>
                <a:pt x="227" y="92"/>
              </a:lnTo>
              <a:lnTo>
                <a:pt x="227" y="92"/>
              </a:lnTo>
              <a:lnTo>
                <a:pt x="223" y="92"/>
              </a:lnTo>
              <a:lnTo>
                <a:pt x="219" y="94"/>
              </a:lnTo>
              <a:lnTo>
                <a:pt x="215" y="96"/>
              </a:lnTo>
              <a:lnTo>
                <a:pt x="211" y="96"/>
              </a:lnTo>
              <a:lnTo>
                <a:pt x="207" y="98"/>
              </a:lnTo>
              <a:lnTo>
                <a:pt x="205" y="98"/>
              </a:lnTo>
              <a:lnTo>
                <a:pt x="203" y="100"/>
              </a:lnTo>
              <a:lnTo>
                <a:pt x="199" y="100"/>
              </a:lnTo>
              <a:lnTo>
                <a:pt x="197" y="102"/>
              </a:lnTo>
              <a:lnTo>
                <a:pt x="187" y="104"/>
              </a:lnTo>
              <a:lnTo>
                <a:pt x="183" y="106"/>
              </a:lnTo>
              <a:lnTo>
                <a:pt x="169" y="110"/>
              </a:lnTo>
              <a:lnTo>
                <a:pt x="167" y="112"/>
              </a:lnTo>
              <a:lnTo>
                <a:pt x="165" y="112"/>
              </a:lnTo>
              <a:lnTo>
                <a:pt x="155" y="114"/>
              </a:lnTo>
              <a:lnTo>
                <a:pt x="151" y="116"/>
              </a:lnTo>
              <a:lnTo>
                <a:pt x="145" y="118"/>
              </a:lnTo>
              <a:lnTo>
                <a:pt x="141" y="120"/>
              </a:lnTo>
              <a:lnTo>
                <a:pt x="133" y="122"/>
              </a:lnTo>
              <a:lnTo>
                <a:pt x="123" y="126"/>
              </a:lnTo>
              <a:lnTo>
                <a:pt x="119" y="128"/>
              </a:lnTo>
              <a:lnTo>
                <a:pt x="97" y="134"/>
              </a:lnTo>
              <a:lnTo>
                <a:pt x="95" y="134"/>
              </a:lnTo>
              <a:lnTo>
                <a:pt x="93" y="136"/>
              </a:lnTo>
              <a:lnTo>
                <a:pt x="91" y="136"/>
              </a:lnTo>
              <a:lnTo>
                <a:pt x="89" y="138"/>
              </a:lnTo>
              <a:lnTo>
                <a:pt x="87" y="138"/>
              </a:lnTo>
              <a:lnTo>
                <a:pt x="85" y="138"/>
              </a:lnTo>
              <a:lnTo>
                <a:pt x="83" y="138"/>
              </a:lnTo>
              <a:lnTo>
                <a:pt x="81" y="140"/>
              </a:lnTo>
              <a:lnTo>
                <a:pt x="79" y="140"/>
              </a:lnTo>
              <a:lnTo>
                <a:pt x="77" y="140"/>
              </a:lnTo>
              <a:lnTo>
                <a:pt x="75" y="140"/>
              </a:lnTo>
              <a:lnTo>
                <a:pt x="73" y="140"/>
              </a:lnTo>
              <a:lnTo>
                <a:pt x="73" y="142"/>
              </a:lnTo>
              <a:lnTo>
                <a:pt x="71" y="144"/>
              </a:lnTo>
              <a:lnTo>
                <a:pt x="69" y="146"/>
              </a:lnTo>
              <a:lnTo>
                <a:pt x="67" y="148"/>
              </a:lnTo>
              <a:lnTo>
                <a:pt x="65" y="148"/>
              </a:lnTo>
              <a:lnTo>
                <a:pt x="65" y="150"/>
              </a:lnTo>
              <a:lnTo>
                <a:pt x="63" y="150"/>
              </a:lnTo>
              <a:lnTo>
                <a:pt x="63" y="152"/>
              </a:lnTo>
              <a:lnTo>
                <a:pt x="61" y="154"/>
              </a:lnTo>
              <a:lnTo>
                <a:pt x="61" y="156"/>
              </a:lnTo>
              <a:lnTo>
                <a:pt x="59" y="160"/>
              </a:lnTo>
              <a:lnTo>
                <a:pt x="59" y="162"/>
              </a:lnTo>
              <a:lnTo>
                <a:pt x="57" y="162"/>
              </a:lnTo>
              <a:lnTo>
                <a:pt x="55" y="162"/>
              </a:lnTo>
              <a:lnTo>
                <a:pt x="53" y="162"/>
              </a:lnTo>
              <a:lnTo>
                <a:pt x="51" y="164"/>
              </a:lnTo>
              <a:lnTo>
                <a:pt x="51" y="168"/>
              </a:lnTo>
              <a:lnTo>
                <a:pt x="51" y="170"/>
              </a:lnTo>
              <a:lnTo>
                <a:pt x="51" y="172"/>
              </a:lnTo>
              <a:lnTo>
                <a:pt x="49" y="172"/>
              </a:lnTo>
              <a:lnTo>
                <a:pt x="47" y="172"/>
              </a:lnTo>
              <a:lnTo>
                <a:pt x="45" y="172"/>
              </a:lnTo>
              <a:lnTo>
                <a:pt x="43" y="172"/>
              </a:lnTo>
              <a:lnTo>
                <a:pt x="41" y="170"/>
              </a:lnTo>
              <a:lnTo>
                <a:pt x="39" y="170"/>
              </a:lnTo>
              <a:lnTo>
                <a:pt x="37" y="170"/>
              </a:lnTo>
              <a:lnTo>
                <a:pt x="35" y="170"/>
              </a:lnTo>
              <a:lnTo>
                <a:pt x="35" y="172"/>
              </a:lnTo>
              <a:lnTo>
                <a:pt x="35" y="172"/>
              </a:lnTo>
              <a:lnTo>
                <a:pt x="33" y="172"/>
              </a:lnTo>
              <a:lnTo>
                <a:pt x="27" y="170"/>
              </a:lnTo>
              <a:lnTo>
                <a:pt x="23" y="168"/>
              </a:lnTo>
              <a:lnTo>
                <a:pt x="23" y="166"/>
              </a:lnTo>
              <a:lnTo>
                <a:pt x="23" y="164"/>
              </a:lnTo>
              <a:lnTo>
                <a:pt x="21" y="164"/>
              </a:lnTo>
              <a:lnTo>
                <a:pt x="21" y="162"/>
              </a:lnTo>
              <a:lnTo>
                <a:pt x="21" y="160"/>
              </a:lnTo>
              <a:lnTo>
                <a:pt x="19" y="158"/>
              </a:lnTo>
              <a:lnTo>
                <a:pt x="21" y="156"/>
              </a:lnTo>
              <a:lnTo>
                <a:pt x="21" y="154"/>
              </a:lnTo>
              <a:lnTo>
                <a:pt x="21" y="152"/>
              </a:lnTo>
              <a:lnTo>
                <a:pt x="21" y="150"/>
              </a:lnTo>
              <a:lnTo>
                <a:pt x="23" y="148"/>
              </a:lnTo>
              <a:lnTo>
                <a:pt x="23" y="146"/>
              </a:lnTo>
              <a:lnTo>
                <a:pt x="23" y="144"/>
              </a:lnTo>
              <a:lnTo>
                <a:pt x="23" y="142"/>
              </a:lnTo>
              <a:lnTo>
                <a:pt x="23" y="140"/>
              </a:lnTo>
              <a:lnTo>
                <a:pt x="23" y="140"/>
              </a:lnTo>
              <a:lnTo>
                <a:pt x="23" y="138"/>
              </a:lnTo>
              <a:lnTo>
                <a:pt x="23" y="136"/>
              </a:lnTo>
              <a:lnTo>
                <a:pt x="23" y="134"/>
              </a:lnTo>
              <a:lnTo>
                <a:pt x="25" y="132"/>
              </a:lnTo>
              <a:lnTo>
                <a:pt x="25" y="130"/>
              </a:lnTo>
              <a:lnTo>
                <a:pt x="25" y="128"/>
              </a:lnTo>
              <a:lnTo>
                <a:pt x="27" y="128"/>
              </a:lnTo>
              <a:lnTo>
                <a:pt x="27" y="124"/>
              </a:lnTo>
              <a:lnTo>
                <a:pt x="27" y="122"/>
              </a:lnTo>
              <a:lnTo>
                <a:pt x="27" y="120"/>
              </a:lnTo>
              <a:lnTo>
                <a:pt x="25" y="120"/>
              </a:lnTo>
              <a:lnTo>
                <a:pt x="25" y="118"/>
              </a:lnTo>
              <a:lnTo>
                <a:pt x="23" y="114"/>
              </a:lnTo>
              <a:lnTo>
                <a:pt x="23" y="112"/>
              </a:lnTo>
              <a:lnTo>
                <a:pt x="21" y="108"/>
              </a:lnTo>
              <a:lnTo>
                <a:pt x="21" y="104"/>
              </a:lnTo>
              <a:lnTo>
                <a:pt x="21" y="102"/>
              </a:lnTo>
              <a:lnTo>
                <a:pt x="19" y="96"/>
              </a:lnTo>
              <a:lnTo>
                <a:pt x="19" y="94"/>
              </a:lnTo>
              <a:lnTo>
                <a:pt x="17" y="92"/>
              </a:lnTo>
              <a:lnTo>
                <a:pt x="17" y="90"/>
              </a:lnTo>
              <a:lnTo>
                <a:pt x="15" y="88"/>
              </a:lnTo>
              <a:lnTo>
                <a:pt x="15" y="86"/>
              </a:lnTo>
              <a:lnTo>
                <a:pt x="13" y="86"/>
              </a:lnTo>
              <a:lnTo>
                <a:pt x="13" y="84"/>
              </a:lnTo>
              <a:lnTo>
                <a:pt x="10" y="84"/>
              </a:lnTo>
              <a:lnTo>
                <a:pt x="10" y="82"/>
              </a:lnTo>
              <a:lnTo>
                <a:pt x="8" y="82"/>
              </a:lnTo>
              <a:lnTo>
                <a:pt x="8" y="80"/>
              </a:lnTo>
              <a:lnTo>
                <a:pt x="8" y="78"/>
              </a:lnTo>
              <a:lnTo>
                <a:pt x="6" y="76"/>
              </a:lnTo>
              <a:lnTo>
                <a:pt x="4" y="74"/>
              </a:lnTo>
              <a:lnTo>
                <a:pt x="4" y="72"/>
              </a:lnTo>
              <a:lnTo>
                <a:pt x="4" y="70"/>
              </a:lnTo>
              <a:lnTo>
                <a:pt x="4" y="68"/>
              </a:lnTo>
              <a:lnTo>
                <a:pt x="2" y="64"/>
              </a:lnTo>
              <a:lnTo>
                <a:pt x="2" y="62"/>
              </a:lnTo>
              <a:lnTo>
                <a:pt x="2" y="60"/>
              </a:lnTo>
              <a:lnTo>
                <a:pt x="0" y="44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58262</xdr:colOff>
      <xdr:row>7</xdr:row>
      <xdr:rowOff>110310</xdr:rowOff>
    </xdr:from>
    <xdr:to>
      <xdr:col>12</xdr:col>
      <xdr:colOff>161798</xdr:colOff>
      <xdr:row>7</xdr:row>
      <xdr:rowOff>185864</xdr:rowOff>
    </xdr:to>
    <xdr:sp macro="" textlink="">
      <xdr:nvSpPr>
        <xdr:cNvPr id="185" name="shape0626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7572429" y="1443810"/>
          <a:ext cx="103536" cy="75554"/>
        </a:xfrm>
        <a:custGeom>
          <a:avLst/>
          <a:gdLst>
            <a:gd name="T0" fmla="*/ 4 w 70"/>
            <a:gd name="T1" fmla="*/ 0 h 50"/>
            <a:gd name="T2" fmla="*/ 10 w 70"/>
            <a:gd name="T3" fmla="*/ 0 h 50"/>
            <a:gd name="T4" fmla="*/ 16 w 70"/>
            <a:gd name="T5" fmla="*/ 0 h 50"/>
            <a:gd name="T6" fmla="*/ 20 w 70"/>
            <a:gd name="T7" fmla="*/ 0 h 50"/>
            <a:gd name="T8" fmla="*/ 24 w 70"/>
            <a:gd name="T9" fmla="*/ 2 h 50"/>
            <a:gd name="T10" fmla="*/ 36 w 70"/>
            <a:gd name="T11" fmla="*/ 2 h 50"/>
            <a:gd name="T12" fmla="*/ 40 w 70"/>
            <a:gd name="T13" fmla="*/ 2 h 50"/>
            <a:gd name="T14" fmla="*/ 48 w 70"/>
            <a:gd name="T15" fmla="*/ 2 h 50"/>
            <a:gd name="T16" fmla="*/ 54 w 70"/>
            <a:gd name="T17" fmla="*/ 2 h 50"/>
            <a:gd name="T18" fmla="*/ 58 w 70"/>
            <a:gd name="T19" fmla="*/ 16 h 50"/>
            <a:gd name="T20" fmla="*/ 54 w 70"/>
            <a:gd name="T21" fmla="*/ 16 h 50"/>
            <a:gd name="T22" fmla="*/ 50 w 70"/>
            <a:gd name="T23" fmla="*/ 16 h 50"/>
            <a:gd name="T24" fmla="*/ 48 w 70"/>
            <a:gd name="T25" fmla="*/ 18 h 50"/>
            <a:gd name="T26" fmla="*/ 46 w 70"/>
            <a:gd name="T27" fmla="*/ 16 h 50"/>
            <a:gd name="T28" fmla="*/ 46 w 70"/>
            <a:gd name="T29" fmla="*/ 16 h 50"/>
            <a:gd name="T30" fmla="*/ 44 w 70"/>
            <a:gd name="T31" fmla="*/ 18 h 50"/>
            <a:gd name="T32" fmla="*/ 40 w 70"/>
            <a:gd name="T33" fmla="*/ 18 h 50"/>
            <a:gd name="T34" fmla="*/ 40 w 70"/>
            <a:gd name="T35" fmla="*/ 22 h 50"/>
            <a:gd name="T36" fmla="*/ 38 w 70"/>
            <a:gd name="T37" fmla="*/ 24 h 50"/>
            <a:gd name="T38" fmla="*/ 36 w 70"/>
            <a:gd name="T39" fmla="*/ 26 h 50"/>
            <a:gd name="T40" fmla="*/ 36 w 70"/>
            <a:gd name="T41" fmla="*/ 30 h 50"/>
            <a:gd name="T42" fmla="*/ 38 w 70"/>
            <a:gd name="T43" fmla="*/ 32 h 50"/>
            <a:gd name="T44" fmla="*/ 40 w 70"/>
            <a:gd name="T45" fmla="*/ 34 h 50"/>
            <a:gd name="T46" fmla="*/ 42 w 70"/>
            <a:gd name="T47" fmla="*/ 38 h 50"/>
            <a:gd name="T48" fmla="*/ 44 w 70"/>
            <a:gd name="T49" fmla="*/ 40 h 50"/>
            <a:gd name="T50" fmla="*/ 46 w 70"/>
            <a:gd name="T51" fmla="*/ 42 h 50"/>
            <a:gd name="T52" fmla="*/ 44 w 70"/>
            <a:gd name="T53" fmla="*/ 44 h 50"/>
            <a:gd name="T54" fmla="*/ 42 w 70"/>
            <a:gd name="T55" fmla="*/ 46 h 50"/>
            <a:gd name="T56" fmla="*/ 40 w 70"/>
            <a:gd name="T57" fmla="*/ 48 h 50"/>
            <a:gd name="T58" fmla="*/ 38 w 70"/>
            <a:gd name="T59" fmla="*/ 50 h 50"/>
            <a:gd name="T60" fmla="*/ 36 w 70"/>
            <a:gd name="T61" fmla="*/ 48 h 50"/>
            <a:gd name="T62" fmla="*/ 36 w 70"/>
            <a:gd name="T63" fmla="*/ 48 h 50"/>
            <a:gd name="T64" fmla="*/ 34 w 70"/>
            <a:gd name="T65" fmla="*/ 46 h 50"/>
            <a:gd name="T66" fmla="*/ 32 w 70"/>
            <a:gd name="T67" fmla="*/ 44 h 50"/>
            <a:gd name="T68" fmla="*/ 30 w 70"/>
            <a:gd name="T69" fmla="*/ 40 h 50"/>
            <a:gd name="T70" fmla="*/ 28 w 70"/>
            <a:gd name="T71" fmla="*/ 36 h 50"/>
            <a:gd name="T72" fmla="*/ 26 w 70"/>
            <a:gd name="T73" fmla="*/ 34 h 50"/>
            <a:gd name="T74" fmla="*/ 22 w 70"/>
            <a:gd name="T75" fmla="*/ 34 h 50"/>
            <a:gd name="T76" fmla="*/ 22 w 70"/>
            <a:gd name="T77" fmla="*/ 30 h 50"/>
            <a:gd name="T78" fmla="*/ 20 w 70"/>
            <a:gd name="T79" fmla="*/ 28 h 50"/>
            <a:gd name="T80" fmla="*/ 18 w 70"/>
            <a:gd name="T81" fmla="*/ 26 h 50"/>
            <a:gd name="T82" fmla="*/ 16 w 70"/>
            <a:gd name="T83" fmla="*/ 24 h 50"/>
            <a:gd name="T84" fmla="*/ 12 w 70"/>
            <a:gd name="T85" fmla="*/ 26 h 50"/>
            <a:gd name="T86" fmla="*/ 8 w 70"/>
            <a:gd name="T87" fmla="*/ 26 h 50"/>
            <a:gd name="T88" fmla="*/ 8 w 70"/>
            <a:gd name="T89" fmla="*/ 22 h 50"/>
            <a:gd name="T90" fmla="*/ 6 w 70"/>
            <a:gd name="T91" fmla="*/ 14 h 50"/>
            <a:gd name="T92" fmla="*/ 2 w 70"/>
            <a:gd name="T93" fmla="*/ 2 h 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70" h="50">
              <a:moveTo>
                <a:pt x="0" y="0"/>
              </a:moveTo>
              <a:lnTo>
                <a:pt x="4" y="0"/>
              </a:lnTo>
              <a:lnTo>
                <a:pt x="8" y="0"/>
              </a:lnTo>
              <a:lnTo>
                <a:pt x="10" y="0"/>
              </a:lnTo>
              <a:lnTo>
                <a:pt x="14" y="0"/>
              </a:lnTo>
              <a:lnTo>
                <a:pt x="16" y="0"/>
              </a:lnTo>
              <a:lnTo>
                <a:pt x="18" y="0"/>
              </a:lnTo>
              <a:lnTo>
                <a:pt x="20" y="0"/>
              </a:lnTo>
              <a:lnTo>
                <a:pt x="22" y="2"/>
              </a:lnTo>
              <a:lnTo>
                <a:pt x="24" y="2"/>
              </a:lnTo>
              <a:lnTo>
                <a:pt x="26" y="2"/>
              </a:lnTo>
              <a:lnTo>
                <a:pt x="36" y="2"/>
              </a:lnTo>
              <a:lnTo>
                <a:pt x="38" y="2"/>
              </a:lnTo>
              <a:lnTo>
                <a:pt x="40" y="2"/>
              </a:lnTo>
              <a:lnTo>
                <a:pt x="46" y="2"/>
              </a:lnTo>
              <a:lnTo>
                <a:pt x="48" y="2"/>
              </a:lnTo>
              <a:lnTo>
                <a:pt x="52" y="2"/>
              </a:lnTo>
              <a:lnTo>
                <a:pt x="54" y="2"/>
              </a:lnTo>
              <a:lnTo>
                <a:pt x="70" y="2"/>
              </a:lnTo>
              <a:lnTo>
                <a:pt x="58" y="16"/>
              </a:lnTo>
              <a:lnTo>
                <a:pt x="56" y="16"/>
              </a:lnTo>
              <a:lnTo>
                <a:pt x="54" y="16"/>
              </a:lnTo>
              <a:lnTo>
                <a:pt x="52" y="16"/>
              </a:lnTo>
              <a:lnTo>
                <a:pt x="50" y="16"/>
              </a:lnTo>
              <a:lnTo>
                <a:pt x="48" y="16"/>
              </a:lnTo>
              <a:lnTo>
                <a:pt x="48" y="18"/>
              </a:lnTo>
              <a:lnTo>
                <a:pt x="46" y="18"/>
              </a:lnTo>
              <a:lnTo>
                <a:pt x="46" y="16"/>
              </a:lnTo>
              <a:lnTo>
                <a:pt x="46" y="14"/>
              </a:lnTo>
              <a:lnTo>
                <a:pt x="46" y="16"/>
              </a:lnTo>
              <a:lnTo>
                <a:pt x="44" y="16"/>
              </a:lnTo>
              <a:lnTo>
                <a:pt x="44" y="18"/>
              </a:lnTo>
              <a:lnTo>
                <a:pt x="42" y="18"/>
              </a:lnTo>
              <a:lnTo>
                <a:pt x="40" y="18"/>
              </a:lnTo>
              <a:lnTo>
                <a:pt x="40" y="20"/>
              </a:lnTo>
              <a:lnTo>
                <a:pt x="40" y="22"/>
              </a:lnTo>
              <a:lnTo>
                <a:pt x="38" y="22"/>
              </a:lnTo>
              <a:lnTo>
                <a:pt x="38" y="24"/>
              </a:lnTo>
              <a:lnTo>
                <a:pt x="36" y="24"/>
              </a:lnTo>
              <a:lnTo>
                <a:pt x="36" y="26"/>
              </a:lnTo>
              <a:lnTo>
                <a:pt x="36" y="28"/>
              </a:lnTo>
              <a:lnTo>
                <a:pt x="36" y="30"/>
              </a:lnTo>
              <a:lnTo>
                <a:pt x="36" y="32"/>
              </a:lnTo>
              <a:lnTo>
                <a:pt x="38" y="32"/>
              </a:lnTo>
              <a:lnTo>
                <a:pt x="40" y="32"/>
              </a:lnTo>
              <a:lnTo>
                <a:pt x="40" y="34"/>
              </a:lnTo>
              <a:lnTo>
                <a:pt x="40" y="36"/>
              </a:lnTo>
              <a:lnTo>
                <a:pt x="42" y="38"/>
              </a:lnTo>
              <a:lnTo>
                <a:pt x="44" y="38"/>
              </a:lnTo>
              <a:lnTo>
                <a:pt x="44" y="40"/>
              </a:lnTo>
              <a:lnTo>
                <a:pt x="44" y="42"/>
              </a:lnTo>
              <a:lnTo>
                <a:pt x="46" y="42"/>
              </a:lnTo>
              <a:lnTo>
                <a:pt x="46" y="44"/>
              </a:lnTo>
              <a:lnTo>
                <a:pt x="44" y="44"/>
              </a:lnTo>
              <a:lnTo>
                <a:pt x="44" y="46"/>
              </a:lnTo>
              <a:lnTo>
                <a:pt x="42" y="46"/>
              </a:lnTo>
              <a:lnTo>
                <a:pt x="42" y="48"/>
              </a:lnTo>
              <a:lnTo>
                <a:pt x="40" y="48"/>
              </a:lnTo>
              <a:lnTo>
                <a:pt x="38" y="48"/>
              </a:lnTo>
              <a:lnTo>
                <a:pt x="38" y="50"/>
              </a:lnTo>
              <a:lnTo>
                <a:pt x="36" y="50"/>
              </a:lnTo>
              <a:lnTo>
                <a:pt x="36" y="48"/>
              </a:lnTo>
              <a:lnTo>
                <a:pt x="34" y="48"/>
              </a:lnTo>
              <a:lnTo>
                <a:pt x="36" y="48"/>
              </a:lnTo>
              <a:lnTo>
                <a:pt x="36" y="46"/>
              </a:lnTo>
              <a:lnTo>
                <a:pt x="34" y="46"/>
              </a:lnTo>
              <a:lnTo>
                <a:pt x="34" y="44"/>
              </a:lnTo>
              <a:lnTo>
                <a:pt x="32" y="44"/>
              </a:lnTo>
              <a:lnTo>
                <a:pt x="32" y="42"/>
              </a:lnTo>
              <a:lnTo>
                <a:pt x="30" y="40"/>
              </a:lnTo>
              <a:lnTo>
                <a:pt x="30" y="36"/>
              </a:lnTo>
              <a:lnTo>
                <a:pt x="28" y="36"/>
              </a:lnTo>
              <a:lnTo>
                <a:pt x="28" y="34"/>
              </a:lnTo>
              <a:lnTo>
                <a:pt x="26" y="34"/>
              </a:lnTo>
              <a:lnTo>
                <a:pt x="24" y="34"/>
              </a:lnTo>
              <a:lnTo>
                <a:pt x="22" y="34"/>
              </a:lnTo>
              <a:lnTo>
                <a:pt x="22" y="32"/>
              </a:lnTo>
              <a:lnTo>
                <a:pt x="22" y="30"/>
              </a:lnTo>
              <a:lnTo>
                <a:pt x="20" y="30"/>
              </a:lnTo>
              <a:lnTo>
                <a:pt x="20" y="28"/>
              </a:lnTo>
              <a:lnTo>
                <a:pt x="20" y="26"/>
              </a:lnTo>
              <a:lnTo>
                <a:pt x="18" y="26"/>
              </a:lnTo>
              <a:lnTo>
                <a:pt x="18" y="24"/>
              </a:lnTo>
              <a:lnTo>
                <a:pt x="16" y="24"/>
              </a:lnTo>
              <a:lnTo>
                <a:pt x="14" y="24"/>
              </a:lnTo>
              <a:lnTo>
                <a:pt x="12" y="26"/>
              </a:lnTo>
              <a:lnTo>
                <a:pt x="10" y="26"/>
              </a:lnTo>
              <a:lnTo>
                <a:pt x="8" y="26"/>
              </a:lnTo>
              <a:lnTo>
                <a:pt x="8" y="24"/>
              </a:lnTo>
              <a:lnTo>
                <a:pt x="8" y="22"/>
              </a:lnTo>
              <a:lnTo>
                <a:pt x="6" y="18"/>
              </a:lnTo>
              <a:lnTo>
                <a:pt x="6" y="14"/>
              </a:lnTo>
              <a:lnTo>
                <a:pt x="2" y="4"/>
              </a:lnTo>
              <a:lnTo>
                <a:pt x="2" y="2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210607</xdr:colOff>
      <xdr:row>11</xdr:row>
      <xdr:rowOff>32808</xdr:rowOff>
    </xdr:from>
    <xdr:to>
      <xdr:col>12</xdr:col>
      <xdr:colOff>257937</xdr:colOff>
      <xdr:row>11</xdr:row>
      <xdr:rowOff>99296</xdr:rowOff>
    </xdr:to>
    <xdr:sp macro="" textlink="">
      <xdr:nvSpPr>
        <xdr:cNvPr id="186" name="shape06263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EditPoints="1"/>
        </xdr:cNvSpPr>
      </xdr:nvSpPr>
      <xdr:spPr bwMode="auto">
        <a:xfrm>
          <a:off x="7724774" y="2170641"/>
          <a:ext cx="47330" cy="66488"/>
        </a:xfrm>
        <a:custGeom>
          <a:avLst/>
          <a:gdLst>
            <a:gd name="T0" fmla="*/ 4 w 32"/>
            <a:gd name="T1" fmla="*/ 18 h 44"/>
            <a:gd name="T2" fmla="*/ 8 w 32"/>
            <a:gd name="T3" fmla="*/ 18 h 44"/>
            <a:gd name="T4" fmla="*/ 10 w 32"/>
            <a:gd name="T5" fmla="*/ 20 h 44"/>
            <a:gd name="T6" fmla="*/ 12 w 32"/>
            <a:gd name="T7" fmla="*/ 24 h 44"/>
            <a:gd name="T8" fmla="*/ 16 w 32"/>
            <a:gd name="T9" fmla="*/ 26 h 44"/>
            <a:gd name="T10" fmla="*/ 18 w 32"/>
            <a:gd name="T11" fmla="*/ 28 h 44"/>
            <a:gd name="T12" fmla="*/ 20 w 32"/>
            <a:gd name="T13" fmla="*/ 30 h 44"/>
            <a:gd name="T14" fmla="*/ 22 w 32"/>
            <a:gd name="T15" fmla="*/ 32 h 44"/>
            <a:gd name="T16" fmla="*/ 24 w 32"/>
            <a:gd name="T17" fmla="*/ 34 h 44"/>
            <a:gd name="T18" fmla="*/ 30 w 32"/>
            <a:gd name="T19" fmla="*/ 34 h 44"/>
            <a:gd name="T20" fmla="*/ 32 w 32"/>
            <a:gd name="T21" fmla="*/ 38 h 44"/>
            <a:gd name="T22" fmla="*/ 32 w 32"/>
            <a:gd name="T23" fmla="*/ 42 h 44"/>
            <a:gd name="T24" fmla="*/ 28 w 32"/>
            <a:gd name="T25" fmla="*/ 44 h 44"/>
            <a:gd name="T26" fmla="*/ 26 w 32"/>
            <a:gd name="T27" fmla="*/ 42 h 44"/>
            <a:gd name="T28" fmla="*/ 22 w 32"/>
            <a:gd name="T29" fmla="*/ 42 h 44"/>
            <a:gd name="T30" fmla="*/ 20 w 32"/>
            <a:gd name="T31" fmla="*/ 44 h 44"/>
            <a:gd name="T32" fmla="*/ 18 w 32"/>
            <a:gd name="T33" fmla="*/ 42 h 44"/>
            <a:gd name="T34" fmla="*/ 18 w 32"/>
            <a:gd name="T35" fmla="*/ 38 h 44"/>
            <a:gd name="T36" fmla="*/ 16 w 32"/>
            <a:gd name="T37" fmla="*/ 36 h 44"/>
            <a:gd name="T38" fmla="*/ 12 w 32"/>
            <a:gd name="T39" fmla="*/ 34 h 44"/>
            <a:gd name="T40" fmla="*/ 10 w 32"/>
            <a:gd name="T41" fmla="*/ 32 h 44"/>
            <a:gd name="T42" fmla="*/ 10 w 32"/>
            <a:gd name="T43" fmla="*/ 28 h 44"/>
            <a:gd name="T44" fmla="*/ 6 w 32"/>
            <a:gd name="T45" fmla="*/ 24 h 44"/>
            <a:gd name="T46" fmla="*/ 4 w 32"/>
            <a:gd name="T47" fmla="*/ 22 h 44"/>
            <a:gd name="T48" fmla="*/ 2 w 32"/>
            <a:gd name="T49" fmla="*/ 20 h 44"/>
            <a:gd name="T50" fmla="*/ 0 w 32"/>
            <a:gd name="T51" fmla="*/ 0 h 44"/>
            <a:gd name="T52" fmla="*/ 2 w 32"/>
            <a:gd name="T53" fmla="*/ 2 h 44"/>
            <a:gd name="T54" fmla="*/ 10 w 32"/>
            <a:gd name="T55" fmla="*/ 2 h 44"/>
            <a:gd name="T56" fmla="*/ 12 w 32"/>
            <a:gd name="T57" fmla="*/ 4 h 44"/>
            <a:gd name="T58" fmla="*/ 12 w 32"/>
            <a:gd name="T59" fmla="*/ 8 h 44"/>
            <a:gd name="T60" fmla="*/ 12 w 32"/>
            <a:gd name="T61" fmla="*/ 12 h 44"/>
            <a:gd name="T62" fmla="*/ 10 w 32"/>
            <a:gd name="T63" fmla="*/ 14 h 44"/>
            <a:gd name="T64" fmla="*/ 6 w 32"/>
            <a:gd name="T65" fmla="*/ 18 h 44"/>
            <a:gd name="T66" fmla="*/ 6 w 32"/>
            <a:gd name="T67" fmla="*/ 14 h 44"/>
            <a:gd name="T68" fmla="*/ 4 w 32"/>
            <a:gd name="T69" fmla="*/ 12 h 44"/>
            <a:gd name="T70" fmla="*/ 2 w 32"/>
            <a:gd name="T71" fmla="*/ 4 h 44"/>
            <a:gd name="T72" fmla="*/ 0 w 32"/>
            <a:gd name="T73" fmla="*/ 2 h 44"/>
            <a:gd name="T74" fmla="*/ 0 w 32"/>
            <a:gd name="T75" fmla="*/ 0 h 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32" h="44">
              <a:moveTo>
                <a:pt x="2" y="20"/>
              </a:moveTo>
              <a:lnTo>
                <a:pt x="4" y="18"/>
              </a:lnTo>
              <a:lnTo>
                <a:pt x="6" y="18"/>
              </a:lnTo>
              <a:lnTo>
                <a:pt x="8" y="18"/>
              </a:lnTo>
              <a:lnTo>
                <a:pt x="8" y="20"/>
              </a:lnTo>
              <a:lnTo>
                <a:pt x="10" y="20"/>
              </a:lnTo>
              <a:lnTo>
                <a:pt x="12" y="22"/>
              </a:lnTo>
              <a:lnTo>
                <a:pt x="12" y="24"/>
              </a:lnTo>
              <a:lnTo>
                <a:pt x="14" y="24"/>
              </a:lnTo>
              <a:lnTo>
                <a:pt x="16" y="26"/>
              </a:lnTo>
              <a:lnTo>
                <a:pt x="18" y="26"/>
              </a:lnTo>
              <a:lnTo>
                <a:pt x="18" y="28"/>
              </a:lnTo>
              <a:lnTo>
                <a:pt x="20" y="28"/>
              </a:lnTo>
              <a:lnTo>
                <a:pt x="20" y="30"/>
              </a:lnTo>
              <a:lnTo>
                <a:pt x="22" y="30"/>
              </a:lnTo>
              <a:lnTo>
                <a:pt x="22" y="32"/>
              </a:lnTo>
              <a:lnTo>
                <a:pt x="24" y="32"/>
              </a:lnTo>
              <a:lnTo>
                <a:pt x="24" y="34"/>
              </a:lnTo>
              <a:lnTo>
                <a:pt x="26" y="34"/>
              </a:lnTo>
              <a:lnTo>
                <a:pt x="30" y="34"/>
              </a:lnTo>
              <a:lnTo>
                <a:pt x="30" y="36"/>
              </a:lnTo>
              <a:lnTo>
                <a:pt x="32" y="38"/>
              </a:lnTo>
              <a:lnTo>
                <a:pt x="32" y="40"/>
              </a:lnTo>
              <a:lnTo>
                <a:pt x="32" y="42"/>
              </a:lnTo>
              <a:lnTo>
                <a:pt x="30" y="44"/>
              </a:lnTo>
              <a:lnTo>
                <a:pt x="28" y="44"/>
              </a:lnTo>
              <a:lnTo>
                <a:pt x="26" y="44"/>
              </a:lnTo>
              <a:lnTo>
                <a:pt x="26" y="42"/>
              </a:lnTo>
              <a:lnTo>
                <a:pt x="24" y="42"/>
              </a:lnTo>
              <a:lnTo>
                <a:pt x="22" y="42"/>
              </a:lnTo>
              <a:lnTo>
                <a:pt x="22" y="44"/>
              </a:lnTo>
              <a:lnTo>
                <a:pt x="20" y="44"/>
              </a:lnTo>
              <a:lnTo>
                <a:pt x="18" y="44"/>
              </a:lnTo>
              <a:lnTo>
                <a:pt x="18" y="42"/>
              </a:lnTo>
              <a:lnTo>
                <a:pt x="18" y="40"/>
              </a:lnTo>
              <a:lnTo>
                <a:pt x="18" y="38"/>
              </a:lnTo>
              <a:lnTo>
                <a:pt x="18" y="36"/>
              </a:lnTo>
              <a:lnTo>
                <a:pt x="16" y="36"/>
              </a:lnTo>
              <a:lnTo>
                <a:pt x="14" y="34"/>
              </a:lnTo>
              <a:lnTo>
                <a:pt x="12" y="34"/>
              </a:lnTo>
              <a:lnTo>
                <a:pt x="12" y="32"/>
              </a:lnTo>
              <a:lnTo>
                <a:pt x="10" y="32"/>
              </a:lnTo>
              <a:lnTo>
                <a:pt x="10" y="30"/>
              </a:lnTo>
              <a:lnTo>
                <a:pt x="10" y="28"/>
              </a:lnTo>
              <a:lnTo>
                <a:pt x="8" y="26"/>
              </a:lnTo>
              <a:lnTo>
                <a:pt x="6" y="24"/>
              </a:lnTo>
              <a:lnTo>
                <a:pt x="6" y="22"/>
              </a:lnTo>
              <a:lnTo>
                <a:pt x="4" y="22"/>
              </a:lnTo>
              <a:lnTo>
                <a:pt x="4" y="20"/>
              </a:lnTo>
              <a:lnTo>
                <a:pt x="2" y="20"/>
              </a:lnTo>
              <a:lnTo>
                <a:pt x="2" y="20"/>
              </a:lnTo>
              <a:close/>
              <a:moveTo>
                <a:pt x="0" y="0"/>
              </a:moveTo>
              <a:lnTo>
                <a:pt x="2" y="0"/>
              </a:lnTo>
              <a:lnTo>
                <a:pt x="2" y="2"/>
              </a:lnTo>
              <a:lnTo>
                <a:pt x="6" y="2"/>
              </a:lnTo>
              <a:lnTo>
                <a:pt x="10" y="2"/>
              </a:lnTo>
              <a:lnTo>
                <a:pt x="12" y="2"/>
              </a:lnTo>
              <a:lnTo>
                <a:pt x="12" y="4"/>
              </a:lnTo>
              <a:lnTo>
                <a:pt x="12" y="6"/>
              </a:lnTo>
              <a:lnTo>
                <a:pt x="12" y="8"/>
              </a:lnTo>
              <a:lnTo>
                <a:pt x="12" y="10"/>
              </a:lnTo>
              <a:lnTo>
                <a:pt x="12" y="12"/>
              </a:lnTo>
              <a:lnTo>
                <a:pt x="12" y="12"/>
              </a:lnTo>
              <a:lnTo>
                <a:pt x="10" y="14"/>
              </a:lnTo>
              <a:lnTo>
                <a:pt x="8" y="16"/>
              </a:lnTo>
              <a:lnTo>
                <a:pt x="6" y="18"/>
              </a:lnTo>
              <a:lnTo>
                <a:pt x="6" y="16"/>
              </a:lnTo>
              <a:lnTo>
                <a:pt x="6" y="14"/>
              </a:lnTo>
              <a:lnTo>
                <a:pt x="6" y="12"/>
              </a:lnTo>
              <a:lnTo>
                <a:pt x="4" y="12"/>
              </a:lnTo>
              <a:lnTo>
                <a:pt x="4" y="12"/>
              </a:lnTo>
              <a:lnTo>
                <a:pt x="2" y="4"/>
              </a:lnTo>
              <a:lnTo>
                <a:pt x="2" y="2"/>
              </a:lnTo>
              <a:lnTo>
                <a:pt x="0" y="2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171165</xdr:colOff>
      <xdr:row>14</xdr:row>
      <xdr:rowOff>9814</xdr:rowOff>
    </xdr:from>
    <xdr:to>
      <xdr:col>11</xdr:col>
      <xdr:colOff>319072</xdr:colOff>
      <xdr:row>14</xdr:row>
      <xdr:rowOff>106523</xdr:rowOff>
    </xdr:to>
    <xdr:sp macro="" textlink="">
      <xdr:nvSpPr>
        <xdr:cNvPr id="187" name="shape0626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EditPoints="1"/>
        </xdr:cNvSpPr>
      </xdr:nvSpPr>
      <xdr:spPr bwMode="auto">
        <a:xfrm>
          <a:off x="7103248" y="2750897"/>
          <a:ext cx="147907" cy="96709"/>
        </a:xfrm>
        <a:custGeom>
          <a:avLst/>
          <a:gdLst>
            <a:gd name="T0" fmla="*/ 78 w 100"/>
            <a:gd name="T1" fmla="*/ 14 h 64"/>
            <a:gd name="T2" fmla="*/ 78 w 100"/>
            <a:gd name="T3" fmla="*/ 10 h 64"/>
            <a:gd name="T4" fmla="*/ 80 w 100"/>
            <a:gd name="T5" fmla="*/ 14 h 64"/>
            <a:gd name="T6" fmla="*/ 80 w 100"/>
            <a:gd name="T7" fmla="*/ 22 h 64"/>
            <a:gd name="T8" fmla="*/ 84 w 100"/>
            <a:gd name="T9" fmla="*/ 24 h 64"/>
            <a:gd name="T10" fmla="*/ 94 w 100"/>
            <a:gd name="T11" fmla="*/ 24 h 64"/>
            <a:gd name="T12" fmla="*/ 98 w 100"/>
            <a:gd name="T13" fmla="*/ 26 h 64"/>
            <a:gd name="T14" fmla="*/ 100 w 100"/>
            <a:gd name="T15" fmla="*/ 32 h 64"/>
            <a:gd name="T16" fmla="*/ 80 w 100"/>
            <a:gd name="T17" fmla="*/ 32 h 64"/>
            <a:gd name="T18" fmla="*/ 80 w 100"/>
            <a:gd name="T19" fmla="*/ 26 h 64"/>
            <a:gd name="T20" fmla="*/ 78 w 100"/>
            <a:gd name="T21" fmla="*/ 24 h 64"/>
            <a:gd name="T22" fmla="*/ 78 w 100"/>
            <a:gd name="T23" fmla="*/ 18 h 64"/>
            <a:gd name="T24" fmla="*/ 20 w 100"/>
            <a:gd name="T25" fmla="*/ 26 h 64"/>
            <a:gd name="T26" fmla="*/ 26 w 100"/>
            <a:gd name="T27" fmla="*/ 26 h 64"/>
            <a:gd name="T28" fmla="*/ 30 w 100"/>
            <a:gd name="T29" fmla="*/ 26 h 64"/>
            <a:gd name="T30" fmla="*/ 40 w 100"/>
            <a:gd name="T31" fmla="*/ 26 h 64"/>
            <a:gd name="T32" fmla="*/ 48 w 100"/>
            <a:gd name="T33" fmla="*/ 26 h 64"/>
            <a:gd name="T34" fmla="*/ 56 w 100"/>
            <a:gd name="T35" fmla="*/ 26 h 64"/>
            <a:gd name="T36" fmla="*/ 62 w 100"/>
            <a:gd name="T37" fmla="*/ 24 h 64"/>
            <a:gd name="T38" fmla="*/ 68 w 100"/>
            <a:gd name="T39" fmla="*/ 24 h 64"/>
            <a:gd name="T40" fmla="*/ 76 w 100"/>
            <a:gd name="T41" fmla="*/ 24 h 64"/>
            <a:gd name="T42" fmla="*/ 78 w 100"/>
            <a:gd name="T43" fmla="*/ 28 h 64"/>
            <a:gd name="T44" fmla="*/ 78 w 100"/>
            <a:gd name="T45" fmla="*/ 34 h 64"/>
            <a:gd name="T46" fmla="*/ 76 w 100"/>
            <a:gd name="T47" fmla="*/ 38 h 64"/>
            <a:gd name="T48" fmla="*/ 72 w 100"/>
            <a:gd name="T49" fmla="*/ 42 h 64"/>
            <a:gd name="T50" fmla="*/ 68 w 100"/>
            <a:gd name="T51" fmla="*/ 44 h 64"/>
            <a:gd name="T52" fmla="*/ 66 w 100"/>
            <a:gd name="T53" fmla="*/ 50 h 64"/>
            <a:gd name="T54" fmla="*/ 62 w 100"/>
            <a:gd name="T55" fmla="*/ 54 h 64"/>
            <a:gd name="T56" fmla="*/ 54 w 100"/>
            <a:gd name="T57" fmla="*/ 56 h 64"/>
            <a:gd name="T58" fmla="*/ 46 w 100"/>
            <a:gd name="T59" fmla="*/ 60 h 64"/>
            <a:gd name="T60" fmla="*/ 40 w 100"/>
            <a:gd name="T61" fmla="*/ 60 h 64"/>
            <a:gd name="T62" fmla="*/ 38 w 100"/>
            <a:gd name="T63" fmla="*/ 64 h 64"/>
            <a:gd name="T64" fmla="*/ 30 w 100"/>
            <a:gd name="T65" fmla="*/ 64 h 64"/>
            <a:gd name="T66" fmla="*/ 28 w 100"/>
            <a:gd name="T67" fmla="*/ 62 h 64"/>
            <a:gd name="T68" fmla="*/ 28 w 100"/>
            <a:gd name="T69" fmla="*/ 60 h 64"/>
            <a:gd name="T70" fmla="*/ 26 w 100"/>
            <a:gd name="T71" fmla="*/ 56 h 64"/>
            <a:gd name="T72" fmla="*/ 22 w 100"/>
            <a:gd name="T73" fmla="*/ 50 h 64"/>
            <a:gd name="T74" fmla="*/ 20 w 100"/>
            <a:gd name="T75" fmla="*/ 46 h 64"/>
            <a:gd name="T76" fmla="*/ 20 w 100"/>
            <a:gd name="T77" fmla="*/ 40 h 64"/>
            <a:gd name="T78" fmla="*/ 22 w 100"/>
            <a:gd name="T79" fmla="*/ 36 h 64"/>
            <a:gd name="T80" fmla="*/ 20 w 100"/>
            <a:gd name="T81" fmla="*/ 30 h 64"/>
            <a:gd name="T82" fmla="*/ 0 w 100"/>
            <a:gd name="T83" fmla="*/ 0 h 64"/>
            <a:gd name="T84" fmla="*/ 4 w 100"/>
            <a:gd name="T85" fmla="*/ 2 h 64"/>
            <a:gd name="T86" fmla="*/ 8 w 100"/>
            <a:gd name="T87" fmla="*/ 6 h 64"/>
            <a:gd name="T88" fmla="*/ 12 w 100"/>
            <a:gd name="T89" fmla="*/ 8 h 64"/>
            <a:gd name="T90" fmla="*/ 14 w 100"/>
            <a:gd name="T91" fmla="*/ 10 h 64"/>
            <a:gd name="T92" fmla="*/ 18 w 100"/>
            <a:gd name="T93" fmla="*/ 12 h 64"/>
            <a:gd name="T94" fmla="*/ 18 w 100"/>
            <a:gd name="T95" fmla="*/ 18 h 64"/>
            <a:gd name="T96" fmla="*/ 20 w 100"/>
            <a:gd name="T97" fmla="*/ 22 h 64"/>
            <a:gd name="T98" fmla="*/ 22 w 100"/>
            <a:gd name="T99" fmla="*/ 26 h 64"/>
            <a:gd name="T100" fmla="*/ 12 w 100"/>
            <a:gd name="T101" fmla="*/ 26 h 64"/>
            <a:gd name="T102" fmla="*/ 6 w 100"/>
            <a:gd name="T103" fmla="*/ 26 h 64"/>
            <a:gd name="T104" fmla="*/ 2 w 100"/>
            <a:gd name="T105" fmla="*/ 22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00" h="64">
              <a:moveTo>
                <a:pt x="78" y="18"/>
              </a:moveTo>
              <a:lnTo>
                <a:pt x="78" y="16"/>
              </a:lnTo>
              <a:lnTo>
                <a:pt x="78" y="14"/>
              </a:lnTo>
              <a:lnTo>
                <a:pt x="78" y="12"/>
              </a:lnTo>
              <a:lnTo>
                <a:pt x="78" y="12"/>
              </a:lnTo>
              <a:lnTo>
                <a:pt x="78" y="10"/>
              </a:lnTo>
              <a:lnTo>
                <a:pt x="80" y="10"/>
              </a:lnTo>
              <a:lnTo>
                <a:pt x="80" y="12"/>
              </a:lnTo>
              <a:lnTo>
                <a:pt x="80" y="14"/>
              </a:lnTo>
              <a:lnTo>
                <a:pt x="80" y="18"/>
              </a:lnTo>
              <a:lnTo>
                <a:pt x="80" y="20"/>
              </a:lnTo>
              <a:lnTo>
                <a:pt x="80" y="22"/>
              </a:lnTo>
              <a:lnTo>
                <a:pt x="80" y="24"/>
              </a:lnTo>
              <a:lnTo>
                <a:pt x="82" y="24"/>
              </a:lnTo>
              <a:lnTo>
                <a:pt x="84" y="24"/>
              </a:lnTo>
              <a:lnTo>
                <a:pt x="88" y="24"/>
              </a:lnTo>
              <a:lnTo>
                <a:pt x="90" y="24"/>
              </a:lnTo>
              <a:lnTo>
                <a:pt x="94" y="24"/>
              </a:lnTo>
              <a:lnTo>
                <a:pt x="96" y="24"/>
              </a:lnTo>
              <a:lnTo>
                <a:pt x="98" y="24"/>
              </a:lnTo>
              <a:lnTo>
                <a:pt x="98" y="26"/>
              </a:lnTo>
              <a:lnTo>
                <a:pt x="100" y="28"/>
              </a:lnTo>
              <a:lnTo>
                <a:pt x="100" y="30"/>
              </a:lnTo>
              <a:lnTo>
                <a:pt x="100" y="32"/>
              </a:lnTo>
              <a:lnTo>
                <a:pt x="100" y="34"/>
              </a:lnTo>
              <a:lnTo>
                <a:pt x="80" y="34"/>
              </a:lnTo>
              <a:lnTo>
                <a:pt x="80" y="32"/>
              </a:lnTo>
              <a:lnTo>
                <a:pt x="80" y="30"/>
              </a:lnTo>
              <a:lnTo>
                <a:pt x="80" y="28"/>
              </a:lnTo>
              <a:lnTo>
                <a:pt x="80" y="26"/>
              </a:lnTo>
              <a:lnTo>
                <a:pt x="80" y="24"/>
              </a:lnTo>
              <a:lnTo>
                <a:pt x="78" y="24"/>
              </a:lnTo>
              <a:lnTo>
                <a:pt x="78" y="24"/>
              </a:lnTo>
              <a:lnTo>
                <a:pt x="78" y="22"/>
              </a:lnTo>
              <a:lnTo>
                <a:pt x="78" y="20"/>
              </a:lnTo>
              <a:lnTo>
                <a:pt x="78" y="18"/>
              </a:lnTo>
              <a:lnTo>
                <a:pt x="78" y="18"/>
              </a:lnTo>
              <a:close/>
              <a:moveTo>
                <a:pt x="20" y="28"/>
              </a:moveTo>
              <a:lnTo>
                <a:pt x="20" y="26"/>
              </a:lnTo>
              <a:lnTo>
                <a:pt x="22" y="26"/>
              </a:lnTo>
              <a:lnTo>
                <a:pt x="24" y="26"/>
              </a:lnTo>
              <a:lnTo>
                <a:pt x="26" y="26"/>
              </a:lnTo>
              <a:lnTo>
                <a:pt x="28" y="26"/>
              </a:lnTo>
              <a:lnTo>
                <a:pt x="30" y="26"/>
              </a:lnTo>
              <a:lnTo>
                <a:pt x="30" y="26"/>
              </a:lnTo>
              <a:lnTo>
                <a:pt x="32" y="26"/>
              </a:lnTo>
              <a:lnTo>
                <a:pt x="34" y="26"/>
              </a:lnTo>
              <a:lnTo>
                <a:pt x="40" y="26"/>
              </a:lnTo>
              <a:lnTo>
                <a:pt x="42" y="26"/>
              </a:lnTo>
              <a:lnTo>
                <a:pt x="44" y="26"/>
              </a:lnTo>
              <a:lnTo>
                <a:pt x="48" y="26"/>
              </a:lnTo>
              <a:lnTo>
                <a:pt x="52" y="26"/>
              </a:lnTo>
              <a:lnTo>
                <a:pt x="54" y="26"/>
              </a:lnTo>
              <a:lnTo>
                <a:pt x="56" y="26"/>
              </a:lnTo>
              <a:lnTo>
                <a:pt x="58" y="26"/>
              </a:lnTo>
              <a:lnTo>
                <a:pt x="60" y="26"/>
              </a:lnTo>
              <a:lnTo>
                <a:pt x="62" y="24"/>
              </a:lnTo>
              <a:lnTo>
                <a:pt x="64" y="24"/>
              </a:lnTo>
              <a:lnTo>
                <a:pt x="66" y="24"/>
              </a:lnTo>
              <a:lnTo>
                <a:pt x="68" y="24"/>
              </a:lnTo>
              <a:lnTo>
                <a:pt x="70" y="24"/>
              </a:lnTo>
              <a:lnTo>
                <a:pt x="72" y="24"/>
              </a:lnTo>
              <a:lnTo>
                <a:pt x="76" y="24"/>
              </a:lnTo>
              <a:lnTo>
                <a:pt x="78" y="24"/>
              </a:lnTo>
              <a:lnTo>
                <a:pt x="78" y="26"/>
              </a:lnTo>
              <a:lnTo>
                <a:pt x="78" y="28"/>
              </a:lnTo>
              <a:lnTo>
                <a:pt x="78" y="30"/>
              </a:lnTo>
              <a:lnTo>
                <a:pt x="78" y="32"/>
              </a:lnTo>
              <a:lnTo>
                <a:pt x="78" y="34"/>
              </a:lnTo>
              <a:lnTo>
                <a:pt x="78" y="36"/>
              </a:lnTo>
              <a:lnTo>
                <a:pt x="76" y="36"/>
              </a:lnTo>
              <a:lnTo>
                <a:pt x="76" y="38"/>
              </a:lnTo>
              <a:lnTo>
                <a:pt x="74" y="38"/>
              </a:lnTo>
              <a:lnTo>
                <a:pt x="74" y="40"/>
              </a:lnTo>
              <a:lnTo>
                <a:pt x="72" y="42"/>
              </a:lnTo>
              <a:lnTo>
                <a:pt x="72" y="44"/>
              </a:lnTo>
              <a:lnTo>
                <a:pt x="70" y="44"/>
              </a:lnTo>
              <a:lnTo>
                <a:pt x="68" y="44"/>
              </a:lnTo>
              <a:lnTo>
                <a:pt x="68" y="46"/>
              </a:lnTo>
              <a:lnTo>
                <a:pt x="68" y="50"/>
              </a:lnTo>
              <a:lnTo>
                <a:pt x="66" y="50"/>
              </a:lnTo>
              <a:lnTo>
                <a:pt x="66" y="52"/>
              </a:lnTo>
              <a:lnTo>
                <a:pt x="64" y="54"/>
              </a:lnTo>
              <a:lnTo>
                <a:pt x="62" y="54"/>
              </a:lnTo>
              <a:lnTo>
                <a:pt x="60" y="54"/>
              </a:lnTo>
              <a:lnTo>
                <a:pt x="56" y="56"/>
              </a:lnTo>
              <a:lnTo>
                <a:pt x="54" y="56"/>
              </a:lnTo>
              <a:lnTo>
                <a:pt x="52" y="58"/>
              </a:lnTo>
              <a:lnTo>
                <a:pt x="48" y="58"/>
              </a:lnTo>
              <a:lnTo>
                <a:pt x="46" y="60"/>
              </a:lnTo>
              <a:lnTo>
                <a:pt x="44" y="60"/>
              </a:lnTo>
              <a:lnTo>
                <a:pt x="42" y="60"/>
              </a:lnTo>
              <a:lnTo>
                <a:pt x="40" y="60"/>
              </a:lnTo>
              <a:lnTo>
                <a:pt x="40" y="62"/>
              </a:lnTo>
              <a:lnTo>
                <a:pt x="40" y="64"/>
              </a:lnTo>
              <a:lnTo>
                <a:pt x="38" y="64"/>
              </a:lnTo>
              <a:lnTo>
                <a:pt x="36" y="64"/>
              </a:lnTo>
              <a:lnTo>
                <a:pt x="32" y="64"/>
              </a:lnTo>
              <a:lnTo>
                <a:pt x="30" y="64"/>
              </a:lnTo>
              <a:lnTo>
                <a:pt x="30" y="64"/>
              </a:lnTo>
              <a:lnTo>
                <a:pt x="28" y="64"/>
              </a:lnTo>
              <a:lnTo>
                <a:pt x="28" y="62"/>
              </a:lnTo>
              <a:lnTo>
                <a:pt x="26" y="62"/>
              </a:lnTo>
              <a:lnTo>
                <a:pt x="26" y="60"/>
              </a:lnTo>
              <a:lnTo>
                <a:pt x="28" y="60"/>
              </a:lnTo>
              <a:lnTo>
                <a:pt x="28" y="58"/>
              </a:lnTo>
              <a:lnTo>
                <a:pt x="26" y="58"/>
              </a:lnTo>
              <a:lnTo>
                <a:pt x="26" y="56"/>
              </a:lnTo>
              <a:lnTo>
                <a:pt x="26" y="54"/>
              </a:lnTo>
              <a:lnTo>
                <a:pt x="24" y="52"/>
              </a:lnTo>
              <a:lnTo>
                <a:pt x="22" y="50"/>
              </a:lnTo>
              <a:lnTo>
                <a:pt x="22" y="48"/>
              </a:lnTo>
              <a:lnTo>
                <a:pt x="22" y="46"/>
              </a:lnTo>
              <a:lnTo>
                <a:pt x="20" y="46"/>
              </a:lnTo>
              <a:lnTo>
                <a:pt x="20" y="44"/>
              </a:lnTo>
              <a:lnTo>
                <a:pt x="22" y="42"/>
              </a:lnTo>
              <a:lnTo>
                <a:pt x="20" y="40"/>
              </a:lnTo>
              <a:lnTo>
                <a:pt x="22" y="40"/>
              </a:lnTo>
              <a:lnTo>
                <a:pt x="22" y="38"/>
              </a:lnTo>
              <a:lnTo>
                <a:pt x="22" y="36"/>
              </a:lnTo>
              <a:lnTo>
                <a:pt x="22" y="34"/>
              </a:lnTo>
              <a:lnTo>
                <a:pt x="22" y="32"/>
              </a:lnTo>
              <a:lnTo>
                <a:pt x="20" y="30"/>
              </a:lnTo>
              <a:lnTo>
                <a:pt x="20" y="28"/>
              </a:lnTo>
              <a:lnTo>
                <a:pt x="20" y="28"/>
              </a:lnTo>
              <a:close/>
              <a:moveTo>
                <a:pt x="0" y="0"/>
              </a:moveTo>
              <a:lnTo>
                <a:pt x="2" y="0"/>
              </a:lnTo>
              <a:lnTo>
                <a:pt x="2" y="2"/>
              </a:lnTo>
              <a:lnTo>
                <a:pt x="4" y="2"/>
              </a:lnTo>
              <a:lnTo>
                <a:pt x="6" y="4"/>
              </a:lnTo>
              <a:lnTo>
                <a:pt x="8" y="4"/>
              </a:lnTo>
              <a:lnTo>
                <a:pt x="8" y="6"/>
              </a:lnTo>
              <a:lnTo>
                <a:pt x="10" y="6"/>
              </a:lnTo>
              <a:lnTo>
                <a:pt x="10" y="8"/>
              </a:lnTo>
              <a:lnTo>
                <a:pt x="12" y="8"/>
              </a:lnTo>
              <a:lnTo>
                <a:pt x="10" y="8"/>
              </a:lnTo>
              <a:lnTo>
                <a:pt x="12" y="10"/>
              </a:lnTo>
              <a:lnTo>
                <a:pt x="14" y="10"/>
              </a:lnTo>
              <a:lnTo>
                <a:pt x="16" y="12"/>
              </a:lnTo>
              <a:lnTo>
                <a:pt x="16" y="12"/>
              </a:lnTo>
              <a:lnTo>
                <a:pt x="18" y="12"/>
              </a:lnTo>
              <a:lnTo>
                <a:pt x="18" y="14"/>
              </a:lnTo>
              <a:lnTo>
                <a:pt x="18" y="16"/>
              </a:lnTo>
              <a:lnTo>
                <a:pt x="18" y="18"/>
              </a:lnTo>
              <a:lnTo>
                <a:pt x="20" y="20"/>
              </a:lnTo>
              <a:lnTo>
                <a:pt x="18" y="22"/>
              </a:lnTo>
              <a:lnTo>
                <a:pt x="20" y="22"/>
              </a:lnTo>
              <a:lnTo>
                <a:pt x="22" y="22"/>
              </a:lnTo>
              <a:lnTo>
                <a:pt x="22" y="24"/>
              </a:lnTo>
              <a:lnTo>
                <a:pt x="22" y="26"/>
              </a:lnTo>
              <a:lnTo>
                <a:pt x="20" y="26"/>
              </a:lnTo>
              <a:lnTo>
                <a:pt x="18" y="26"/>
              </a:lnTo>
              <a:lnTo>
                <a:pt x="12" y="26"/>
              </a:lnTo>
              <a:lnTo>
                <a:pt x="10" y="26"/>
              </a:lnTo>
              <a:lnTo>
                <a:pt x="8" y="26"/>
              </a:lnTo>
              <a:lnTo>
                <a:pt x="6" y="26"/>
              </a:lnTo>
              <a:lnTo>
                <a:pt x="4" y="26"/>
              </a:lnTo>
              <a:lnTo>
                <a:pt x="2" y="26"/>
              </a:lnTo>
              <a:lnTo>
                <a:pt x="2" y="22"/>
              </a:lnTo>
              <a:lnTo>
                <a:pt x="0" y="6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1117217</xdr:colOff>
      <xdr:row>14</xdr:row>
      <xdr:rowOff>70257</xdr:rowOff>
    </xdr:from>
    <xdr:to>
      <xdr:col>11</xdr:col>
      <xdr:colOff>67629</xdr:colOff>
      <xdr:row>15</xdr:row>
      <xdr:rowOff>15748</xdr:rowOff>
    </xdr:to>
    <xdr:sp macro="" textlink="">
      <xdr:nvSpPr>
        <xdr:cNvPr id="188" name="shape0626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6916884" y="2811340"/>
          <a:ext cx="82828" cy="146575"/>
        </a:xfrm>
        <a:custGeom>
          <a:avLst/>
          <a:gdLst>
            <a:gd name="T0" fmla="*/ 2 w 56"/>
            <a:gd name="T1" fmla="*/ 48 h 97"/>
            <a:gd name="T2" fmla="*/ 4 w 56"/>
            <a:gd name="T3" fmla="*/ 46 h 97"/>
            <a:gd name="T4" fmla="*/ 6 w 56"/>
            <a:gd name="T5" fmla="*/ 42 h 97"/>
            <a:gd name="T6" fmla="*/ 10 w 56"/>
            <a:gd name="T7" fmla="*/ 44 h 97"/>
            <a:gd name="T8" fmla="*/ 12 w 56"/>
            <a:gd name="T9" fmla="*/ 44 h 97"/>
            <a:gd name="T10" fmla="*/ 14 w 56"/>
            <a:gd name="T11" fmla="*/ 42 h 97"/>
            <a:gd name="T12" fmla="*/ 18 w 56"/>
            <a:gd name="T13" fmla="*/ 42 h 97"/>
            <a:gd name="T14" fmla="*/ 22 w 56"/>
            <a:gd name="T15" fmla="*/ 40 h 97"/>
            <a:gd name="T16" fmla="*/ 24 w 56"/>
            <a:gd name="T17" fmla="*/ 38 h 97"/>
            <a:gd name="T18" fmla="*/ 28 w 56"/>
            <a:gd name="T19" fmla="*/ 36 h 97"/>
            <a:gd name="T20" fmla="*/ 28 w 56"/>
            <a:gd name="T21" fmla="*/ 32 h 97"/>
            <a:gd name="T22" fmla="*/ 26 w 56"/>
            <a:gd name="T23" fmla="*/ 28 h 97"/>
            <a:gd name="T24" fmla="*/ 22 w 56"/>
            <a:gd name="T25" fmla="*/ 26 h 97"/>
            <a:gd name="T26" fmla="*/ 18 w 56"/>
            <a:gd name="T27" fmla="*/ 22 h 97"/>
            <a:gd name="T28" fmla="*/ 16 w 56"/>
            <a:gd name="T29" fmla="*/ 20 h 97"/>
            <a:gd name="T30" fmla="*/ 12 w 56"/>
            <a:gd name="T31" fmla="*/ 18 h 97"/>
            <a:gd name="T32" fmla="*/ 12 w 56"/>
            <a:gd name="T33" fmla="*/ 12 h 97"/>
            <a:gd name="T34" fmla="*/ 8 w 56"/>
            <a:gd name="T35" fmla="*/ 8 h 97"/>
            <a:gd name="T36" fmla="*/ 6 w 56"/>
            <a:gd name="T37" fmla="*/ 6 h 97"/>
            <a:gd name="T38" fmla="*/ 6 w 56"/>
            <a:gd name="T39" fmla="*/ 2 h 97"/>
            <a:gd name="T40" fmla="*/ 8 w 56"/>
            <a:gd name="T41" fmla="*/ 0 h 97"/>
            <a:gd name="T42" fmla="*/ 10 w 56"/>
            <a:gd name="T43" fmla="*/ 2 h 97"/>
            <a:gd name="T44" fmla="*/ 12 w 56"/>
            <a:gd name="T45" fmla="*/ 6 h 97"/>
            <a:gd name="T46" fmla="*/ 12 w 56"/>
            <a:gd name="T47" fmla="*/ 8 h 97"/>
            <a:gd name="T48" fmla="*/ 16 w 56"/>
            <a:gd name="T49" fmla="*/ 12 h 97"/>
            <a:gd name="T50" fmla="*/ 20 w 56"/>
            <a:gd name="T51" fmla="*/ 16 h 97"/>
            <a:gd name="T52" fmla="*/ 28 w 56"/>
            <a:gd name="T53" fmla="*/ 24 h 97"/>
            <a:gd name="T54" fmla="*/ 30 w 56"/>
            <a:gd name="T55" fmla="*/ 28 h 97"/>
            <a:gd name="T56" fmla="*/ 32 w 56"/>
            <a:gd name="T57" fmla="*/ 30 h 97"/>
            <a:gd name="T58" fmla="*/ 34 w 56"/>
            <a:gd name="T59" fmla="*/ 36 h 97"/>
            <a:gd name="T60" fmla="*/ 34 w 56"/>
            <a:gd name="T61" fmla="*/ 40 h 97"/>
            <a:gd name="T62" fmla="*/ 36 w 56"/>
            <a:gd name="T63" fmla="*/ 46 h 97"/>
            <a:gd name="T64" fmla="*/ 38 w 56"/>
            <a:gd name="T65" fmla="*/ 50 h 97"/>
            <a:gd name="T66" fmla="*/ 46 w 56"/>
            <a:gd name="T67" fmla="*/ 65 h 97"/>
            <a:gd name="T68" fmla="*/ 48 w 56"/>
            <a:gd name="T69" fmla="*/ 67 h 97"/>
            <a:gd name="T70" fmla="*/ 52 w 56"/>
            <a:gd name="T71" fmla="*/ 69 h 97"/>
            <a:gd name="T72" fmla="*/ 54 w 56"/>
            <a:gd name="T73" fmla="*/ 75 h 97"/>
            <a:gd name="T74" fmla="*/ 54 w 56"/>
            <a:gd name="T75" fmla="*/ 79 h 97"/>
            <a:gd name="T76" fmla="*/ 56 w 56"/>
            <a:gd name="T77" fmla="*/ 93 h 97"/>
            <a:gd name="T78" fmla="*/ 56 w 56"/>
            <a:gd name="T79" fmla="*/ 97 h 97"/>
            <a:gd name="T80" fmla="*/ 54 w 56"/>
            <a:gd name="T81" fmla="*/ 95 h 97"/>
            <a:gd name="T82" fmla="*/ 50 w 56"/>
            <a:gd name="T83" fmla="*/ 91 h 97"/>
            <a:gd name="T84" fmla="*/ 40 w 56"/>
            <a:gd name="T85" fmla="*/ 83 h 97"/>
            <a:gd name="T86" fmla="*/ 36 w 56"/>
            <a:gd name="T87" fmla="*/ 79 h 97"/>
            <a:gd name="T88" fmla="*/ 32 w 56"/>
            <a:gd name="T89" fmla="*/ 75 h 97"/>
            <a:gd name="T90" fmla="*/ 24 w 56"/>
            <a:gd name="T91" fmla="*/ 69 h 97"/>
            <a:gd name="T92" fmla="*/ 20 w 56"/>
            <a:gd name="T93" fmla="*/ 69 h 97"/>
            <a:gd name="T94" fmla="*/ 18 w 56"/>
            <a:gd name="T95" fmla="*/ 67 h 97"/>
            <a:gd name="T96" fmla="*/ 14 w 56"/>
            <a:gd name="T97" fmla="*/ 61 h 97"/>
            <a:gd name="T98" fmla="*/ 12 w 56"/>
            <a:gd name="T99" fmla="*/ 59 h 97"/>
            <a:gd name="T100" fmla="*/ 10 w 56"/>
            <a:gd name="T101" fmla="*/ 57 h 97"/>
            <a:gd name="T102" fmla="*/ 0 w 56"/>
            <a:gd name="T103" fmla="*/ 48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56" h="97">
              <a:moveTo>
                <a:pt x="0" y="48"/>
              </a:moveTo>
              <a:lnTo>
                <a:pt x="2" y="48"/>
              </a:lnTo>
              <a:lnTo>
                <a:pt x="2" y="46"/>
              </a:lnTo>
              <a:lnTo>
                <a:pt x="4" y="46"/>
              </a:lnTo>
              <a:lnTo>
                <a:pt x="6" y="44"/>
              </a:lnTo>
              <a:lnTo>
                <a:pt x="6" y="42"/>
              </a:lnTo>
              <a:lnTo>
                <a:pt x="8" y="42"/>
              </a:lnTo>
              <a:lnTo>
                <a:pt x="10" y="44"/>
              </a:lnTo>
              <a:lnTo>
                <a:pt x="12" y="44"/>
              </a:lnTo>
              <a:lnTo>
                <a:pt x="12" y="44"/>
              </a:lnTo>
              <a:lnTo>
                <a:pt x="14" y="44"/>
              </a:lnTo>
              <a:lnTo>
                <a:pt x="14" y="42"/>
              </a:lnTo>
              <a:lnTo>
                <a:pt x="16" y="42"/>
              </a:lnTo>
              <a:lnTo>
                <a:pt x="18" y="42"/>
              </a:lnTo>
              <a:lnTo>
                <a:pt x="20" y="40"/>
              </a:lnTo>
              <a:lnTo>
                <a:pt x="22" y="40"/>
              </a:lnTo>
              <a:lnTo>
                <a:pt x="22" y="38"/>
              </a:lnTo>
              <a:lnTo>
                <a:pt x="24" y="38"/>
              </a:lnTo>
              <a:lnTo>
                <a:pt x="26" y="36"/>
              </a:lnTo>
              <a:lnTo>
                <a:pt x="28" y="36"/>
              </a:lnTo>
              <a:lnTo>
                <a:pt x="28" y="34"/>
              </a:lnTo>
              <a:lnTo>
                <a:pt x="28" y="32"/>
              </a:lnTo>
              <a:lnTo>
                <a:pt x="28" y="30"/>
              </a:lnTo>
              <a:lnTo>
                <a:pt x="26" y="28"/>
              </a:lnTo>
              <a:lnTo>
                <a:pt x="24" y="28"/>
              </a:lnTo>
              <a:lnTo>
                <a:pt x="22" y="26"/>
              </a:lnTo>
              <a:lnTo>
                <a:pt x="20" y="26"/>
              </a:lnTo>
              <a:lnTo>
                <a:pt x="18" y="22"/>
              </a:lnTo>
              <a:lnTo>
                <a:pt x="18" y="20"/>
              </a:lnTo>
              <a:lnTo>
                <a:pt x="16" y="20"/>
              </a:lnTo>
              <a:lnTo>
                <a:pt x="14" y="20"/>
              </a:lnTo>
              <a:lnTo>
                <a:pt x="12" y="18"/>
              </a:lnTo>
              <a:lnTo>
                <a:pt x="12" y="16"/>
              </a:lnTo>
              <a:lnTo>
                <a:pt x="12" y="12"/>
              </a:lnTo>
              <a:lnTo>
                <a:pt x="10" y="10"/>
              </a:lnTo>
              <a:lnTo>
                <a:pt x="8" y="8"/>
              </a:lnTo>
              <a:lnTo>
                <a:pt x="8" y="6"/>
              </a:lnTo>
              <a:lnTo>
                <a:pt x="6" y="6"/>
              </a:lnTo>
              <a:lnTo>
                <a:pt x="6" y="4"/>
              </a:lnTo>
              <a:lnTo>
                <a:pt x="6" y="2"/>
              </a:lnTo>
              <a:lnTo>
                <a:pt x="6" y="0"/>
              </a:lnTo>
              <a:lnTo>
                <a:pt x="8" y="0"/>
              </a:lnTo>
              <a:lnTo>
                <a:pt x="10" y="0"/>
              </a:lnTo>
              <a:lnTo>
                <a:pt x="10" y="2"/>
              </a:lnTo>
              <a:lnTo>
                <a:pt x="12" y="4"/>
              </a:lnTo>
              <a:lnTo>
                <a:pt x="12" y="6"/>
              </a:lnTo>
              <a:lnTo>
                <a:pt x="12" y="6"/>
              </a:lnTo>
              <a:lnTo>
                <a:pt x="12" y="8"/>
              </a:lnTo>
              <a:lnTo>
                <a:pt x="14" y="8"/>
              </a:lnTo>
              <a:lnTo>
                <a:pt x="16" y="12"/>
              </a:lnTo>
              <a:lnTo>
                <a:pt x="18" y="14"/>
              </a:lnTo>
              <a:lnTo>
                <a:pt x="20" y="16"/>
              </a:lnTo>
              <a:lnTo>
                <a:pt x="26" y="20"/>
              </a:lnTo>
              <a:lnTo>
                <a:pt x="28" y="24"/>
              </a:lnTo>
              <a:lnTo>
                <a:pt x="28" y="26"/>
              </a:lnTo>
              <a:lnTo>
                <a:pt x="30" y="28"/>
              </a:lnTo>
              <a:lnTo>
                <a:pt x="30" y="30"/>
              </a:lnTo>
              <a:lnTo>
                <a:pt x="32" y="30"/>
              </a:lnTo>
              <a:lnTo>
                <a:pt x="32" y="34"/>
              </a:lnTo>
              <a:lnTo>
                <a:pt x="34" y="36"/>
              </a:lnTo>
              <a:lnTo>
                <a:pt x="34" y="38"/>
              </a:lnTo>
              <a:lnTo>
                <a:pt x="34" y="40"/>
              </a:lnTo>
              <a:lnTo>
                <a:pt x="36" y="44"/>
              </a:lnTo>
              <a:lnTo>
                <a:pt x="36" y="46"/>
              </a:lnTo>
              <a:lnTo>
                <a:pt x="36" y="48"/>
              </a:lnTo>
              <a:lnTo>
                <a:pt x="38" y="50"/>
              </a:lnTo>
              <a:lnTo>
                <a:pt x="40" y="55"/>
              </a:lnTo>
              <a:lnTo>
                <a:pt x="46" y="65"/>
              </a:lnTo>
              <a:lnTo>
                <a:pt x="48" y="65"/>
              </a:lnTo>
              <a:lnTo>
                <a:pt x="48" y="67"/>
              </a:lnTo>
              <a:lnTo>
                <a:pt x="50" y="69"/>
              </a:lnTo>
              <a:lnTo>
                <a:pt x="52" y="69"/>
              </a:lnTo>
              <a:lnTo>
                <a:pt x="52" y="71"/>
              </a:lnTo>
              <a:lnTo>
                <a:pt x="54" y="75"/>
              </a:lnTo>
              <a:lnTo>
                <a:pt x="54" y="77"/>
              </a:lnTo>
              <a:lnTo>
                <a:pt x="54" y="79"/>
              </a:lnTo>
              <a:lnTo>
                <a:pt x="56" y="91"/>
              </a:lnTo>
              <a:lnTo>
                <a:pt x="56" y="93"/>
              </a:lnTo>
              <a:lnTo>
                <a:pt x="56" y="95"/>
              </a:lnTo>
              <a:lnTo>
                <a:pt x="56" y="97"/>
              </a:lnTo>
              <a:lnTo>
                <a:pt x="56" y="95"/>
              </a:lnTo>
              <a:lnTo>
                <a:pt x="54" y="95"/>
              </a:lnTo>
              <a:lnTo>
                <a:pt x="52" y="93"/>
              </a:lnTo>
              <a:lnTo>
                <a:pt x="50" y="91"/>
              </a:lnTo>
              <a:lnTo>
                <a:pt x="44" y="87"/>
              </a:lnTo>
              <a:lnTo>
                <a:pt x="40" y="83"/>
              </a:lnTo>
              <a:lnTo>
                <a:pt x="38" y="81"/>
              </a:lnTo>
              <a:lnTo>
                <a:pt x="36" y="79"/>
              </a:lnTo>
              <a:lnTo>
                <a:pt x="34" y="77"/>
              </a:lnTo>
              <a:lnTo>
                <a:pt x="32" y="75"/>
              </a:lnTo>
              <a:lnTo>
                <a:pt x="26" y="69"/>
              </a:lnTo>
              <a:lnTo>
                <a:pt x="24" y="69"/>
              </a:lnTo>
              <a:lnTo>
                <a:pt x="22" y="69"/>
              </a:lnTo>
              <a:lnTo>
                <a:pt x="20" y="69"/>
              </a:lnTo>
              <a:lnTo>
                <a:pt x="20" y="67"/>
              </a:lnTo>
              <a:lnTo>
                <a:pt x="18" y="67"/>
              </a:lnTo>
              <a:lnTo>
                <a:pt x="14" y="63"/>
              </a:lnTo>
              <a:lnTo>
                <a:pt x="14" y="61"/>
              </a:lnTo>
              <a:lnTo>
                <a:pt x="12" y="61"/>
              </a:lnTo>
              <a:lnTo>
                <a:pt x="12" y="59"/>
              </a:lnTo>
              <a:lnTo>
                <a:pt x="12" y="59"/>
              </a:lnTo>
              <a:lnTo>
                <a:pt x="10" y="57"/>
              </a:lnTo>
              <a:lnTo>
                <a:pt x="2" y="50"/>
              </a:lnTo>
              <a:lnTo>
                <a:pt x="0" y="48"/>
              </a:lnTo>
              <a:lnTo>
                <a:pt x="0" y="4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724948</xdr:colOff>
      <xdr:row>11</xdr:row>
      <xdr:rowOff>87207</xdr:rowOff>
    </xdr:from>
    <xdr:to>
      <xdr:col>10</xdr:col>
      <xdr:colOff>1099469</xdr:colOff>
      <xdr:row>13</xdr:row>
      <xdr:rowOff>53744</xdr:rowOff>
    </xdr:to>
    <xdr:sp macro="" textlink="">
      <xdr:nvSpPr>
        <xdr:cNvPr id="189" name="shape0626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EditPoints="1"/>
        </xdr:cNvSpPr>
      </xdr:nvSpPr>
      <xdr:spPr bwMode="auto">
        <a:xfrm>
          <a:off x="6524615" y="2225040"/>
          <a:ext cx="374521" cy="368704"/>
        </a:xfrm>
        <a:custGeom>
          <a:avLst/>
          <a:gdLst>
            <a:gd name="T0" fmla="*/ 232 w 256"/>
            <a:gd name="T1" fmla="*/ 142 h 244"/>
            <a:gd name="T2" fmla="*/ 240 w 256"/>
            <a:gd name="T3" fmla="*/ 158 h 244"/>
            <a:gd name="T4" fmla="*/ 242 w 256"/>
            <a:gd name="T5" fmla="*/ 162 h 244"/>
            <a:gd name="T6" fmla="*/ 232 w 256"/>
            <a:gd name="T7" fmla="*/ 160 h 244"/>
            <a:gd name="T8" fmla="*/ 224 w 256"/>
            <a:gd name="T9" fmla="*/ 144 h 244"/>
            <a:gd name="T10" fmla="*/ 4 w 256"/>
            <a:gd name="T11" fmla="*/ 50 h 244"/>
            <a:gd name="T12" fmla="*/ 8 w 256"/>
            <a:gd name="T13" fmla="*/ 30 h 244"/>
            <a:gd name="T14" fmla="*/ 10 w 256"/>
            <a:gd name="T15" fmla="*/ 20 h 244"/>
            <a:gd name="T16" fmla="*/ 16 w 256"/>
            <a:gd name="T17" fmla="*/ 4 h 244"/>
            <a:gd name="T18" fmla="*/ 36 w 256"/>
            <a:gd name="T19" fmla="*/ 0 h 244"/>
            <a:gd name="T20" fmla="*/ 92 w 256"/>
            <a:gd name="T21" fmla="*/ 0 h 244"/>
            <a:gd name="T22" fmla="*/ 136 w 256"/>
            <a:gd name="T23" fmla="*/ 2 h 244"/>
            <a:gd name="T24" fmla="*/ 164 w 256"/>
            <a:gd name="T25" fmla="*/ 2 h 244"/>
            <a:gd name="T26" fmla="*/ 202 w 256"/>
            <a:gd name="T27" fmla="*/ 2 h 244"/>
            <a:gd name="T28" fmla="*/ 254 w 256"/>
            <a:gd name="T29" fmla="*/ 8 h 244"/>
            <a:gd name="T30" fmla="*/ 244 w 256"/>
            <a:gd name="T31" fmla="*/ 22 h 244"/>
            <a:gd name="T32" fmla="*/ 246 w 256"/>
            <a:gd name="T33" fmla="*/ 38 h 244"/>
            <a:gd name="T34" fmla="*/ 242 w 256"/>
            <a:gd name="T35" fmla="*/ 110 h 244"/>
            <a:gd name="T36" fmla="*/ 232 w 256"/>
            <a:gd name="T37" fmla="*/ 120 h 244"/>
            <a:gd name="T38" fmla="*/ 220 w 256"/>
            <a:gd name="T39" fmla="*/ 112 h 244"/>
            <a:gd name="T40" fmla="*/ 218 w 256"/>
            <a:gd name="T41" fmla="*/ 128 h 244"/>
            <a:gd name="T42" fmla="*/ 234 w 256"/>
            <a:gd name="T43" fmla="*/ 184 h 244"/>
            <a:gd name="T44" fmla="*/ 228 w 256"/>
            <a:gd name="T45" fmla="*/ 198 h 244"/>
            <a:gd name="T46" fmla="*/ 196 w 256"/>
            <a:gd name="T47" fmla="*/ 218 h 244"/>
            <a:gd name="T48" fmla="*/ 184 w 256"/>
            <a:gd name="T49" fmla="*/ 232 h 244"/>
            <a:gd name="T50" fmla="*/ 156 w 256"/>
            <a:gd name="T51" fmla="*/ 234 h 244"/>
            <a:gd name="T52" fmla="*/ 140 w 256"/>
            <a:gd name="T53" fmla="*/ 242 h 244"/>
            <a:gd name="T54" fmla="*/ 130 w 256"/>
            <a:gd name="T55" fmla="*/ 234 h 244"/>
            <a:gd name="T56" fmla="*/ 122 w 256"/>
            <a:gd name="T57" fmla="*/ 228 h 244"/>
            <a:gd name="T58" fmla="*/ 120 w 256"/>
            <a:gd name="T59" fmla="*/ 216 h 244"/>
            <a:gd name="T60" fmla="*/ 96 w 256"/>
            <a:gd name="T61" fmla="*/ 196 h 244"/>
            <a:gd name="T62" fmla="*/ 90 w 256"/>
            <a:gd name="T63" fmla="*/ 188 h 244"/>
            <a:gd name="T64" fmla="*/ 88 w 256"/>
            <a:gd name="T65" fmla="*/ 172 h 244"/>
            <a:gd name="T66" fmla="*/ 82 w 256"/>
            <a:gd name="T67" fmla="*/ 158 h 244"/>
            <a:gd name="T68" fmla="*/ 74 w 256"/>
            <a:gd name="T69" fmla="*/ 140 h 244"/>
            <a:gd name="T70" fmla="*/ 52 w 256"/>
            <a:gd name="T71" fmla="*/ 112 h 244"/>
            <a:gd name="T72" fmla="*/ 36 w 256"/>
            <a:gd name="T73" fmla="*/ 106 h 244"/>
            <a:gd name="T74" fmla="*/ 22 w 256"/>
            <a:gd name="T75" fmla="*/ 110 h 244"/>
            <a:gd name="T76" fmla="*/ 12 w 256"/>
            <a:gd name="T77" fmla="*/ 98 h 244"/>
            <a:gd name="T78" fmla="*/ 4 w 256"/>
            <a:gd name="T79" fmla="*/ 84 h 244"/>
            <a:gd name="T80" fmla="*/ 4 w 256"/>
            <a:gd name="T81" fmla="*/ 68 h 244"/>
            <a:gd name="T82" fmla="*/ 32 w 256"/>
            <a:gd name="T83" fmla="*/ 92 h 244"/>
            <a:gd name="T84" fmla="*/ 46 w 256"/>
            <a:gd name="T85" fmla="*/ 100 h 244"/>
            <a:gd name="T86" fmla="*/ 56 w 256"/>
            <a:gd name="T87" fmla="*/ 72 h 244"/>
            <a:gd name="T88" fmla="*/ 38 w 256"/>
            <a:gd name="T89" fmla="*/ 72 h 244"/>
            <a:gd name="T90" fmla="*/ 114 w 256"/>
            <a:gd name="T91" fmla="*/ 202 h 244"/>
            <a:gd name="T92" fmla="*/ 132 w 256"/>
            <a:gd name="T93" fmla="*/ 200 h 244"/>
            <a:gd name="T94" fmla="*/ 112 w 256"/>
            <a:gd name="T95" fmla="*/ 200 h 244"/>
            <a:gd name="T96" fmla="*/ 120 w 256"/>
            <a:gd name="T97" fmla="*/ 78 h 244"/>
            <a:gd name="T98" fmla="*/ 126 w 256"/>
            <a:gd name="T99" fmla="*/ 90 h 244"/>
            <a:gd name="T100" fmla="*/ 134 w 256"/>
            <a:gd name="T101" fmla="*/ 90 h 244"/>
            <a:gd name="T102" fmla="*/ 142 w 256"/>
            <a:gd name="T103" fmla="*/ 92 h 244"/>
            <a:gd name="T104" fmla="*/ 146 w 256"/>
            <a:gd name="T105" fmla="*/ 80 h 244"/>
            <a:gd name="T106" fmla="*/ 140 w 256"/>
            <a:gd name="T107" fmla="*/ 68 h 244"/>
            <a:gd name="T108" fmla="*/ 150 w 256"/>
            <a:gd name="T109" fmla="*/ 60 h 244"/>
            <a:gd name="T110" fmla="*/ 142 w 256"/>
            <a:gd name="T111" fmla="*/ 40 h 244"/>
            <a:gd name="T112" fmla="*/ 124 w 256"/>
            <a:gd name="T113" fmla="*/ 52 h 244"/>
            <a:gd name="T114" fmla="*/ 130 w 256"/>
            <a:gd name="T115" fmla="*/ 64 h 244"/>
            <a:gd name="T116" fmla="*/ 134 w 256"/>
            <a:gd name="T117" fmla="*/ 68 h 244"/>
            <a:gd name="T118" fmla="*/ 120 w 256"/>
            <a:gd name="T119" fmla="*/ 64 h 2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56" h="244">
              <a:moveTo>
                <a:pt x="220" y="132"/>
              </a:moveTo>
              <a:lnTo>
                <a:pt x="222" y="134"/>
              </a:lnTo>
              <a:lnTo>
                <a:pt x="224" y="132"/>
              </a:lnTo>
              <a:lnTo>
                <a:pt x="226" y="132"/>
              </a:lnTo>
              <a:lnTo>
                <a:pt x="226" y="134"/>
              </a:lnTo>
              <a:lnTo>
                <a:pt x="228" y="136"/>
              </a:lnTo>
              <a:lnTo>
                <a:pt x="228" y="138"/>
              </a:lnTo>
              <a:lnTo>
                <a:pt x="230" y="138"/>
              </a:lnTo>
              <a:lnTo>
                <a:pt x="230" y="140"/>
              </a:lnTo>
              <a:lnTo>
                <a:pt x="232" y="142"/>
              </a:lnTo>
              <a:lnTo>
                <a:pt x="232" y="144"/>
              </a:lnTo>
              <a:lnTo>
                <a:pt x="232" y="148"/>
              </a:lnTo>
              <a:lnTo>
                <a:pt x="232" y="150"/>
              </a:lnTo>
              <a:lnTo>
                <a:pt x="234" y="150"/>
              </a:lnTo>
              <a:lnTo>
                <a:pt x="234" y="152"/>
              </a:lnTo>
              <a:lnTo>
                <a:pt x="234" y="154"/>
              </a:lnTo>
              <a:lnTo>
                <a:pt x="236" y="154"/>
              </a:lnTo>
              <a:lnTo>
                <a:pt x="238" y="156"/>
              </a:lnTo>
              <a:lnTo>
                <a:pt x="238" y="158"/>
              </a:lnTo>
              <a:lnTo>
                <a:pt x="240" y="158"/>
              </a:lnTo>
              <a:lnTo>
                <a:pt x="242" y="158"/>
              </a:lnTo>
              <a:lnTo>
                <a:pt x="244" y="158"/>
              </a:lnTo>
              <a:lnTo>
                <a:pt x="246" y="160"/>
              </a:lnTo>
              <a:lnTo>
                <a:pt x="248" y="160"/>
              </a:lnTo>
              <a:lnTo>
                <a:pt x="246" y="160"/>
              </a:lnTo>
              <a:lnTo>
                <a:pt x="246" y="162"/>
              </a:lnTo>
              <a:lnTo>
                <a:pt x="244" y="162"/>
              </a:lnTo>
              <a:lnTo>
                <a:pt x="244" y="160"/>
              </a:lnTo>
              <a:lnTo>
                <a:pt x="242" y="160"/>
              </a:lnTo>
              <a:lnTo>
                <a:pt x="242" y="162"/>
              </a:lnTo>
              <a:lnTo>
                <a:pt x="240" y="162"/>
              </a:lnTo>
              <a:lnTo>
                <a:pt x="240" y="164"/>
              </a:lnTo>
              <a:lnTo>
                <a:pt x="238" y="164"/>
              </a:lnTo>
              <a:lnTo>
                <a:pt x="238" y="166"/>
              </a:lnTo>
              <a:lnTo>
                <a:pt x="236" y="166"/>
              </a:lnTo>
              <a:lnTo>
                <a:pt x="234" y="166"/>
              </a:lnTo>
              <a:lnTo>
                <a:pt x="234" y="164"/>
              </a:lnTo>
              <a:lnTo>
                <a:pt x="232" y="162"/>
              </a:lnTo>
              <a:lnTo>
                <a:pt x="232" y="160"/>
              </a:lnTo>
              <a:lnTo>
                <a:pt x="232" y="160"/>
              </a:lnTo>
              <a:lnTo>
                <a:pt x="232" y="158"/>
              </a:lnTo>
              <a:lnTo>
                <a:pt x="230" y="156"/>
              </a:lnTo>
              <a:lnTo>
                <a:pt x="230" y="154"/>
              </a:lnTo>
              <a:lnTo>
                <a:pt x="228" y="154"/>
              </a:lnTo>
              <a:lnTo>
                <a:pt x="228" y="152"/>
              </a:lnTo>
              <a:lnTo>
                <a:pt x="228" y="150"/>
              </a:lnTo>
              <a:lnTo>
                <a:pt x="226" y="148"/>
              </a:lnTo>
              <a:lnTo>
                <a:pt x="226" y="146"/>
              </a:lnTo>
              <a:lnTo>
                <a:pt x="226" y="144"/>
              </a:lnTo>
              <a:lnTo>
                <a:pt x="224" y="144"/>
              </a:lnTo>
              <a:lnTo>
                <a:pt x="224" y="142"/>
              </a:lnTo>
              <a:lnTo>
                <a:pt x="224" y="140"/>
              </a:lnTo>
              <a:lnTo>
                <a:pt x="224" y="138"/>
              </a:lnTo>
              <a:lnTo>
                <a:pt x="222" y="138"/>
              </a:lnTo>
              <a:lnTo>
                <a:pt x="222" y="136"/>
              </a:lnTo>
              <a:lnTo>
                <a:pt x="220" y="136"/>
              </a:lnTo>
              <a:lnTo>
                <a:pt x="220" y="134"/>
              </a:lnTo>
              <a:lnTo>
                <a:pt x="220" y="132"/>
              </a:lnTo>
              <a:close/>
              <a:moveTo>
                <a:pt x="0" y="54"/>
              </a:moveTo>
              <a:lnTo>
                <a:pt x="4" y="50"/>
              </a:lnTo>
              <a:lnTo>
                <a:pt x="6" y="48"/>
              </a:lnTo>
              <a:lnTo>
                <a:pt x="8" y="46"/>
              </a:lnTo>
              <a:lnTo>
                <a:pt x="8" y="44"/>
              </a:lnTo>
              <a:lnTo>
                <a:pt x="8" y="42"/>
              </a:lnTo>
              <a:lnTo>
                <a:pt x="8" y="40"/>
              </a:lnTo>
              <a:lnTo>
                <a:pt x="6" y="38"/>
              </a:lnTo>
              <a:lnTo>
                <a:pt x="6" y="36"/>
              </a:lnTo>
              <a:lnTo>
                <a:pt x="8" y="34"/>
              </a:lnTo>
              <a:lnTo>
                <a:pt x="8" y="32"/>
              </a:lnTo>
              <a:lnTo>
                <a:pt x="8" y="30"/>
              </a:lnTo>
              <a:lnTo>
                <a:pt x="8" y="28"/>
              </a:lnTo>
              <a:lnTo>
                <a:pt x="8" y="26"/>
              </a:lnTo>
              <a:lnTo>
                <a:pt x="8" y="24"/>
              </a:lnTo>
              <a:lnTo>
                <a:pt x="8" y="24"/>
              </a:lnTo>
              <a:lnTo>
                <a:pt x="6" y="24"/>
              </a:lnTo>
              <a:lnTo>
                <a:pt x="6" y="22"/>
              </a:lnTo>
              <a:lnTo>
                <a:pt x="8" y="20"/>
              </a:lnTo>
              <a:lnTo>
                <a:pt x="8" y="18"/>
              </a:lnTo>
              <a:lnTo>
                <a:pt x="10" y="18"/>
              </a:lnTo>
              <a:lnTo>
                <a:pt x="10" y="20"/>
              </a:lnTo>
              <a:lnTo>
                <a:pt x="12" y="20"/>
              </a:lnTo>
              <a:lnTo>
                <a:pt x="12" y="18"/>
              </a:lnTo>
              <a:lnTo>
                <a:pt x="14" y="18"/>
              </a:lnTo>
              <a:lnTo>
                <a:pt x="14" y="16"/>
              </a:lnTo>
              <a:lnTo>
                <a:pt x="14" y="14"/>
              </a:lnTo>
              <a:lnTo>
                <a:pt x="16" y="12"/>
              </a:lnTo>
              <a:lnTo>
                <a:pt x="18" y="10"/>
              </a:lnTo>
              <a:lnTo>
                <a:pt x="18" y="8"/>
              </a:lnTo>
              <a:lnTo>
                <a:pt x="16" y="6"/>
              </a:lnTo>
              <a:lnTo>
                <a:pt x="16" y="4"/>
              </a:lnTo>
              <a:lnTo>
                <a:pt x="14" y="4"/>
              </a:lnTo>
              <a:lnTo>
                <a:pt x="14" y="2"/>
              </a:lnTo>
              <a:lnTo>
                <a:pt x="14" y="0"/>
              </a:lnTo>
              <a:lnTo>
                <a:pt x="16" y="0"/>
              </a:lnTo>
              <a:lnTo>
                <a:pt x="18" y="0"/>
              </a:lnTo>
              <a:lnTo>
                <a:pt x="20" y="0"/>
              </a:lnTo>
              <a:lnTo>
                <a:pt x="22" y="0"/>
              </a:lnTo>
              <a:lnTo>
                <a:pt x="26" y="0"/>
              </a:lnTo>
              <a:lnTo>
                <a:pt x="34" y="0"/>
              </a:lnTo>
              <a:lnTo>
                <a:pt x="36" y="0"/>
              </a:lnTo>
              <a:lnTo>
                <a:pt x="38" y="0"/>
              </a:lnTo>
              <a:lnTo>
                <a:pt x="42" y="0"/>
              </a:lnTo>
              <a:lnTo>
                <a:pt x="46" y="0"/>
              </a:lnTo>
              <a:lnTo>
                <a:pt x="52" y="0"/>
              </a:lnTo>
              <a:lnTo>
                <a:pt x="58" y="0"/>
              </a:lnTo>
              <a:lnTo>
                <a:pt x="64" y="0"/>
              </a:lnTo>
              <a:lnTo>
                <a:pt x="70" y="0"/>
              </a:lnTo>
              <a:lnTo>
                <a:pt x="78" y="0"/>
              </a:lnTo>
              <a:lnTo>
                <a:pt x="88" y="0"/>
              </a:lnTo>
              <a:lnTo>
                <a:pt x="92" y="0"/>
              </a:lnTo>
              <a:lnTo>
                <a:pt x="94" y="0"/>
              </a:lnTo>
              <a:lnTo>
                <a:pt x="96" y="0"/>
              </a:lnTo>
              <a:lnTo>
                <a:pt x="100" y="0"/>
              </a:lnTo>
              <a:lnTo>
                <a:pt x="114" y="0"/>
              </a:lnTo>
              <a:lnTo>
                <a:pt x="120" y="0"/>
              </a:lnTo>
              <a:lnTo>
                <a:pt x="124" y="0"/>
              </a:lnTo>
              <a:lnTo>
                <a:pt x="132" y="0"/>
              </a:lnTo>
              <a:lnTo>
                <a:pt x="134" y="0"/>
              </a:lnTo>
              <a:lnTo>
                <a:pt x="136" y="2"/>
              </a:lnTo>
              <a:lnTo>
                <a:pt x="136" y="2"/>
              </a:lnTo>
              <a:lnTo>
                <a:pt x="138" y="2"/>
              </a:lnTo>
              <a:lnTo>
                <a:pt x="142" y="2"/>
              </a:lnTo>
              <a:lnTo>
                <a:pt x="144" y="2"/>
              </a:lnTo>
              <a:lnTo>
                <a:pt x="146" y="2"/>
              </a:lnTo>
              <a:lnTo>
                <a:pt x="148" y="2"/>
              </a:lnTo>
              <a:lnTo>
                <a:pt x="150" y="2"/>
              </a:lnTo>
              <a:lnTo>
                <a:pt x="154" y="2"/>
              </a:lnTo>
              <a:lnTo>
                <a:pt x="156" y="2"/>
              </a:lnTo>
              <a:lnTo>
                <a:pt x="162" y="2"/>
              </a:lnTo>
              <a:lnTo>
                <a:pt x="164" y="2"/>
              </a:lnTo>
              <a:lnTo>
                <a:pt x="168" y="2"/>
              </a:lnTo>
              <a:lnTo>
                <a:pt x="178" y="2"/>
              </a:lnTo>
              <a:lnTo>
                <a:pt x="180" y="2"/>
              </a:lnTo>
              <a:lnTo>
                <a:pt x="182" y="2"/>
              </a:lnTo>
              <a:lnTo>
                <a:pt x="184" y="2"/>
              </a:lnTo>
              <a:lnTo>
                <a:pt x="186" y="2"/>
              </a:lnTo>
              <a:lnTo>
                <a:pt x="188" y="2"/>
              </a:lnTo>
              <a:lnTo>
                <a:pt x="190" y="2"/>
              </a:lnTo>
              <a:lnTo>
                <a:pt x="198" y="2"/>
              </a:lnTo>
              <a:lnTo>
                <a:pt x="202" y="2"/>
              </a:lnTo>
              <a:lnTo>
                <a:pt x="216" y="2"/>
              </a:lnTo>
              <a:lnTo>
                <a:pt x="224" y="2"/>
              </a:lnTo>
              <a:lnTo>
                <a:pt x="236" y="2"/>
              </a:lnTo>
              <a:lnTo>
                <a:pt x="248" y="2"/>
              </a:lnTo>
              <a:lnTo>
                <a:pt x="250" y="2"/>
              </a:lnTo>
              <a:lnTo>
                <a:pt x="252" y="2"/>
              </a:lnTo>
              <a:lnTo>
                <a:pt x="256" y="4"/>
              </a:lnTo>
              <a:lnTo>
                <a:pt x="256" y="6"/>
              </a:lnTo>
              <a:lnTo>
                <a:pt x="254" y="6"/>
              </a:lnTo>
              <a:lnTo>
                <a:pt x="254" y="8"/>
              </a:lnTo>
              <a:lnTo>
                <a:pt x="252" y="8"/>
              </a:lnTo>
              <a:lnTo>
                <a:pt x="252" y="10"/>
              </a:lnTo>
              <a:lnTo>
                <a:pt x="252" y="12"/>
              </a:lnTo>
              <a:lnTo>
                <a:pt x="250" y="14"/>
              </a:lnTo>
              <a:lnTo>
                <a:pt x="248" y="16"/>
              </a:lnTo>
              <a:lnTo>
                <a:pt x="248" y="18"/>
              </a:lnTo>
              <a:lnTo>
                <a:pt x="246" y="18"/>
              </a:lnTo>
              <a:lnTo>
                <a:pt x="246" y="20"/>
              </a:lnTo>
              <a:lnTo>
                <a:pt x="246" y="22"/>
              </a:lnTo>
              <a:lnTo>
                <a:pt x="244" y="22"/>
              </a:lnTo>
              <a:lnTo>
                <a:pt x="242" y="24"/>
              </a:lnTo>
              <a:lnTo>
                <a:pt x="242" y="24"/>
              </a:lnTo>
              <a:lnTo>
                <a:pt x="244" y="24"/>
              </a:lnTo>
              <a:lnTo>
                <a:pt x="244" y="26"/>
              </a:lnTo>
              <a:lnTo>
                <a:pt x="244" y="28"/>
              </a:lnTo>
              <a:lnTo>
                <a:pt x="246" y="30"/>
              </a:lnTo>
              <a:lnTo>
                <a:pt x="246" y="32"/>
              </a:lnTo>
              <a:lnTo>
                <a:pt x="246" y="34"/>
              </a:lnTo>
              <a:lnTo>
                <a:pt x="246" y="36"/>
              </a:lnTo>
              <a:lnTo>
                <a:pt x="246" y="38"/>
              </a:lnTo>
              <a:lnTo>
                <a:pt x="250" y="68"/>
              </a:lnTo>
              <a:lnTo>
                <a:pt x="254" y="94"/>
              </a:lnTo>
              <a:lnTo>
                <a:pt x="254" y="96"/>
              </a:lnTo>
              <a:lnTo>
                <a:pt x="252" y="100"/>
              </a:lnTo>
              <a:lnTo>
                <a:pt x="250" y="102"/>
              </a:lnTo>
              <a:lnTo>
                <a:pt x="248" y="104"/>
              </a:lnTo>
              <a:lnTo>
                <a:pt x="246" y="106"/>
              </a:lnTo>
              <a:lnTo>
                <a:pt x="244" y="106"/>
              </a:lnTo>
              <a:lnTo>
                <a:pt x="244" y="108"/>
              </a:lnTo>
              <a:lnTo>
                <a:pt x="242" y="110"/>
              </a:lnTo>
              <a:lnTo>
                <a:pt x="240" y="110"/>
              </a:lnTo>
              <a:lnTo>
                <a:pt x="240" y="112"/>
              </a:lnTo>
              <a:lnTo>
                <a:pt x="240" y="114"/>
              </a:lnTo>
              <a:lnTo>
                <a:pt x="240" y="116"/>
              </a:lnTo>
              <a:lnTo>
                <a:pt x="238" y="116"/>
              </a:lnTo>
              <a:lnTo>
                <a:pt x="236" y="118"/>
              </a:lnTo>
              <a:lnTo>
                <a:pt x="234" y="120"/>
              </a:lnTo>
              <a:lnTo>
                <a:pt x="232" y="120"/>
              </a:lnTo>
              <a:lnTo>
                <a:pt x="232" y="120"/>
              </a:lnTo>
              <a:lnTo>
                <a:pt x="232" y="120"/>
              </a:lnTo>
              <a:lnTo>
                <a:pt x="232" y="122"/>
              </a:lnTo>
              <a:lnTo>
                <a:pt x="230" y="122"/>
              </a:lnTo>
              <a:lnTo>
                <a:pt x="228" y="120"/>
              </a:lnTo>
              <a:lnTo>
                <a:pt x="226" y="120"/>
              </a:lnTo>
              <a:lnTo>
                <a:pt x="226" y="120"/>
              </a:lnTo>
              <a:lnTo>
                <a:pt x="224" y="118"/>
              </a:lnTo>
              <a:lnTo>
                <a:pt x="224" y="116"/>
              </a:lnTo>
              <a:lnTo>
                <a:pt x="222" y="116"/>
              </a:lnTo>
              <a:lnTo>
                <a:pt x="222" y="114"/>
              </a:lnTo>
              <a:lnTo>
                <a:pt x="220" y="112"/>
              </a:lnTo>
              <a:lnTo>
                <a:pt x="218" y="114"/>
              </a:lnTo>
              <a:lnTo>
                <a:pt x="218" y="116"/>
              </a:lnTo>
              <a:lnTo>
                <a:pt x="216" y="116"/>
              </a:lnTo>
              <a:lnTo>
                <a:pt x="216" y="118"/>
              </a:lnTo>
              <a:lnTo>
                <a:pt x="216" y="120"/>
              </a:lnTo>
              <a:lnTo>
                <a:pt x="216" y="120"/>
              </a:lnTo>
              <a:lnTo>
                <a:pt x="216" y="122"/>
              </a:lnTo>
              <a:lnTo>
                <a:pt x="218" y="124"/>
              </a:lnTo>
              <a:lnTo>
                <a:pt x="218" y="126"/>
              </a:lnTo>
              <a:lnTo>
                <a:pt x="218" y="128"/>
              </a:lnTo>
              <a:lnTo>
                <a:pt x="218" y="130"/>
              </a:lnTo>
              <a:lnTo>
                <a:pt x="220" y="132"/>
              </a:lnTo>
              <a:lnTo>
                <a:pt x="218" y="134"/>
              </a:lnTo>
              <a:lnTo>
                <a:pt x="232" y="172"/>
              </a:lnTo>
              <a:lnTo>
                <a:pt x="230" y="176"/>
              </a:lnTo>
              <a:lnTo>
                <a:pt x="232" y="176"/>
              </a:lnTo>
              <a:lnTo>
                <a:pt x="232" y="178"/>
              </a:lnTo>
              <a:lnTo>
                <a:pt x="232" y="178"/>
              </a:lnTo>
              <a:lnTo>
                <a:pt x="234" y="182"/>
              </a:lnTo>
              <a:lnTo>
                <a:pt x="234" y="184"/>
              </a:lnTo>
              <a:lnTo>
                <a:pt x="236" y="186"/>
              </a:lnTo>
              <a:lnTo>
                <a:pt x="236" y="188"/>
              </a:lnTo>
              <a:lnTo>
                <a:pt x="238" y="190"/>
              </a:lnTo>
              <a:lnTo>
                <a:pt x="240" y="190"/>
              </a:lnTo>
              <a:lnTo>
                <a:pt x="238" y="190"/>
              </a:lnTo>
              <a:lnTo>
                <a:pt x="238" y="192"/>
              </a:lnTo>
              <a:lnTo>
                <a:pt x="236" y="192"/>
              </a:lnTo>
              <a:lnTo>
                <a:pt x="232" y="194"/>
              </a:lnTo>
              <a:lnTo>
                <a:pt x="232" y="194"/>
              </a:lnTo>
              <a:lnTo>
                <a:pt x="228" y="198"/>
              </a:lnTo>
              <a:lnTo>
                <a:pt x="208" y="206"/>
              </a:lnTo>
              <a:lnTo>
                <a:pt x="206" y="206"/>
              </a:lnTo>
              <a:lnTo>
                <a:pt x="202" y="216"/>
              </a:lnTo>
              <a:lnTo>
                <a:pt x="202" y="214"/>
              </a:lnTo>
              <a:lnTo>
                <a:pt x="200" y="214"/>
              </a:lnTo>
              <a:lnTo>
                <a:pt x="198" y="214"/>
              </a:lnTo>
              <a:lnTo>
                <a:pt x="198" y="216"/>
              </a:lnTo>
              <a:lnTo>
                <a:pt x="198" y="216"/>
              </a:lnTo>
              <a:lnTo>
                <a:pt x="196" y="216"/>
              </a:lnTo>
              <a:lnTo>
                <a:pt x="196" y="218"/>
              </a:lnTo>
              <a:lnTo>
                <a:pt x="194" y="220"/>
              </a:lnTo>
              <a:lnTo>
                <a:pt x="194" y="222"/>
              </a:lnTo>
              <a:lnTo>
                <a:pt x="192" y="224"/>
              </a:lnTo>
              <a:lnTo>
                <a:pt x="192" y="226"/>
              </a:lnTo>
              <a:lnTo>
                <a:pt x="190" y="228"/>
              </a:lnTo>
              <a:lnTo>
                <a:pt x="188" y="228"/>
              </a:lnTo>
              <a:lnTo>
                <a:pt x="188" y="230"/>
              </a:lnTo>
              <a:lnTo>
                <a:pt x="186" y="230"/>
              </a:lnTo>
              <a:lnTo>
                <a:pt x="184" y="232"/>
              </a:lnTo>
              <a:lnTo>
                <a:pt x="184" y="232"/>
              </a:lnTo>
              <a:lnTo>
                <a:pt x="182" y="232"/>
              </a:lnTo>
              <a:lnTo>
                <a:pt x="180" y="232"/>
              </a:lnTo>
              <a:lnTo>
                <a:pt x="174" y="232"/>
              </a:lnTo>
              <a:lnTo>
                <a:pt x="170" y="232"/>
              </a:lnTo>
              <a:lnTo>
                <a:pt x="166" y="234"/>
              </a:lnTo>
              <a:lnTo>
                <a:pt x="164" y="234"/>
              </a:lnTo>
              <a:lnTo>
                <a:pt x="162" y="234"/>
              </a:lnTo>
              <a:lnTo>
                <a:pt x="160" y="234"/>
              </a:lnTo>
              <a:lnTo>
                <a:pt x="158" y="234"/>
              </a:lnTo>
              <a:lnTo>
                <a:pt x="156" y="234"/>
              </a:lnTo>
              <a:lnTo>
                <a:pt x="154" y="236"/>
              </a:lnTo>
              <a:lnTo>
                <a:pt x="152" y="236"/>
              </a:lnTo>
              <a:lnTo>
                <a:pt x="152" y="238"/>
              </a:lnTo>
              <a:lnTo>
                <a:pt x="150" y="240"/>
              </a:lnTo>
              <a:lnTo>
                <a:pt x="148" y="242"/>
              </a:lnTo>
              <a:lnTo>
                <a:pt x="146" y="244"/>
              </a:lnTo>
              <a:lnTo>
                <a:pt x="144" y="244"/>
              </a:lnTo>
              <a:lnTo>
                <a:pt x="142" y="244"/>
              </a:lnTo>
              <a:lnTo>
                <a:pt x="140" y="244"/>
              </a:lnTo>
              <a:lnTo>
                <a:pt x="140" y="242"/>
              </a:lnTo>
              <a:lnTo>
                <a:pt x="138" y="242"/>
              </a:lnTo>
              <a:lnTo>
                <a:pt x="136" y="242"/>
              </a:lnTo>
              <a:lnTo>
                <a:pt x="136" y="242"/>
              </a:lnTo>
              <a:lnTo>
                <a:pt x="134" y="242"/>
              </a:lnTo>
              <a:lnTo>
                <a:pt x="134" y="240"/>
              </a:lnTo>
              <a:lnTo>
                <a:pt x="134" y="238"/>
              </a:lnTo>
              <a:lnTo>
                <a:pt x="134" y="236"/>
              </a:lnTo>
              <a:lnTo>
                <a:pt x="132" y="236"/>
              </a:lnTo>
              <a:lnTo>
                <a:pt x="132" y="234"/>
              </a:lnTo>
              <a:lnTo>
                <a:pt x="130" y="234"/>
              </a:lnTo>
              <a:lnTo>
                <a:pt x="130" y="232"/>
              </a:lnTo>
              <a:lnTo>
                <a:pt x="130" y="230"/>
              </a:lnTo>
              <a:lnTo>
                <a:pt x="130" y="228"/>
              </a:lnTo>
              <a:lnTo>
                <a:pt x="128" y="228"/>
              </a:lnTo>
              <a:lnTo>
                <a:pt x="128" y="226"/>
              </a:lnTo>
              <a:lnTo>
                <a:pt x="128" y="228"/>
              </a:lnTo>
              <a:lnTo>
                <a:pt x="126" y="228"/>
              </a:lnTo>
              <a:lnTo>
                <a:pt x="124" y="228"/>
              </a:lnTo>
              <a:lnTo>
                <a:pt x="124" y="230"/>
              </a:lnTo>
              <a:lnTo>
                <a:pt x="122" y="228"/>
              </a:lnTo>
              <a:lnTo>
                <a:pt x="120" y="228"/>
              </a:lnTo>
              <a:lnTo>
                <a:pt x="122" y="228"/>
              </a:lnTo>
              <a:lnTo>
                <a:pt x="122" y="226"/>
              </a:lnTo>
              <a:lnTo>
                <a:pt x="122" y="224"/>
              </a:lnTo>
              <a:lnTo>
                <a:pt x="122" y="222"/>
              </a:lnTo>
              <a:lnTo>
                <a:pt x="122" y="220"/>
              </a:lnTo>
              <a:lnTo>
                <a:pt x="120" y="220"/>
              </a:lnTo>
              <a:lnTo>
                <a:pt x="120" y="218"/>
              </a:lnTo>
              <a:lnTo>
                <a:pt x="120" y="216"/>
              </a:lnTo>
              <a:lnTo>
                <a:pt x="120" y="216"/>
              </a:lnTo>
              <a:lnTo>
                <a:pt x="114" y="216"/>
              </a:lnTo>
              <a:lnTo>
                <a:pt x="114" y="216"/>
              </a:lnTo>
              <a:lnTo>
                <a:pt x="106" y="198"/>
              </a:lnTo>
              <a:lnTo>
                <a:pt x="104" y="198"/>
              </a:lnTo>
              <a:lnTo>
                <a:pt x="102" y="198"/>
              </a:lnTo>
              <a:lnTo>
                <a:pt x="102" y="200"/>
              </a:lnTo>
              <a:lnTo>
                <a:pt x="100" y="200"/>
              </a:lnTo>
              <a:lnTo>
                <a:pt x="98" y="200"/>
              </a:lnTo>
              <a:lnTo>
                <a:pt x="98" y="198"/>
              </a:lnTo>
              <a:lnTo>
                <a:pt x="96" y="196"/>
              </a:lnTo>
              <a:lnTo>
                <a:pt x="96" y="194"/>
              </a:lnTo>
              <a:lnTo>
                <a:pt x="94" y="194"/>
              </a:lnTo>
              <a:lnTo>
                <a:pt x="94" y="196"/>
              </a:lnTo>
              <a:lnTo>
                <a:pt x="92" y="194"/>
              </a:lnTo>
              <a:lnTo>
                <a:pt x="94" y="194"/>
              </a:lnTo>
              <a:lnTo>
                <a:pt x="94" y="192"/>
              </a:lnTo>
              <a:lnTo>
                <a:pt x="94" y="190"/>
              </a:lnTo>
              <a:lnTo>
                <a:pt x="92" y="190"/>
              </a:lnTo>
              <a:lnTo>
                <a:pt x="92" y="188"/>
              </a:lnTo>
              <a:lnTo>
                <a:pt x="90" y="188"/>
              </a:lnTo>
              <a:lnTo>
                <a:pt x="90" y="186"/>
              </a:lnTo>
              <a:lnTo>
                <a:pt x="90" y="184"/>
              </a:lnTo>
              <a:lnTo>
                <a:pt x="90" y="182"/>
              </a:lnTo>
              <a:lnTo>
                <a:pt x="90" y="180"/>
              </a:lnTo>
              <a:lnTo>
                <a:pt x="92" y="180"/>
              </a:lnTo>
              <a:lnTo>
                <a:pt x="92" y="178"/>
              </a:lnTo>
              <a:lnTo>
                <a:pt x="92" y="176"/>
              </a:lnTo>
              <a:lnTo>
                <a:pt x="90" y="176"/>
              </a:lnTo>
              <a:lnTo>
                <a:pt x="90" y="174"/>
              </a:lnTo>
              <a:lnTo>
                <a:pt x="88" y="172"/>
              </a:lnTo>
              <a:lnTo>
                <a:pt x="88" y="170"/>
              </a:lnTo>
              <a:lnTo>
                <a:pt x="88" y="168"/>
              </a:lnTo>
              <a:lnTo>
                <a:pt x="86" y="168"/>
              </a:lnTo>
              <a:lnTo>
                <a:pt x="86" y="168"/>
              </a:lnTo>
              <a:lnTo>
                <a:pt x="86" y="166"/>
              </a:lnTo>
              <a:lnTo>
                <a:pt x="86" y="164"/>
              </a:lnTo>
              <a:lnTo>
                <a:pt x="86" y="162"/>
              </a:lnTo>
              <a:lnTo>
                <a:pt x="84" y="160"/>
              </a:lnTo>
              <a:lnTo>
                <a:pt x="82" y="160"/>
              </a:lnTo>
              <a:lnTo>
                <a:pt x="82" y="158"/>
              </a:lnTo>
              <a:lnTo>
                <a:pt x="78" y="156"/>
              </a:lnTo>
              <a:lnTo>
                <a:pt x="76" y="156"/>
              </a:lnTo>
              <a:lnTo>
                <a:pt x="76" y="154"/>
              </a:lnTo>
              <a:lnTo>
                <a:pt x="74" y="154"/>
              </a:lnTo>
              <a:lnTo>
                <a:pt x="74" y="152"/>
              </a:lnTo>
              <a:lnTo>
                <a:pt x="76" y="150"/>
              </a:lnTo>
              <a:lnTo>
                <a:pt x="76" y="148"/>
              </a:lnTo>
              <a:lnTo>
                <a:pt x="76" y="146"/>
              </a:lnTo>
              <a:lnTo>
                <a:pt x="74" y="144"/>
              </a:lnTo>
              <a:lnTo>
                <a:pt x="74" y="140"/>
              </a:lnTo>
              <a:lnTo>
                <a:pt x="74" y="138"/>
              </a:lnTo>
              <a:lnTo>
                <a:pt x="70" y="134"/>
              </a:lnTo>
              <a:lnTo>
                <a:pt x="70" y="132"/>
              </a:lnTo>
              <a:lnTo>
                <a:pt x="66" y="128"/>
              </a:lnTo>
              <a:lnTo>
                <a:pt x="62" y="124"/>
              </a:lnTo>
              <a:lnTo>
                <a:pt x="60" y="122"/>
              </a:lnTo>
              <a:lnTo>
                <a:pt x="56" y="118"/>
              </a:lnTo>
              <a:lnTo>
                <a:pt x="54" y="116"/>
              </a:lnTo>
              <a:lnTo>
                <a:pt x="52" y="110"/>
              </a:lnTo>
              <a:lnTo>
                <a:pt x="52" y="112"/>
              </a:lnTo>
              <a:lnTo>
                <a:pt x="50" y="112"/>
              </a:lnTo>
              <a:lnTo>
                <a:pt x="48" y="112"/>
              </a:lnTo>
              <a:lnTo>
                <a:pt x="46" y="112"/>
              </a:lnTo>
              <a:lnTo>
                <a:pt x="44" y="112"/>
              </a:lnTo>
              <a:lnTo>
                <a:pt x="42" y="112"/>
              </a:lnTo>
              <a:lnTo>
                <a:pt x="42" y="110"/>
              </a:lnTo>
              <a:lnTo>
                <a:pt x="40" y="110"/>
              </a:lnTo>
              <a:lnTo>
                <a:pt x="40" y="108"/>
              </a:lnTo>
              <a:lnTo>
                <a:pt x="38" y="106"/>
              </a:lnTo>
              <a:lnTo>
                <a:pt x="36" y="106"/>
              </a:lnTo>
              <a:lnTo>
                <a:pt x="34" y="106"/>
              </a:lnTo>
              <a:lnTo>
                <a:pt x="32" y="106"/>
              </a:lnTo>
              <a:lnTo>
                <a:pt x="30" y="106"/>
              </a:lnTo>
              <a:lnTo>
                <a:pt x="30" y="104"/>
              </a:lnTo>
              <a:lnTo>
                <a:pt x="30" y="106"/>
              </a:lnTo>
              <a:lnTo>
                <a:pt x="28" y="106"/>
              </a:lnTo>
              <a:lnTo>
                <a:pt x="26" y="108"/>
              </a:lnTo>
              <a:lnTo>
                <a:pt x="26" y="110"/>
              </a:lnTo>
              <a:lnTo>
                <a:pt x="24" y="110"/>
              </a:lnTo>
              <a:lnTo>
                <a:pt x="22" y="110"/>
              </a:lnTo>
              <a:lnTo>
                <a:pt x="20" y="108"/>
              </a:lnTo>
              <a:lnTo>
                <a:pt x="18" y="108"/>
              </a:lnTo>
              <a:lnTo>
                <a:pt x="16" y="108"/>
              </a:lnTo>
              <a:lnTo>
                <a:pt x="12" y="106"/>
              </a:lnTo>
              <a:lnTo>
                <a:pt x="10" y="104"/>
              </a:lnTo>
              <a:lnTo>
                <a:pt x="8" y="102"/>
              </a:lnTo>
              <a:lnTo>
                <a:pt x="8" y="100"/>
              </a:lnTo>
              <a:lnTo>
                <a:pt x="10" y="100"/>
              </a:lnTo>
              <a:lnTo>
                <a:pt x="12" y="100"/>
              </a:lnTo>
              <a:lnTo>
                <a:pt x="12" y="98"/>
              </a:lnTo>
              <a:lnTo>
                <a:pt x="14" y="98"/>
              </a:lnTo>
              <a:lnTo>
                <a:pt x="16" y="96"/>
              </a:lnTo>
              <a:lnTo>
                <a:pt x="16" y="94"/>
              </a:lnTo>
              <a:lnTo>
                <a:pt x="16" y="92"/>
              </a:lnTo>
              <a:lnTo>
                <a:pt x="16" y="90"/>
              </a:lnTo>
              <a:lnTo>
                <a:pt x="14" y="90"/>
              </a:lnTo>
              <a:lnTo>
                <a:pt x="12" y="88"/>
              </a:lnTo>
              <a:lnTo>
                <a:pt x="10" y="88"/>
              </a:lnTo>
              <a:lnTo>
                <a:pt x="8" y="86"/>
              </a:lnTo>
              <a:lnTo>
                <a:pt x="4" y="84"/>
              </a:lnTo>
              <a:lnTo>
                <a:pt x="2" y="82"/>
              </a:lnTo>
              <a:lnTo>
                <a:pt x="2" y="80"/>
              </a:lnTo>
              <a:lnTo>
                <a:pt x="2" y="76"/>
              </a:lnTo>
              <a:lnTo>
                <a:pt x="0" y="76"/>
              </a:lnTo>
              <a:lnTo>
                <a:pt x="0" y="74"/>
              </a:lnTo>
              <a:lnTo>
                <a:pt x="2" y="74"/>
              </a:lnTo>
              <a:lnTo>
                <a:pt x="2" y="72"/>
              </a:lnTo>
              <a:lnTo>
                <a:pt x="4" y="72"/>
              </a:lnTo>
              <a:lnTo>
                <a:pt x="4" y="72"/>
              </a:lnTo>
              <a:lnTo>
                <a:pt x="4" y="68"/>
              </a:lnTo>
              <a:lnTo>
                <a:pt x="4" y="66"/>
              </a:lnTo>
              <a:lnTo>
                <a:pt x="4" y="64"/>
              </a:lnTo>
              <a:lnTo>
                <a:pt x="4" y="62"/>
              </a:lnTo>
              <a:lnTo>
                <a:pt x="2" y="60"/>
              </a:lnTo>
              <a:lnTo>
                <a:pt x="0" y="58"/>
              </a:lnTo>
              <a:lnTo>
                <a:pt x="0" y="54"/>
              </a:lnTo>
              <a:close/>
              <a:moveTo>
                <a:pt x="30" y="86"/>
              </a:moveTo>
              <a:lnTo>
                <a:pt x="32" y="88"/>
              </a:lnTo>
              <a:lnTo>
                <a:pt x="32" y="90"/>
              </a:lnTo>
              <a:lnTo>
                <a:pt x="32" y="92"/>
              </a:lnTo>
              <a:lnTo>
                <a:pt x="34" y="94"/>
              </a:lnTo>
              <a:lnTo>
                <a:pt x="36" y="94"/>
              </a:lnTo>
              <a:lnTo>
                <a:pt x="36" y="96"/>
              </a:lnTo>
              <a:lnTo>
                <a:pt x="38" y="96"/>
              </a:lnTo>
              <a:lnTo>
                <a:pt x="40" y="96"/>
              </a:lnTo>
              <a:lnTo>
                <a:pt x="40" y="98"/>
              </a:lnTo>
              <a:lnTo>
                <a:pt x="40" y="98"/>
              </a:lnTo>
              <a:lnTo>
                <a:pt x="42" y="98"/>
              </a:lnTo>
              <a:lnTo>
                <a:pt x="44" y="100"/>
              </a:lnTo>
              <a:lnTo>
                <a:pt x="46" y="100"/>
              </a:lnTo>
              <a:lnTo>
                <a:pt x="48" y="102"/>
              </a:lnTo>
              <a:lnTo>
                <a:pt x="50" y="102"/>
              </a:lnTo>
              <a:lnTo>
                <a:pt x="50" y="94"/>
              </a:lnTo>
              <a:lnTo>
                <a:pt x="54" y="92"/>
              </a:lnTo>
              <a:lnTo>
                <a:pt x="58" y="96"/>
              </a:lnTo>
              <a:lnTo>
                <a:pt x="60" y="94"/>
              </a:lnTo>
              <a:lnTo>
                <a:pt x="64" y="88"/>
              </a:lnTo>
              <a:lnTo>
                <a:pt x="70" y="88"/>
              </a:lnTo>
              <a:lnTo>
                <a:pt x="72" y="88"/>
              </a:lnTo>
              <a:lnTo>
                <a:pt x="56" y="72"/>
              </a:lnTo>
              <a:lnTo>
                <a:pt x="56" y="72"/>
              </a:lnTo>
              <a:lnTo>
                <a:pt x="54" y="70"/>
              </a:lnTo>
              <a:lnTo>
                <a:pt x="52" y="68"/>
              </a:lnTo>
              <a:lnTo>
                <a:pt x="50" y="66"/>
              </a:lnTo>
              <a:lnTo>
                <a:pt x="48" y="66"/>
              </a:lnTo>
              <a:lnTo>
                <a:pt x="46" y="64"/>
              </a:lnTo>
              <a:lnTo>
                <a:pt x="44" y="62"/>
              </a:lnTo>
              <a:lnTo>
                <a:pt x="42" y="64"/>
              </a:lnTo>
              <a:lnTo>
                <a:pt x="40" y="68"/>
              </a:lnTo>
              <a:lnTo>
                <a:pt x="38" y="72"/>
              </a:lnTo>
              <a:lnTo>
                <a:pt x="36" y="72"/>
              </a:lnTo>
              <a:lnTo>
                <a:pt x="36" y="74"/>
              </a:lnTo>
              <a:lnTo>
                <a:pt x="36" y="76"/>
              </a:lnTo>
              <a:lnTo>
                <a:pt x="34" y="76"/>
              </a:lnTo>
              <a:lnTo>
                <a:pt x="34" y="78"/>
              </a:lnTo>
              <a:lnTo>
                <a:pt x="32" y="80"/>
              </a:lnTo>
              <a:lnTo>
                <a:pt x="32" y="82"/>
              </a:lnTo>
              <a:lnTo>
                <a:pt x="30" y="86"/>
              </a:lnTo>
              <a:close/>
              <a:moveTo>
                <a:pt x="110" y="200"/>
              </a:moveTo>
              <a:lnTo>
                <a:pt x="114" y="202"/>
              </a:lnTo>
              <a:lnTo>
                <a:pt x="136" y="206"/>
              </a:lnTo>
              <a:lnTo>
                <a:pt x="144" y="204"/>
              </a:lnTo>
              <a:lnTo>
                <a:pt x="144" y="202"/>
              </a:lnTo>
              <a:lnTo>
                <a:pt x="142" y="202"/>
              </a:lnTo>
              <a:lnTo>
                <a:pt x="140" y="202"/>
              </a:lnTo>
              <a:lnTo>
                <a:pt x="138" y="202"/>
              </a:lnTo>
              <a:lnTo>
                <a:pt x="136" y="202"/>
              </a:lnTo>
              <a:lnTo>
                <a:pt x="136" y="202"/>
              </a:lnTo>
              <a:lnTo>
                <a:pt x="134" y="200"/>
              </a:lnTo>
              <a:lnTo>
                <a:pt x="132" y="200"/>
              </a:lnTo>
              <a:lnTo>
                <a:pt x="130" y="200"/>
              </a:lnTo>
              <a:lnTo>
                <a:pt x="128" y="200"/>
              </a:lnTo>
              <a:lnTo>
                <a:pt x="126" y="200"/>
              </a:lnTo>
              <a:lnTo>
                <a:pt x="124" y="200"/>
              </a:lnTo>
              <a:lnTo>
                <a:pt x="122" y="200"/>
              </a:lnTo>
              <a:lnTo>
                <a:pt x="120" y="200"/>
              </a:lnTo>
              <a:lnTo>
                <a:pt x="118" y="200"/>
              </a:lnTo>
              <a:lnTo>
                <a:pt x="116" y="200"/>
              </a:lnTo>
              <a:lnTo>
                <a:pt x="114" y="200"/>
              </a:lnTo>
              <a:lnTo>
                <a:pt x="112" y="200"/>
              </a:lnTo>
              <a:lnTo>
                <a:pt x="112" y="198"/>
              </a:lnTo>
              <a:lnTo>
                <a:pt x="110" y="200"/>
              </a:lnTo>
              <a:close/>
              <a:moveTo>
                <a:pt x="116" y="68"/>
              </a:moveTo>
              <a:lnTo>
                <a:pt x="116" y="70"/>
              </a:lnTo>
              <a:lnTo>
                <a:pt x="118" y="72"/>
              </a:lnTo>
              <a:lnTo>
                <a:pt x="118" y="72"/>
              </a:lnTo>
              <a:lnTo>
                <a:pt x="118" y="74"/>
              </a:lnTo>
              <a:lnTo>
                <a:pt x="120" y="74"/>
              </a:lnTo>
              <a:lnTo>
                <a:pt x="120" y="76"/>
              </a:lnTo>
              <a:lnTo>
                <a:pt x="120" y="78"/>
              </a:lnTo>
              <a:lnTo>
                <a:pt x="118" y="78"/>
              </a:lnTo>
              <a:lnTo>
                <a:pt x="118" y="80"/>
              </a:lnTo>
              <a:lnTo>
                <a:pt x="116" y="80"/>
              </a:lnTo>
              <a:lnTo>
                <a:pt x="116" y="82"/>
              </a:lnTo>
              <a:lnTo>
                <a:pt x="118" y="86"/>
              </a:lnTo>
              <a:lnTo>
                <a:pt x="120" y="88"/>
              </a:lnTo>
              <a:lnTo>
                <a:pt x="120" y="90"/>
              </a:lnTo>
              <a:lnTo>
                <a:pt x="122" y="90"/>
              </a:lnTo>
              <a:lnTo>
                <a:pt x="124" y="90"/>
              </a:lnTo>
              <a:lnTo>
                <a:pt x="126" y="90"/>
              </a:lnTo>
              <a:lnTo>
                <a:pt x="126" y="88"/>
              </a:lnTo>
              <a:lnTo>
                <a:pt x="126" y="86"/>
              </a:lnTo>
              <a:lnTo>
                <a:pt x="126" y="88"/>
              </a:lnTo>
              <a:lnTo>
                <a:pt x="128" y="88"/>
              </a:lnTo>
              <a:lnTo>
                <a:pt x="128" y="90"/>
              </a:lnTo>
              <a:lnTo>
                <a:pt x="132" y="92"/>
              </a:lnTo>
              <a:lnTo>
                <a:pt x="132" y="94"/>
              </a:lnTo>
              <a:lnTo>
                <a:pt x="134" y="94"/>
              </a:lnTo>
              <a:lnTo>
                <a:pt x="132" y="92"/>
              </a:lnTo>
              <a:lnTo>
                <a:pt x="134" y="90"/>
              </a:lnTo>
              <a:lnTo>
                <a:pt x="136" y="90"/>
              </a:lnTo>
              <a:lnTo>
                <a:pt x="136" y="92"/>
              </a:lnTo>
              <a:lnTo>
                <a:pt x="136" y="90"/>
              </a:lnTo>
              <a:lnTo>
                <a:pt x="136" y="90"/>
              </a:lnTo>
              <a:lnTo>
                <a:pt x="138" y="90"/>
              </a:lnTo>
              <a:lnTo>
                <a:pt x="138" y="92"/>
              </a:lnTo>
              <a:lnTo>
                <a:pt x="138" y="94"/>
              </a:lnTo>
              <a:lnTo>
                <a:pt x="140" y="94"/>
              </a:lnTo>
              <a:lnTo>
                <a:pt x="142" y="94"/>
              </a:lnTo>
              <a:lnTo>
                <a:pt x="142" y="92"/>
              </a:lnTo>
              <a:lnTo>
                <a:pt x="142" y="90"/>
              </a:lnTo>
              <a:lnTo>
                <a:pt x="144" y="90"/>
              </a:lnTo>
              <a:lnTo>
                <a:pt x="142" y="90"/>
              </a:lnTo>
              <a:lnTo>
                <a:pt x="144" y="90"/>
              </a:lnTo>
              <a:lnTo>
                <a:pt x="144" y="88"/>
              </a:lnTo>
              <a:lnTo>
                <a:pt x="146" y="88"/>
              </a:lnTo>
              <a:lnTo>
                <a:pt x="148" y="86"/>
              </a:lnTo>
              <a:lnTo>
                <a:pt x="148" y="84"/>
              </a:lnTo>
              <a:lnTo>
                <a:pt x="146" y="82"/>
              </a:lnTo>
              <a:lnTo>
                <a:pt x="146" y="80"/>
              </a:lnTo>
              <a:lnTo>
                <a:pt x="144" y="78"/>
              </a:lnTo>
              <a:lnTo>
                <a:pt x="142" y="76"/>
              </a:lnTo>
              <a:lnTo>
                <a:pt x="142" y="74"/>
              </a:lnTo>
              <a:lnTo>
                <a:pt x="142" y="72"/>
              </a:lnTo>
              <a:lnTo>
                <a:pt x="142" y="72"/>
              </a:lnTo>
              <a:lnTo>
                <a:pt x="144" y="72"/>
              </a:lnTo>
              <a:lnTo>
                <a:pt x="144" y="70"/>
              </a:lnTo>
              <a:lnTo>
                <a:pt x="142" y="70"/>
              </a:lnTo>
              <a:lnTo>
                <a:pt x="140" y="70"/>
              </a:lnTo>
              <a:lnTo>
                <a:pt x="140" y="68"/>
              </a:lnTo>
              <a:lnTo>
                <a:pt x="138" y="68"/>
              </a:lnTo>
              <a:lnTo>
                <a:pt x="140" y="68"/>
              </a:lnTo>
              <a:lnTo>
                <a:pt x="142" y="66"/>
              </a:lnTo>
              <a:lnTo>
                <a:pt x="144" y="66"/>
              </a:lnTo>
              <a:lnTo>
                <a:pt x="144" y="64"/>
              </a:lnTo>
              <a:lnTo>
                <a:pt x="146" y="64"/>
              </a:lnTo>
              <a:lnTo>
                <a:pt x="146" y="62"/>
              </a:lnTo>
              <a:lnTo>
                <a:pt x="148" y="62"/>
              </a:lnTo>
              <a:lnTo>
                <a:pt x="148" y="60"/>
              </a:lnTo>
              <a:lnTo>
                <a:pt x="150" y="60"/>
              </a:lnTo>
              <a:lnTo>
                <a:pt x="150" y="58"/>
              </a:lnTo>
              <a:lnTo>
                <a:pt x="150" y="56"/>
              </a:lnTo>
              <a:lnTo>
                <a:pt x="150" y="54"/>
              </a:lnTo>
              <a:lnTo>
                <a:pt x="150" y="52"/>
              </a:lnTo>
              <a:lnTo>
                <a:pt x="148" y="52"/>
              </a:lnTo>
              <a:lnTo>
                <a:pt x="146" y="48"/>
              </a:lnTo>
              <a:lnTo>
                <a:pt x="146" y="46"/>
              </a:lnTo>
              <a:lnTo>
                <a:pt x="144" y="46"/>
              </a:lnTo>
              <a:lnTo>
                <a:pt x="142" y="42"/>
              </a:lnTo>
              <a:lnTo>
                <a:pt x="142" y="40"/>
              </a:lnTo>
              <a:lnTo>
                <a:pt x="140" y="40"/>
              </a:lnTo>
              <a:lnTo>
                <a:pt x="138" y="40"/>
              </a:lnTo>
              <a:lnTo>
                <a:pt x="138" y="42"/>
              </a:lnTo>
              <a:lnTo>
                <a:pt x="136" y="42"/>
              </a:lnTo>
              <a:lnTo>
                <a:pt x="134" y="46"/>
              </a:lnTo>
              <a:lnTo>
                <a:pt x="132" y="48"/>
              </a:lnTo>
              <a:lnTo>
                <a:pt x="130" y="50"/>
              </a:lnTo>
              <a:lnTo>
                <a:pt x="128" y="50"/>
              </a:lnTo>
              <a:lnTo>
                <a:pt x="126" y="50"/>
              </a:lnTo>
              <a:lnTo>
                <a:pt x="124" y="52"/>
              </a:lnTo>
              <a:lnTo>
                <a:pt x="122" y="52"/>
              </a:lnTo>
              <a:lnTo>
                <a:pt x="122" y="54"/>
              </a:lnTo>
              <a:lnTo>
                <a:pt x="124" y="56"/>
              </a:lnTo>
              <a:lnTo>
                <a:pt x="124" y="58"/>
              </a:lnTo>
              <a:lnTo>
                <a:pt x="126" y="58"/>
              </a:lnTo>
              <a:lnTo>
                <a:pt x="126" y="60"/>
              </a:lnTo>
              <a:lnTo>
                <a:pt x="128" y="60"/>
              </a:lnTo>
              <a:lnTo>
                <a:pt x="128" y="62"/>
              </a:lnTo>
              <a:lnTo>
                <a:pt x="130" y="62"/>
              </a:lnTo>
              <a:lnTo>
                <a:pt x="130" y="64"/>
              </a:lnTo>
              <a:lnTo>
                <a:pt x="130" y="62"/>
              </a:lnTo>
              <a:lnTo>
                <a:pt x="132" y="62"/>
              </a:lnTo>
              <a:lnTo>
                <a:pt x="134" y="62"/>
              </a:lnTo>
              <a:lnTo>
                <a:pt x="134" y="64"/>
              </a:lnTo>
              <a:lnTo>
                <a:pt x="136" y="64"/>
              </a:lnTo>
              <a:lnTo>
                <a:pt x="136" y="66"/>
              </a:lnTo>
              <a:lnTo>
                <a:pt x="136" y="66"/>
              </a:lnTo>
              <a:lnTo>
                <a:pt x="136" y="68"/>
              </a:lnTo>
              <a:lnTo>
                <a:pt x="136" y="68"/>
              </a:lnTo>
              <a:lnTo>
                <a:pt x="134" y="68"/>
              </a:lnTo>
              <a:lnTo>
                <a:pt x="132" y="68"/>
              </a:lnTo>
              <a:lnTo>
                <a:pt x="130" y="68"/>
              </a:lnTo>
              <a:lnTo>
                <a:pt x="128" y="68"/>
              </a:lnTo>
              <a:lnTo>
                <a:pt x="126" y="68"/>
              </a:lnTo>
              <a:lnTo>
                <a:pt x="124" y="68"/>
              </a:lnTo>
              <a:lnTo>
                <a:pt x="124" y="70"/>
              </a:lnTo>
              <a:lnTo>
                <a:pt x="124" y="68"/>
              </a:lnTo>
              <a:lnTo>
                <a:pt x="122" y="66"/>
              </a:lnTo>
              <a:lnTo>
                <a:pt x="120" y="66"/>
              </a:lnTo>
              <a:lnTo>
                <a:pt x="120" y="64"/>
              </a:lnTo>
              <a:lnTo>
                <a:pt x="118" y="64"/>
              </a:lnTo>
              <a:lnTo>
                <a:pt x="118" y="66"/>
              </a:lnTo>
              <a:lnTo>
                <a:pt x="118" y="68"/>
              </a:lnTo>
              <a:lnTo>
                <a:pt x="120" y="68"/>
              </a:lnTo>
              <a:lnTo>
                <a:pt x="118" y="68"/>
              </a:lnTo>
              <a:lnTo>
                <a:pt x="118" y="66"/>
              </a:lnTo>
              <a:lnTo>
                <a:pt x="116" y="66"/>
              </a:lnTo>
              <a:lnTo>
                <a:pt x="116" y="6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769320</xdr:colOff>
      <xdr:row>11</xdr:row>
      <xdr:rowOff>147650</xdr:rowOff>
    </xdr:from>
    <xdr:to>
      <xdr:col>10</xdr:col>
      <xdr:colOff>946809</xdr:colOff>
      <xdr:row>12</xdr:row>
      <xdr:rowOff>40253</xdr:rowOff>
    </xdr:to>
    <xdr:sp macro="" textlink="">
      <xdr:nvSpPr>
        <xdr:cNvPr id="190" name="shape0626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EditPoints="1"/>
        </xdr:cNvSpPr>
      </xdr:nvSpPr>
      <xdr:spPr bwMode="auto">
        <a:xfrm>
          <a:off x="6568987" y="2285483"/>
          <a:ext cx="177489" cy="93687"/>
        </a:xfrm>
        <a:custGeom>
          <a:avLst/>
          <a:gdLst>
            <a:gd name="T0" fmla="*/ 88 w 120"/>
            <a:gd name="T1" fmla="*/ 26 h 62"/>
            <a:gd name="T2" fmla="*/ 88 w 120"/>
            <a:gd name="T3" fmla="*/ 28 h 62"/>
            <a:gd name="T4" fmla="*/ 90 w 120"/>
            <a:gd name="T5" fmla="*/ 24 h 62"/>
            <a:gd name="T6" fmla="*/ 94 w 120"/>
            <a:gd name="T7" fmla="*/ 28 h 62"/>
            <a:gd name="T8" fmla="*/ 96 w 120"/>
            <a:gd name="T9" fmla="*/ 28 h 62"/>
            <a:gd name="T10" fmla="*/ 102 w 120"/>
            <a:gd name="T11" fmla="*/ 28 h 62"/>
            <a:gd name="T12" fmla="*/ 106 w 120"/>
            <a:gd name="T13" fmla="*/ 28 h 62"/>
            <a:gd name="T14" fmla="*/ 106 w 120"/>
            <a:gd name="T15" fmla="*/ 24 h 62"/>
            <a:gd name="T16" fmla="*/ 102 w 120"/>
            <a:gd name="T17" fmla="*/ 22 h 62"/>
            <a:gd name="T18" fmla="*/ 100 w 120"/>
            <a:gd name="T19" fmla="*/ 22 h 62"/>
            <a:gd name="T20" fmla="*/ 96 w 120"/>
            <a:gd name="T21" fmla="*/ 20 h 62"/>
            <a:gd name="T22" fmla="*/ 94 w 120"/>
            <a:gd name="T23" fmla="*/ 16 h 62"/>
            <a:gd name="T24" fmla="*/ 94 w 120"/>
            <a:gd name="T25" fmla="*/ 12 h 62"/>
            <a:gd name="T26" fmla="*/ 100 w 120"/>
            <a:gd name="T27" fmla="*/ 10 h 62"/>
            <a:gd name="T28" fmla="*/ 106 w 120"/>
            <a:gd name="T29" fmla="*/ 2 h 62"/>
            <a:gd name="T30" fmla="*/ 110 w 120"/>
            <a:gd name="T31" fmla="*/ 0 h 62"/>
            <a:gd name="T32" fmla="*/ 114 w 120"/>
            <a:gd name="T33" fmla="*/ 6 h 62"/>
            <a:gd name="T34" fmla="*/ 118 w 120"/>
            <a:gd name="T35" fmla="*/ 12 h 62"/>
            <a:gd name="T36" fmla="*/ 120 w 120"/>
            <a:gd name="T37" fmla="*/ 16 h 62"/>
            <a:gd name="T38" fmla="*/ 118 w 120"/>
            <a:gd name="T39" fmla="*/ 20 h 62"/>
            <a:gd name="T40" fmla="*/ 116 w 120"/>
            <a:gd name="T41" fmla="*/ 24 h 62"/>
            <a:gd name="T42" fmla="*/ 112 w 120"/>
            <a:gd name="T43" fmla="*/ 26 h 62"/>
            <a:gd name="T44" fmla="*/ 110 w 120"/>
            <a:gd name="T45" fmla="*/ 28 h 62"/>
            <a:gd name="T46" fmla="*/ 114 w 120"/>
            <a:gd name="T47" fmla="*/ 30 h 62"/>
            <a:gd name="T48" fmla="*/ 112 w 120"/>
            <a:gd name="T49" fmla="*/ 32 h 62"/>
            <a:gd name="T50" fmla="*/ 114 w 120"/>
            <a:gd name="T51" fmla="*/ 38 h 62"/>
            <a:gd name="T52" fmla="*/ 118 w 120"/>
            <a:gd name="T53" fmla="*/ 44 h 62"/>
            <a:gd name="T54" fmla="*/ 114 w 120"/>
            <a:gd name="T55" fmla="*/ 48 h 62"/>
            <a:gd name="T56" fmla="*/ 114 w 120"/>
            <a:gd name="T57" fmla="*/ 50 h 62"/>
            <a:gd name="T58" fmla="*/ 112 w 120"/>
            <a:gd name="T59" fmla="*/ 54 h 62"/>
            <a:gd name="T60" fmla="*/ 108 w 120"/>
            <a:gd name="T61" fmla="*/ 52 h 62"/>
            <a:gd name="T62" fmla="*/ 106 w 120"/>
            <a:gd name="T63" fmla="*/ 50 h 62"/>
            <a:gd name="T64" fmla="*/ 104 w 120"/>
            <a:gd name="T65" fmla="*/ 50 h 62"/>
            <a:gd name="T66" fmla="*/ 102 w 120"/>
            <a:gd name="T67" fmla="*/ 54 h 62"/>
            <a:gd name="T68" fmla="*/ 98 w 120"/>
            <a:gd name="T69" fmla="*/ 48 h 62"/>
            <a:gd name="T70" fmla="*/ 96 w 120"/>
            <a:gd name="T71" fmla="*/ 48 h 62"/>
            <a:gd name="T72" fmla="*/ 92 w 120"/>
            <a:gd name="T73" fmla="*/ 50 h 62"/>
            <a:gd name="T74" fmla="*/ 88 w 120"/>
            <a:gd name="T75" fmla="*/ 46 h 62"/>
            <a:gd name="T76" fmla="*/ 88 w 120"/>
            <a:gd name="T77" fmla="*/ 40 h 62"/>
            <a:gd name="T78" fmla="*/ 90 w 120"/>
            <a:gd name="T79" fmla="*/ 36 h 62"/>
            <a:gd name="T80" fmla="*/ 88 w 120"/>
            <a:gd name="T81" fmla="*/ 32 h 62"/>
            <a:gd name="T82" fmla="*/ 86 w 120"/>
            <a:gd name="T83" fmla="*/ 28 h 62"/>
            <a:gd name="T84" fmla="*/ 2 w 120"/>
            <a:gd name="T85" fmla="*/ 40 h 62"/>
            <a:gd name="T86" fmla="*/ 6 w 120"/>
            <a:gd name="T87" fmla="*/ 36 h 62"/>
            <a:gd name="T88" fmla="*/ 8 w 120"/>
            <a:gd name="T89" fmla="*/ 32 h 62"/>
            <a:gd name="T90" fmla="*/ 14 w 120"/>
            <a:gd name="T91" fmla="*/ 22 h 62"/>
            <a:gd name="T92" fmla="*/ 20 w 120"/>
            <a:gd name="T93" fmla="*/ 26 h 62"/>
            <a:gd name="T94" fmla="*/ 26 w 120"/>
            <a:gd name="T95" fmla="*/ 32 h 62"/>
            <a:gd name="T96" fmla="*/ 40 w 120"/>
            <a:gd name="T97" fmla="*/ 48 h 62"/>
            <a:gd name="T98" fmla="*/ 28 w 120"/>
            <a:gd name="T99" fmla="*/ 56 h 62"/>
            <a:gd name="T100" fmla="*/ 20 w 120"/>
            <a:gd name="T101" fmla="*/ 62 h 62"/>
            <a:gd name="T102" fmla="*/ 14 w 120"/>
            <a:gd name="T103" fmla="*/ 60 h 62"/>
            <a:gd name="T104" fmla="*/ 10 w 120"/>
            <a:gd name="T105" fmla="*/ 58 h 62"/>
            <a:gd name="T106" fmla="*/ 6 w 120"/>
            <a:gd name="T107" fmla="*/ 56 h 62"/>
            <a:gd name="T108" fmla="*/ 2 w 120"/>
            <a:gd name="T109" fmla="*/ 52 h 62"/>
            <a:gd name="T110" fmla="*/ 0 w 120"/>
            <a:gd name="T111" fmla="*/ 46 h 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20" h="62">
              <a:moveTo>
                <a:pt x="86" y="28"/>
              </a:moveTo>
              <a:lnTo>
                <a:pt x="86" y="26"/>
              </a:lnTo>
              <a:lnTo>
                <a:pt x="88" y="26"/>
              </a:lnTo>
              <a:lnTo>
                <a:pt x="88" y="28"/>
              </a:lnTo>
              <a:lnTo>
                <a:pt x="90" y="28"/>
              </a:lnTo>
              <a:lnTo>
                <a:pt x="88" y="28"/>
              </a:lnTo>
              <a:lnTo>
                <a:pt x="88" y="26"/>
              </a:lnTo>
              <a:lnTo>
                <a:pt x="88" y="24"/>
              </a:lnTo>
              <a:lnTo>
                <a:pt x="90" y="24"/>
              </a:lnTo>
              <a:lnTo>
                <a:pt x="90" y="26"/>
              </a:lnTo>
              <a:lnTo>
                <a:pt x="92" y="26"/>
              </a:lnTo>
              <a:lnTo>
                <a:pt x="94" y="28"/>
              </a:lnTo>
              <a:lnTo>
                <a:pt x="94" y="30"/>
              </a:lnTo>
              <a:lnTo>
                <a:pt x="94" y="28"/>
              </a:lnTo>
              <a:lnTo>
                <a:pt x="96" y="28"/>
              </a:lnTo>
              <a:lnTo>
                <a:pt x="98" y="28"/>
              </a:lnTo>
              <a:lnTo>
                <a:pt x="100" y="28"/>
              </a:lnTo>
              <a:lnTo>
                <a:pt x="102" y="28"/>
              </a:lnTo>
              <a:lnTo>
                <a:pt x="104" y="28"/>
              </a:lnTo>
              <a:lnTo>
                <a:pt x="106" y="28"/>
              </a:lnTo>
              <a:lnTo>
                <a:pt x="106" y="28"/>
              </a:lnTo>
              <a:lnTo>
                <a:pt x="106" y="26"/>
              </a:lnTo>
              <a:lnTo>
                <a:pt x="106" y="26"/>
              </a:lnTo>
              <a:lnTo>
                <a:pt x="106" y="24"/>
              </a:lnTo>
              <a:lnTo>
                <a:pt x="104" y="24"/>
              </a:lnTo>
              <a:lnTo>
                <a:pt x="104" y="22"/>
              </a:lnTo>
              <a:lnTo>
                <a:pt x="102" y="22"/>
              </a:lnTo>
              <a:lnTo>
                <a:pt x="100" y="22"/>
              </a:lnTo>
              <a:lnTo>
                <a:pt x="100" y="24"/>
              </a:lnTo>
              <a:lnTo>
                <a:pt x="100" y="22"/>
              </a:lnTo>
              <a:lnTo>
                <a:pt x="98" y="22"/>
              </a:lnTo>
              <a:lnTo>
                <a:pt x="98" y="20"/>
              </a:lnTo>
              <a:lnTo>
                <a:pt x="96" y="20"/>
              </a:lnTo>
              <a:lnTo>
                <a:pt x="96" y="18"/>
              </a:lnTo>
              <a:lnTo>
                <a:pt x="94" y="18"/>
              </a:lnTo>
              <a:lnTo>
                <a:pt x="94" y="16"/>
              </a:lnTo>
              <a:lnTo>
                <a:pt x="92" y="14"/>
              </a:lnTo>
              <a:lnTo>
                <a:pt x="92" y="12"/>
              </a:lnTo>
              <a:lnTo>
                <a:pt x="94" y="12"/>
              </a:lnTo>
              <a:lnTo>
                <a:pt x="96" y="10"/>
              </a:lnTo>
              <a:lnTo>
                <a:pt x="98" y="10"/>
              </a:lnTo>
              <a:lnTo>
                <a:pt x="100" y="10"/>
              </a:lnTo>
              <a:lnTo>
                <a:pt x="102" y="8"/>
              </a:lnTo>
              <a:lnTo>
                <a:pt x="104" y="6"/>
              </a:lnTo>
              <a:lnTo>
                <a:pt x="106" y="2"/>
              </a:lnTo>
              <a:lnTo>
                <a:pt x="108" y="2"/>
              </a:lnTo>
              <a:lnTo>
                <a:pt x="108" y="0"/>
              </a:lnTo>
              <a:lnTo>
                <a:pt x="110" y="0"/>
              </a:lnTo>
              <a:lnTo>
                <a:pt x="112" y="0"/>
              </a:lnTo>
              <a:lnTo>
                <a:pt x="112" y="2"/>
              </a:lnTo>
              <a:lnTo>
                <a:pt x="114" y="6"/>
              </a:lnTo>
              <a:lnTo>
                <a:pt x="116" y="6"/>
              </a:lnTo>
              <a:lnTo>
                <a:pt x="116" y="8"/>
              </a:lnTo>
              <a:lnTo>
                <a:pt x="118" y="12"/>
              </a:lnTo>
              <a:lnTo>
                <a:pt x="120" y="12"/>
              </a:lnTo>
              <a:lnTo>
                <a:pt x="120" y="14"/>
              </a:lnTo>
              <a:lnTo>
                <a:pt x="120" y="16"/>
              </a:lnTo>
              <a:lnTo>
                <a:pt x="120" y="18"/>
              </a:lnTo>
              <a:lnTo>
                <a:pt x="120" y="20"/>
              </a:lnTo>
              <a:lnTo>
                <a:pt x="118" y="20"/>
              </a:lnTo>
              <a:lnTo>
                <a:pt x="118" y="22"/>
              </a:lnTo>
              <a:lnTo>
                <a:pt x="116" y="22"/>
              </a:lnTo>
              <a:lnTo>
                <a:pt x="116" y="24"/>
              </a:lnTo>
              <a:lnTo>
                <a:pt x="114" y="24"/>
              </a:lnTo>
              <a:lnTo>
                <a:pt x="114" y="26"/>
              </a:lnTo>
              <a:lnTo>
                <a:pt x="112" y="26"/>
              </a:lnTo>
              <a:lnTo>
                <a:pt x="110" y="28"/>
              </a:lnTo>
              <a:lnTo>
                <a:pt x="108" y="28"/>
              </a:lnTo>
              <a:lnTo>
                <a:pt x="110" y="28"/>
              </a:lnTo>
              <a:lnTo>
                <a:pt x="110" y="30"/>
              </a:lnTo>
              <a:lnTo>
                <a:pt x="112" y="30"/>
              </a:lnTo>
              <a:lnTo>
                <a:pt x="114" y="30"/>
              </a:lnTo>
              <a:lnTo>
                <a:pt x="114" y="32"/>
              </a:lnTo>
              <a:lnTo>
                <a:pt x="112" y="32"/>
              </a:lnTo>
              <a:lnTo>
                <a:pt x="112" y="32"/>
              </a:lnTo>
              <a:lnTo>
                <a:pt x="112" y="34"/>
              </a:lnTo>
              <a:lnTo>
                <a:pt x="112" y="36"/>
              </a:lnTo>
              <a:lnTo>
                <a:pt x="114" y="38"/>
              </a:lnTo>
              <a:lnTo>
                <a:pt x="116" y="40"/>
              </a:lnTo>
              <a:lnTo>
                <a:pt x="116" y="42"/>
              </a:lnTo>
              <a:lnTo>
                <a:pt x="118" y="44"/>
              </a:lnTo>
              <a:lnTo>
                <a:pt x="118" y="46"/>
              </a:lnTo>
              <a:lnTo>
                <a:pt x="116" y="48"/>
              </a:lnTo>
              <a:lnTo>
                <a:pt x="114" y="48"/>
              </a:lnTo>
              <a:lnTo>
                <a:pt x="114" y="50"/>
              </a:lnTo>
              <a:lnTo>
                <a:pt x="112" y="50"/>
              </a:lnTo>
              <a:lnTo>
                <a:pt x="114" y="50"/>
              </a:lnTo>
              <a:lnTo>
                <a:pt x="112" y="50"/>
              </a:lnTo>
              <a:lnTo>
                <a:pt x="112" y="52"/>
              </a:lnTo>
              <a:lnTo>
                <a:pt x="112" y="54"/>
              </a:lnTo>
              <a:lnTo>
                <a:pt x="110" y="54"/>
              </a:lnTo>
              <a:lnTo>
                <a:pt x="108" y="54"/>
              </a:lnTo>
              <a:lnTo>
                <a:pt x="108" y="52"/>
              </a:lnTo>
              <a:lnTo>
                <a:pt x="108" y="50"/>
              </a:lnTo>
              <a:lnTo>
                <a:pt x="106" y="50"/>
              </a:lnTo>
              <a:lnTo>
                <a:pt x="106" y="50"/>
              </a:lnTo>
              <a:lnTo>
                <a:pt x="106" y="52"/>
              </a:lnTo>
              <a:lnTo>
                <a:pt x="106" y="50"/>
              </a:lnTo>
              <a:lnTo>
                <a:pt x="104" y="50"/>
              </a:lnTo>
              <a:lnTo>
                <a:pt x="102" y="52"/>
              </a:lnTo>
              <a:lnTo>
                <a:pt x="104" y="54"/>
              </a:lnTo>
              <a:lnTo>
                <a:pt x="102" y="54"/>
              </a:lnTo>
              <a:lnTo>
                <a:pt x="102" y="52"/>
              </a:lnTo>
              <a:lnTo>
                <a:pt x="98" y="50"/>
              </a:lnTo>
              <a:lnTo>
                <a:pt x="98" y="48"/>
              </a:lnTo>
              <a:lnTo>
                <a:pt x="96" y="48"/>
              </a:lnTo>
              <a:lnTo>
                <a:pt x="96" y="46"/>
              </a:lnTo>
              <a:lnTo>
                <a:pt x="96" y="48"/>
              </a:lnTo>
              <a:lnTo>
                <a:pt x="96" y="50"/>
              </a:lnTo>
              <a:lnTo>
                <a:pt x="94" y="50"/>
              </a:lnTo>
              <a:lnTo>
                <a:pt x="92" y="50"/>
              </a:lnTo>
              <a:lnTo>
                <a:pt x="90" y="50"/>
              </a:lnTo>
              <a:lnTo>
                <a:pt x="90" y="48"/>
              </a:lnTo>
              <a:lnTo>
                <a:pt x="88" y="46"/>
              </a:lnTo>
              <a:lnTo>
                <a:pt x="86" y="42"/>
              </a:lnTo>
              <a:lnTo>
                <a:pt x="86" y="40"/>
              </a:lnTo>
              <a:lnTo>
                <a:pt x="88" y="40"/>
              </a:lnTo>
              <a:lnTo>
                <a:pt x="88" y="38"/>
              </a:lnTo>
              <a:lnTo>
                <a:pt x="90" y="38"/>
              </a:lnTo>
              <a:lnTo>
                <a:pt x="90" y="36"/>
              </a:lnTo>
              <a:lnTo>
                <a:pt x="90" y="34"/>
              </a:lnTo>
              <a:lnTo>
                <a:pt x="88" y="34"/>
              </a:lnTo>
              <a:lnTo>
                <a:pt x="88" y="32"/>
              </a:lnTo>
              <a:lnTo>
                <a:pt x="88" y="32"/>
              </a:lnTo>
              <a:lnTo>
                <a:pt x="86" y="30"/>
              </a:lnTo>
              <a:lnTo>
                <a:pt x="86" y="28"/>
              </a:lnTo>
              <a:close/>
              <a:moveTo>
                <a:pt x="0" y="46"/>
              </a:moveTo>
              <a:lnTo>
                <a:pt x="2" y="42"/>
              </a:lnTo>
              <a:lnTo>
                <a:pt x="2" y="40"/>
              </a:lnTo>
              <a:lnTo>
                <a:pt x="4" y="38"/>
              </a:lnTo>
              <a:lnTo>
                <a:pt x="4" y="36"/>
              </a:lnTo>
              <a:lnTo>
                <a:pt x="6" y="36"/>
              </a:lnTo>
              <a:lnTo>
                <a:pt x="6" y="34"/>
              </a:lnTo>
              <a:lnTo>
                <a:pt x="6" y="32"/>
              </a:lnTo>
              <a:lnTo>
                <a:pt x="8" y="32"/>
              </a:lnTo>
              <a:lnTo>
                <a:pt x="10" y="28"/>
              </a:lnTo>
              <a:lnTo>
                <a:pt x="12" y="24"/>
              </a:lnTo>
              <a:lnTo>
                <a:pt x="14" y="22"/>
              </a:lnTo>
              <a:lnTo>
                <a:pt x="16" y="24"/>
              </a:lnTo>
              <a:lnTo>
                <a:pt x="18" y="26"/>
              </a:lnTo>
              <a:lnTo>
                <a:pt x="20" y="26"/>
              </a:lnTo>
              <a:lnTo>
                <a:pt x="22" y="28"/>
              </a:lnTo>
              <a:lnTo>
                <a:pt x="24" y="30"/>
              </a:lnTo>
              <a:lnTo>
                <a:pt x="26" y="32"/>
              </a:lnTo>
              <a:lnTo>
                <a:pt x="26" y="32"/>
              </a:lnTo>
              <a:lnTo>
                <a:pt x="42" y="48"/>
              </a:lnTo>
              <a:lnTo>
                <a:pt x="40" y="48"/>
              </a:lnTo>
              <a:lnTo>
                <a:pt x="34" y="48"/>
              </a:lnTo>
              <a:lnTo>
                <a:pt x="30" y="54"/>
              </a:lnTo>
              <a:lnTo>
                <a:pt x="28" y="56"/>
              </a:lnTo>
              <a:lnTo>
                <a:pt x="24" y="52"/>
              </a:lnTo>
              <a:lnTo>
                <a:pt x="20" y="54"/>
              </a:lnTo>
              <a:lnTo>
                <a:pt x="20" y="62"/>
              </a:lnTo>
              <a:lnTo>
                <a:pt x="18" y="62"/>
              </a:lnTo>
              <a:lnTo>
                <a:pt x="16" y="60"/>
              </a:lnTo>
              <a:lnTo>
                <a:pt x="14" y="60"/>
              </a:lnTo>
              <a:lnTo>
                <a:pt x="12" y="58"/>
              </a:lnTo>
              <a:lnTo>
                <a:pt x="10" y="58"/>
              </a:lnTo>
              <a:lnTo>
                <a:pt x="10" y="58"/>
              </a:lnTo>
              <a:lnTo>
                <a:pt x="10" y="56"/>
              </a:lnTo>
              <a:lnTo>
                <a:pt x="8" y="56"/>
              </a:lnTo>
              <a:lnTo>
                <a:pt x="6" y="56"/>
              </a:lnTo>
              <a:lnTo>
                <a:pt x="6" y="54"/>
              </a:lnTo>
              <a:lnTo>
                <a:pt x="4" y="54"/>
              </a:lnTo>
              <a:lnTo>
                <a:pt x="2" y="52"/>
              </a:lnTo>
              <a:lnTo>
                <a:pt x="2" y="50"/>
              </a:lnTo>
              <a:lnTo>
                <a:pt x="2" y="48"/>
              </a:lnTo>
              <a:lnTo>
                <a:pt x="0" y="4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141090</xdr:colOff>
      <xdr:row>7</xdr:row>
      <xdr:rowOff>119377</xdr:rowOff>
    </xdr:from>
    <xdr:to>
      <xdr:col>12</xdr:col>
      <xdr:colOff>549629</xdr:colOff>
      <xdr:row>9</xdr:row>
      <xdr:rowOff>156936</xdr:rowOff>
    </xdr:to>
    <xdr:sp macro="" textlink="">
      <xdr:nvSpPr>
        <xdr:cNvPr id="191" name="shape0627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7655257" y="1452877"/>
          <a:ext cx="408539" cy="439726"/>
        </a:xfrm>
        <a:custGeom>
          <a:avLst/>
          <a:gdLst>
            <a:gd name="T0" fmla="*/ 8 w 279"/>
            <a:gd name="T1" fmla="*/ 221 h 291"/>
            <a:gd name="T2" fmla="*/ 19 w 279"/>
            <a:gd name="T3" fmla="*/ 223 h 291"/>
            <a:gd name="T4" fmla="*/ 29 w 279"/>
            <a:gd name="T5" fmla="*/ 227 h 291"/>
            <a:gd name="T6" fmla="*/ 29 w 279"/>
            <a:gd name="T7" fmla="*/ 219 h 291"/>
            <a:gd name="T8" fmla="*/ 51 w 279"/>
            <a:gd name="T9" fmla="*/ 213 h 291"/>
            <a:gd name="T10" fmla="*/ 59 w 279"/>
            <a:gd name="T11" fmla="*/ 219 h 291"/>
            <a:gd name="T12" fmla="*/ 67 w 279"/>
            <a:gd name="T13" fmla="*/ 219 h 291"/>
            <a:gd name="T14" fmla="*/ 75 w 279"/>
            <a:gd name="T15" fmla="*/ 219 h 291"/>
            <a:gd name="T16" fmla="*/ 83 w 279"/>
            <a:gd name="T17" fmla="*/ 221 h 291"/>
            <a:gd name="T18" fmla="*/ 87 w 279"/>
            <a:gd name="T19" fmla="*/ 221 h 291"/>
            <a:gd name="T20" fmla="*/ 93 w 279"/>
            <a:gd name="T21" fmla="*/ 215 h 291"/>
            <a:gd name="T22" fmla="*/ 97 w 279"/>
            <a:gd name="T23" fmla="*/ 209 h 291"/>
            <a:gd name="T24" fmla="*/ 107 w 279"/>
            <a:gd name="T25" fmla="*/ 197 h 291"/>
            <a:gd name="T26" fmla="*/ 123 w 279"/>
            <a:gd name="T27" fmla="*/ 173 h 291"/>
            <a:gd name="T28" fmla="*/ 129 w 279"/>
            <a:gd name="T29" fmla="*/ 157 h 291"/>
            <a:gd name="T30" fmla="*/ 135 w 279"/>
            <a:gd name="T31" fmla="*/ 149 h 291"/>
            <a:gd name="T32" fmla="*/ 141 w 279"/>
            <a:gd name="T33" fmla="*/ 139 h 291"/>
            <a:gd name="T34" fmla="*/ 161 w 279"/>
            <a:gd name="T35" fmla="*/ 121 h 291"/>
            <a:gd name="T36" fmla="*/ 167 w 279"/>
            <a:gd name="T37" fmla="*/ 112 h 291"/>
            <a:gd name="T38" fmla="*/ 169 w 279"/>
            <a:gd name="T39" fmla="*/ 100 h 291"/>
            <a:gd name="T40" fmla="*/ 171 w 279"/>
            <a:gd name="T41" fmla="*/ 56 h 291"/>
            <a:gd name="T42" fmla="*/ 169 w 279"/>
            <a:gd name="T43" fmla="*/ 42 h 291"/>
            <a:gd name="T44" fmla="*/ 181 w 279"/>
            <a:gd name="T45" fmla="*/ 40 h 291"/>
            <a:gd name="T46" fmla="*/ 177 w 279"/>
            <a:gd name="T47" fmla="*/ 0 h 291"/>
            <a:gd name="T48" fmla="*/ 191 w 279"/>
            <a:gd name="T49" fmla="*/ 0 h 291"/>
            <a:gd name="T50" fmla="*/ 203 w 279"/>
            <a:gd name="T51" fmla="*/ 0 h 291"/>
            <a:gd name="T52" fmla="*/ 213 w 279"/>
            <a:gd name="T53" fmla="*/ 2 h 291"/>
            <a:gd name="T54" fmla="*/ 229 w 279"/>
            <a:gd name="T55" fmla="*/ 2 h 291"/>
            <a:gd name="T56" fmla="*/ 271 w 279"/>
            <a:gd name="T57" fmla="*/ 2 h 291"/>
            <a:gd name="T58" fmla="*/ 277 w 279"/>
            <a:gd name="T59" fmla="*/ 26 h 291"/>
            <a:gd name="T60" fmla="*/ 279 w 279"/>
            <a:gd name="T61" fmla="*/ 76 h 291"/>
            <a:gd name="T62" fmla="*/ 279 w 279"/>
            <a:gd name="T63" fmla="*/ 143 h 291"/>
            <a:gd name="T64" fmla="*/ 279 w 279"/>
            <a:gd name="T65" fmla="*/ 173 h 291"/>
            <a:gd name="T66" fmla="*/ 279 w 279"/>
            <a:gd name="T67" fmla="*/ 197 h 291"/>
            <a:gd name="T68" fmla="*/ 279 w 279"/>
            <a:gd name="T69" fmla="*/ 227 h 291"/>
            <a:gd name="T70" fmla="*/ 279 w 279"/>
            <a:gd name="T71" fmla="*/ 249 h 291"/>
            <a:gd name="T72" fmla="*/ 275 w 279"/>
            <a:gd name="T73" fmla="*/ 255 h 291"/>
            <a:gd name="T74" fmla="*/ 265 w 279"/>
            <a:gd name="T75" fmla="*/ 267 h 291"/>
            <a:gd name="T76" fmla="*/ 253 w 279"/>
            <a:gd name="T77" fmla="*/ 277 h 291"/>
            <a:gd name="T78" fmla="*/ 249 w 279"/>
            <a:gd name="T79" fmla="*/ 289 h 291"/>
            <a:gd name="T80" fmla="*/ 245 w 279"/>
            <a:gd name="T81" fmla="*/ 281 h 291"/>
            <a:gd name="T82" fmla="*/ 251 w 279"/>
            <a:gd name="T83" fmla="*/ 267 h 291"/>
            <a:gd name="T84" fmla="*/ 255 w 279"/>
            <a:gd name="T85" fmla="*/ 257 h 291"/>
            <a:gd name="T86" fmla="*/ 257 w 279"/>
            <a:gd name="T87" fmla="*/ 251 h 291"/>
            <a:gd name="T88" fmla="*/ 243 w 279"/>
            <a:gd name="T89" fmla="*/ 249 h 291"/>
            <a:gd name="T90" fmla="*/ 217 w 279"/>
            <a:gd name="T91" fmla="*/ 249 h 291"/>
            <a:gd name="T92" fmla="*/ 191 w 279"/>
            <a:gd name="T93" fmla="*/ 249 h 291"/>
            <a:gd name="T94" fmla="*/ 169 w 279"/>
            <a:gd name="T95" fmla="*/ 249 h 291"/>
            <a:gd name="T96" fmla="*/ 135 w 279"/>
            <a:gd name="T97" fmla="*/ 249 h 291"/>
            <a:gd name="T98" fmla="*/ 113 w 279"/>
            <a:gd name="T99" fmla="*/ 249 h 291"/>
            <a:gd name="T100" fmla="*/ 85 w 279"/>
            <a:gd name="T101" fmla="*/ 251 h 291"/>
            <a:gd name="T102" fmla="*/ 73 w 279"/>
            <a:gd name="T103" fmla="*/ 251 h 291"/>
            <a:gd name="T104" fmla="*/ 61 w 279"/>
            <a:gd name="T105" fmla="*/ 251 h 291"/>
            <a:gd name="T106" fmla="*/ 45 w 279"/>
            <a:gd name="T107" fmla="*/ 251 h 291"/>
            <a:gd name="T108" fmla="*/ 25 w 279"/>
            <a:gd name="T109" fmla="*/ 251 h 291"/>
            <a:gd name="T110" fmla="*/ 12 w 279"/>
            <a:gd name="T111" fmla="*/ 251 h 291"/>
            <a:gd name="T112" fmla="*/ 0 w 279"/>
            <a:gd name="T113" fmla="*/ 219 h 2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79" h="291">
              <a:moveTo>
                <a:pt x="0" y="219"/>
              </a:moveTo>
              <a:lnTo>
                <a:pt x="2" y="219"/>
              </a:lnTo>
              <a:lnTo>
                <a:pt x="4" y="219"/>
              </a:lnTo>
              <a:lnTo>
                <a:pt x="6" y="219"/>
              </a:lnTo>
              <a:lnTo>
                <a:pt x="8" y="219"/>
              </a:lnTo>
              <a:lnTo>
                <a:pt x="8" y="221"/>
              </a:lnTo>
              <a:lnTo>
                <a:pt x="10" y="221"/>
              </a:lnTo>
              <a:lnTo>
                <a:pt x="12" y="221"/>
              </a:lnTo>
              <a:lnTo>
                <a:pt x="14" y="221"/>
              </a:lnTo>
              <a:lnTo>
                <a:pt x="17" y="221"/>
              </a:lnTo>
              <a:lnTo>
                <a:pt x="19" y="221"/>
              </a:lnTo>
              <a:lnTo>
                <a:pt x="19" y="223"/>
              </a:lnTo>
              <a:lnTo>
                <a:pt x="21" y="223"/>
              </a:lnTo>
              <a:lnTo>
                <a:pt x="23" y="223"/>
              </a:lnTo>
              <a:lnTo>
                <a:pt x="23" y="225"/>
              </a:lnTo>
              <a:lnTo>
                <a:pt x="25" y="227"/>
              </a:lnTo>
              <a:lnTo>
                <a:pt x="27" y="227"/>
              </a:lnTo>
              <a:lnTo>
                <a:pt x="29" y="227"/>
              </a:lnTo>
              <a:lnTo>
                <a:pt x="31" y="227"/>
              </a:lnTo>
              <a:lnTo>
                <a:pt x="31" y="225"/>
              </a:lnTo>
              <a:lnTo>
                <a:pt x="29" y="225"/>
              </a:lnTo>
              <a:lnTo>
                <a:pt x="29" y="223"/>
              </a:lnTo>
              <a:lnTo>
                <a:pt x="29" y="221"/>
              </a:lnTo>
              <a:lnTo>
                <a:pt x="29" y="219"/>
              </a:lnTo>
              <a:lnTo>
                <a:pt x="27" y="219"/>
              </a:lnTo>
              <a:lnTo>
                <a:pt x="27" y="217"/>
              </a:lnTo>
              <a:lnTo>
                <a:pt x="37" y="221"/>
              </a:lnTo>
              <a:lnTo>
                <a:pt x="47" y="215"/>
              </a:lnTo>
              <a:lnTo>
                <a:pt x="49" y="213"/>
              </a:lnTo>
              <a:lnTo>
                <a:pt x="51" y="213"/>
              </a:lnTo>
              <a:lnTo>
                <a:pt x="51" y="215"/>
              </a:lnTo>
              <a:lnTo>
                <a:pt x="53" y="215"/>
              </a:lnTo>
              <a:lnTo>
                <a:pt x="55" y="215"/>
              </a:lnTo>
              <a:lnTo>
                <a:pt x="55" y="217"/>
              </a:lnTo>
              <a:lnTo>
                <a:pt x="57" y="219"/>
              </a:lnTo>
              <a:lnTo>
                <a:pt x="59" y="219"/>
              </a:lnTo>
              <a:lnTo>
                <a:pt x="59" y="221"/>
              </a:lnTo>
              <a:lnTo>
                <a:pt x="61" y="221"/>
              </a:lnTo>
              <a:lnTo>
                <a:pt x="63" y="221"/>
              </a:lnTo>
              <a:lnTo>
                <a:pt x="65" y="221"/>
              </a:lnTo>
              <a:lnTo>
                <a:pt x="65" y="219"/>
              </a:lnTo>
              <a:lnTo>
                <a:pt x="67" y="219"/>
              </a:lnTo>
              <a:lnTo>
                <a:pt x="69" y="217"/>
              </a:lnTo>
              <a:lnTo>
                <a:pt x="71" y="217"/>
              </a:lnTo>
              <a:lnTo>
                <a:pt x="73" y="215"/>
              </a:lnTo>
              <a:lnTo>
                <a:pt x="73" y="217"/>
              </a:lnTo>
              <a:lnTo>
                <a:pt x="73" y="219"/>
              </a:lnTo>
              <a:lnTo>
                <a:pt x="75" y="219"/>
              </a:lnTo>
              <a:lnTo>
                <a:pt x="75" y="221"/>
              </a:lnTo>
              <a:lnTo>
                <a:pt x="77" y="221"/>
              </a:lnTo>
              <a:lnTo>
                <a:pt x="77" y="223"/>
              </a:lnTo>
              <a:lnTo>
                <a:pt x="79" y="221"/>
              </a:lnTo>
              <a:lnTo>
                <a:pt x="81" y="221"/>
              </a:lnTo>
              <a:lnTo>
                <a:pt x="83" y="221"/>
              </a:lnTo>
              <a:lnTo>
                <a:pt x="85" y="221"/>
              </a:lnTo>
              <a:lnTo>
                <a:pt x="85" y="223"/>
              </a:lnTo>
              <a:lnTo>
                <a:pt x="87" y="223"/>
              </a:lnTo>
              <a:lnTo>
                <a:pt x="87" y="221"/>
              </a:lnTo>
              <a:lnTo>
                <a:pt x="87" y="223"/>
              </a:lnTo>
              <a:lnTo>
                <a:pt x="87" y="221"/>
              </a:lnTo>
              <a:lnTo>
                <a:pt x="87" y="221"/>
              </a:lnTo>
              <a:lnTo>
                <a:pt x="89" y="219"/>
              </a:lnTo>
              <a:lnTo>
                <a:pt x="91" y="219"/>
              </a:lnTo>
              <a:lnTo>
                <a:pt x="91" y="217"/>
              </a:lnTo>
              <a:lnTo>
                <a:pt x="91" y="215"/>
              </a:lnTo>
              <a:lnTo>
                <a:pt x="93" y="215"/>
              </a:lnTo>
              <a:lnTo>
                <a:pt x="93" y="213"/>
              </a:lnTo>
              <a:lnTo>
                <a:pt x="93" y="211"/>
              </a:lnTo>
              <a:lnTo>
                <a:pt x="95" y="209"/>
              </a:lnTo>
              <a:lnTo>
                <a:pt x="95" y="211"/>
              </a:lnTo>
              <a:lnTo>
                <a:pt x="95" y="209"/>
              </a:lnTo>
              <a:lnTo>
                <a:pt x="97" y="209"/>
              </a:lnTo>
              <a:lnTo>
                <a:pt x="99" y="209"/>
              </a:lnTo>
              <a:lnTo>
                <a:pt x="101" y="209"/>
              </a:lnTo>
              <a:lnTo>
                <a:pt x="103" y="209"/>
              </a:lnTo>
              <a:lnTo>
                <a:pt x="103" y="207"/>
              </a:lnTo>
              <a:lnTo>
                <a:pt x="105" y="203"/>
              </a:lnTo>
              <a:lnTo>
                <a:pt x="107" y="197"/>
              </a:lnTo>
              <a:lnTo>
                <a:pt x="109" y="195"/>
              </a:lnTo>
              <a:lnTo>
                <a:pt x="111" y="193"/>
              </a:lnTo>
              <a:lnTo>
                <a:pt x="113" y="189"/>
              </a:lnTo>
              <a:lnTo>
                <a:pt x="113" y="191"/>
              </a:lnTo>
              <a:lnTo>
                <a:pt x="113" y="193"/>
              </a:lnTo>
              <a:lnTo>
                <a:pt x="123" y="173"/>
              </a:lnTo>
              <a:lnTo>
                <a:pt x="123" y="171"/>
              </a:lnTo>
              <a:lnTo>
                <a:pt x="125" y="167"/>
              </a:lnTo>
              <a:lnTo>
                <a:pt x="125" y="165"/>
              </a:lnTo>
              <a:lnTo>
                <a:pt x="127" y="165"/>
              </a:lnTo>
              <a:lnTo>
                <a:pt x="129" y="159"/>
              </a:lnTo>
              <a:lnTo>
                <a:pt x="129" y="157"/>
              </a:lnTo>
              <a:lnTo>
                <a:pt x="131" y="159"/>
              </a:lnTo>
              <a:lnTo>
                <a:pt x="131" y="157"/>
              </a:lnTo>
              <a:lnTo>
                <a:pt x="131" y="155"/>
              </a:lnTo>
              <a:lnTo>
                <a:pt x="133" y="153"/>
              </a:lnTo>
              <a:lnTo>
                <a:pt x="133" y="151"/>
              </a:lnTo>
              <a:lnTo>
                <a:pt x="135" y="149"/>
              </a:lnTo>
              <a:lnTo>
                <a:pt x="135" y="149"/>
              </a:lnTo>
              <a:lnTo>
                <a:pt x="135" y="147"/>
              </a:lnTo>
              <a:lnTo>
                <a:pt x="137" y="145"/>
              </a:lnTo>
              <a:lnTo>
                <a:pt x="139" y="143"/>
              </a:lnTo>
              <a:lnTo>
                <a:pt x="139" y="141"/>
              </a:lnTo>
              <a:lnTo>
                <a:pt x="141" y="139"/>
              </a:lnTo>
              <a:lnTo>
                <a:pt x="143" y="139"/>
              </a:lnTo>
              <a:lnTo>
                <a:pt x="145" y="137"/>
              </a:lnTo>
              <a:lnTo>
                <a:pt x="149" y="133"/>
              </a:lnTo>
              <a:lnTo>
                <a:pt x="153" y="129"/>
              </a:lnTo>
              <a:lnTo>
                <a:pt x="159" y="123"/>
              </a:lnTo>
              <a:lnTo>
                <a:pt x="161" y="121"/>
              </a:lnTo>
              <a:lnTo>
                <a:pt x="163" y="121"/>
              </a:lnTo>
              <a:lnTo>
                <a:pt x="163" y="119"/>
              </a:lnTo>
              <a:lnTo>
                <a:pt x="165" y="117"/>
              </a:lnTo>
              <a:lnTo>
                <a:pt x="165" y="115"/>
              </a:lnTo>
              <a:lnTo>
                <a:pt x="167" y="115"/>
              </a:lnTo>
              <a:lnTo>
                <a:pt x="167" y="112"/>
              </a:lnTo>
              <a:lnTo>
                <a:pt x="167" y="110"/>
              </a:lnTo>
              <a:lnTo>
                <a:pt x="169" y="108"/>
              </a:lnTo>
              <a:lnTo>
                <a:pt x="169" y="106"/>
              </a:lnTo>
              <a:lnTo>
                <a:pt x="169" y="104"/>
              </a:lnTo>
              <a:lnTo>
                <a:pt x="169" y="102"/>
              </a:lnTo>
              <a:lnTo>
                <a:pt x="169" y="100"/>
              </a:lnTo>
              <a:lnTo>
                <a:pt x="171" y="66"/>
              </a:lnTo>
              <a:lnTo>
                <a:pt x="171" y="64"/>
              </a:lnTo>
              <a:lnTo>
                <a:pt x="171" y="62"/>
              </a:lnTo>
              <a:lnTo>
                <a:pt x="171" y="60"/>
              </a:lnTo>
              <a:lnTo>
                <a:pt x="171" y="58"/>
              </a:lnTo>
              <a:lnTo>
                <a:pt x="171" y="56"/>
              </a:lnTo>
              <a:lnTo>
                <a:pt x="169" y="54"/>
              </a:lnTo>
              <a:lnTo>
                <a:pt x="169" y="52"/>
              </a:lnTo>
              <a:lnTo>
                <a:pt x="169" y="50"/>
              </a:lnTo>
              <a:lnTo>
                <a:pt x="165" y="42"/>
              </a:lnTo>
              <a:lnTo>
                <a:pt x="167" y="42"/>
              </a:lnTo>
              <a:lnTo>
                <a:pt x="169" y="42"/>
              </a:lnTo>
              <a:lnTo>
                <a:pt x="171" y="42"/>
              </a:lnTo>
              <a:lnTo>
                <a:pt x="171" y="40"/>
              </a:lnTo>
              <a:lnTo>
                <a:pt x="175" y="40"/>
              </a:lnTo>
              <a:lnTo>
                <a:pt x="177" y="40"/>
              </a:lnTo>
              <a:lnTo>
                <a:pt x="179" y="40"/>
              </a:lnTo>
              <a:lnTo>
                <a:pt x="181" y="40"/>
              </a:lnTo>
              <a:lnTo>
                <a:pt x="183" y="38"/>
              </a:lnTo>
              <a:lnTo>
                <a:pt x="169" y="0"/>
              </a:lnTo>
              <a:lnTo>
                <a:pt x="171" y="0"/>
              </a:lnTo>
              <a:lnTo>
                <a:pt x="173" y="0"/>
              </a:lnTo>
              <a:lnTo>
                <a:pt x="175" y="0"/>
              </a:lnTo>
              <a:lnTo>
                <a:pt x="177" y="0"/>
              </a:lnTo>
              <a:lnTo>
                <a:pt x="183" y="0"/>
              </a:lnTo>
              <a:lnTo>
                <a:pt x="183" y="0"/>
              </a:lnTo>
              <a:lnTo>
                <a:pt x="185" y="0"/>
              </a:lnTo>
              <a:lnTo>
                <a:pt x="187" y="0"/>
              </a:lnTo>
              <a:lnTo>
                <a:pt x="189" y="0"/>
              </a:lnTo>
              <a:lnTo>
                <a:pt x="191" y="0"/>
              </a:lnTo>
              <a:lnTo>
                <a:pt x="193" y="0"/>
              </a:lnTo>
              <a:lnTo>
                <a:pt x="195" y="0"/>
              </a:lnTo>
              <a:lnTo>
                <a:pt x="197" y="0"/>
              </a:lnTo>
              <a:lnTo>
                <a:pt x="199" y="0"/>
              </a:lnTo>
              <a:lnTo>
                <a:pt x="201" y="0"/>
              </a:lnTo>
              <a:lnTo>
                <a:pt x="203" y="0"/>
              </a:lnTo>
              <a:lnTo>
                <a:pt x="205" y="0"/>
              </a:lnTo>
              <a:lnTo>
                <a:pt x="207" y="0"/>
              </a:lnTo>
              <a:lnTo>
                <a:pt x="209" y="0"/>
              </a:lnTo>
              <a:lnTo>
                <a:pt x="211" y="0"/>
              </a:lnTo>
              <a:lnTo>
                <a:pt x="211" y="2"/>
              </a:lnTo>
              <a:lnTo>
                <a:pt x="213" y="2"/>
              </a:lnTo>
              <a:lnTo>
                <a:pt x="215" y="2"/>
              </a:lnTo>
              <a:lnTo>
                <a:pt x="219" y="2"/>
              </a:lnTo>
              <a:lnTo>
                <a:pt x="221" y="2"/>
              </a:lnTo>
              <a:lnTo>
                <a:pt x="223" y="2"/>
              </a:lnTo>
              <a:lnTo>
                <a:pt x="225" y="2"/>
              </a:lnTo>
              <a:lnTo>
                <a:pt x="229" y="2"/>
              </a:lnTo>
              <a:lnTo>
                <a:pt x="231" y="2"/>
              </a:lnTo>
              <a:lnTo>
                <a:pt x="231" y="2"/>
              </a:lnTo>
              <a:lnTo>
                <a:pt x="233" y="2"/>
              </a:lnTo>
              <a:lnTo>
                <a:pt x="259" y="2"/>
              </a:lnTo>
              <a:lnTo>
                <a:pt x="267" y="2"/>
              </a:lnTo>
              <a:lnTo>
                <a:pt x="271" y="2"/>
              </a:lnTo>
              <a:lnTo>
                <a:pt x="273" y="2"/>
              </a:lnTo>
              <a:lnTo>
                <a:pt x="275" y="2"/>
              </a:lnTo>
              <a:lnTo>
                <a:pt x="275" y="4"/>
              </a:lnTo>
              <a:lnTo>
                <a:pt x="277" y="20"/>
              </a:lnTo>
              <a:lnTo>
                <a:pt x="277" y="22"/>
              </a:lnTo>
              <a:lnTo>
                <a:pt x="277" y="26"/>
              </a:lnTo>
              <a:lnTo>
                <a:pt x="277" y="32"/>
              </a:lnTo>
              <a:lnTo>
                <a:pt x="279" y="44"/>
              </a:lnTo>
              <a:lnTo>
                <a:pt x="279" y="52"/>
              </a:lnTo>
              <a:lnTo>
                <a:pt x="279" y="54"/>
              </a:lnTo>
              <a:lnTo>
                <a:pt x="279" y="64"/>
              </a:lnTo>
              <a:lnTo>
                <a:pt x="279" y="76"/>
              </a:lnTo>
              <a:lnTo>
                <a:pt x="279" y="96"/>
              </a:lnTo>
              <a:lnTo>
                <a:pt x="279" y="104"/>
              </a:lnTo>
              <a:lnTo>
                <a:pt x="279" y="110"/>
              </a:lnTo>
              <a:lnTo>
                <a:pt x="279" y="119"/>
              </a:lnTo>
              <a:lnTo>
                <a:pt x="279" y="129"/>
              </a:lnTo>
              <a:lnTo>
                <a:pt x="279" y="143"/>
              </a:lnTo>
              <a:lnTo>
                <a:pt x="279" y="147"/>
              </a:lnTo>
              <a:lnTo>
                <a:pt x="279" y="165"/>
              </a:lnTo>
              <a:lnTo>
                <a:pt x="279" y="167"/>
              </a:lnTo>
              <a:lnTo>
                <a:pt x="279" y="169"/>
              </a:lnTo>
              <a:lnTo>
                <a:pt x="279" y="171"/>
              </a:lnTo>
              <a:lnTo>
                <a:pt x="279" y="173"/>
              </a:lnTo>
              <a:lnTo>
                <a:pt x="279" y="179"/>
              </a:lnTo>
              <a:lnTo>
                <a:pt x="279" y="181"/>
              </a:lnTo>
              <a:lnTo>
                <a:pt x="279" y="185"/>
              </a:lnTo>
              <a:lnTo>
                <a:pt x="279" y="187"/>
              </a:lnTo>
              <a:lnTo>
                <a:pt x="279" y="193"/>
              </a:lnTo>
              <a:lnTo>
                <a:pt x="279" y="197"/>
              </a:lnTo>
              <a:lnTo>
                <a:pt x="279" y="205"/>
              </a:lnTo>
              <a:lnTo>
                <a:pt x="279" y="209"/>
              </a:lnTo>
              <a:lnTo>
                <a:pt x="279" y="211"/>
              </a:lnTo>
              <a:lnTo>
                <a:pt x="279" y="215"/>
              </a:lnTo>
              <a:lnTo>
                <a:pt x="279" y="225"/>
              </a:lnTo>
              <a:lnTo>
                <a:pt x="279" y="227"/>
              </a:lnTo>
              <a:lnTo>
                <a:pt x="279" y="239"/>
              </a:lnTo>
              <a:lnTo>
                <a:pt x="279" y="241"/>
              </a:lnTo>
              <a:lnTo>
                <a:pt x="279" y="243"/>
              </a:lnTo>
              <a:lnTo>
                <a:pt x="279" y="245"/>
              </a:lnTo>
              <a:lnTo>
                <a:pt x="279" y="247"/>
              </a:lnTo>
              <a:lnTo>
                <a:pt x="279" y="249"/>
              </a:lnTo>
              <a:lnTo>
                <a:pt x="279" y="249"/>
              </a:lnTo>
              <a:lnTo>
                <a:pt x="279" y="249"/>
              </a:lnTo>
              <a:lnTo>
                <a:pt x="279" y="251"/>
              </a:lnTo>
              <a:lnTo>
                <a:pt x="277" y="251"/>
              </a:lnTo>
              <a:lnTo>
                <a:pt x="277" y="253"/>
              </a:lnTo>
              <a:lnTo>
                <a:pt x="275" y="255"/>
              </a:lnTo>
              <a:lnTo>
                <a:pt x="273" y="255"/>
              </a:lnTo>
              <a:lnTo>
                <a:pt x="271" y="257"/>
              </a:lnTo>
              <a:lnTo>
                <a:pt x="269" y="261"/>
              </a:lnTo>
              <a:lnTo>
                <a:pt x="267" y="263"/>
              </a:lnTo>
              <a:lnTo>
                <a:pt x="265" y="265"/>
              </a:lnTo>
              <a:lnTo>
                <a:pt x="265" y="267"/>
              </a:lnTo>
              <a:lnTo>
                <a:pt x="263" y="267"/>
              </a:lnTo>
              <a:lnTo>
                <a:pt x="261" y="269"/>
              </a:lnTo>
              <a:lnTo>
                <a:pt x="257" y="273"/>
              </a:lnTo>
              <a:lnTo>
                <a:pt x="257" y="275"/>
              </a:lnTo>
              <a:lnTo>
                <a:pt x="255" y="277"/>
              </a:lnTo>
              <a:lnTo>
                <a:pt x="253" y="277"/>
              </a:lnTo>
              <a:lnTo>
                <a:pt x="253" y="279"/>
              </a:lnTo>
              <a:lnTo>
                <a:pt x="253" y="281"/>
              </a:lnTo>
              <a:lnTo>
                <a:pt x="251" y="281"/>
              </a:lnTo>
              <a:lnTo>
                <a:pt x="251" y="283"/>
              </a:lnTo>
              <a:lnTo>
                <a:pt x="249" y="287"/>
              </a:lnTo>
              <a:lnTo>
                <a:pt x="249" y="289"/>
              </a:lnTo>
              <a:lnTo>
                <a:pt x="247" y="291"/>
              </a:lnTo>
              <a:lnTo>
                <a:pt x="243" y="291"/>
              </a:lnTo>
              <a:lnTo>
                <a:pt x="243" y="289"/>
              </a:lnTo>
              <a:lnTo>
                <a:pt x="243" y="287"/>
              </a:lnTo>
              <a:lnTo>
                <a:pt x="245" y="283"/>
              </a:lnTo>
              <a:lnTo>
                <a:pt x="245" y="281"/>
              </a:lnTo>
              <a:lnTo>
                <a:pt x="245" y="279"/>
              </a:lnTo>
              <a:lnTo>
                <a:pt x="247" y="275"/>
              </a:lnTo>
              <a:lnTo>
                <a:pt x="249" y="273"/>
              </a:lnTo>
              <a:lnTo>
                <a:pt x="249" y="271"/>
              </a:lnTo>
              <a:lnTo>
                <a:pt x="251" y="269"/>
              </a:lnTo>
              <a:lnTo>
                <a:pt x="251" y="267"/>
              </a:lnTo>
              <a:lnTo>
                <a:pt x="253" y="267"/>
              </a:lnTo>
              <a:lnTo>
                <a:pt x="253" y="265"/>
              </a:lnTo>
              <a:lnTo>
                <a:pt x="253" y="263"/>
              </a:lnTo>
              <a:lnTo>
                <a:pt x="253" y="261"/>
              </a:lnTo>
              <a:lnTo>
                <a:pt x="253" y="259"/>
              </a:lnTo>
              <a:lnTo>
                <a:pt x="255" y="257"/>
              </a:lnTo>
              <a:lnTo>
                <a:pt x="257" y="255"/>
              </a:lnTo>
              <a:lnTo>
                <a:pt x="257" y="253"/>
              </a:lnTo>
              <a:lnTo>
                <a:pt x="259" y="253"/>
              </a:lnTo>
              <a:lnTo>
                <a:pt x="261" y="253"/>
              </a:lnTo>
              <a:lnTo>
                <a:pt x="259" y="251"/>
              </a:lnTo>
              <a:lnTo>
                <a:pt x="257" y="251"/>
              </a:lnTo>
              <a:lnTo>
                <a:pt x="255" y="251"/>
              </a:lnTo>
              <a:lnTo>
                <a:pt x="251" y="251"/>
              </a:lnTo>
              <a:lnTo>
                <a:pt x="251" y="249"/>
              </a:lnTo>
              <a:lnTo>
                <a:pt x="249" y="249"/>
              </a:lnTo>
              <a:lnTo>
                <a:pt x="247" y="249"/>
              </a:lnTo>
              <a:lnTo>
                <a:pt x="243" y="249"/>
              </a:lnTo>
              <a:lnTo>
                <a:pt x="241" y="249"/>
              </a:lnTo>
              <a:lnTo>
                <a:pt x="235" y="249"/>
              </a:lnTo>
              <a:lnTo>
                <a:pt x="231" y="249"/>
              </a:lnTo>
              <a:lnTo>
                <a:pt x="231" y="249"/>
              </a:lnTo>
              <a:lnTo>
                <a:pt x="225" y="249"/>
              </a:lnTo>
              <a:lnTo>
                <a:pt x="217" y="249"/>
              </a:lnTo>
              <a:lnTo>
                <a:pt x="211" y="249"/>
              </a:lnTo>
              <a:lnTo>
                <a:pt x="207" y="249"/>
              </a:lnTo>
              <a:lnTo>
                <a:pt x="203" y="249"/>
              </a:lnTo>
              <a:lnTo>
                <a:pt x="197" y="249"/>
              </a:lnTo>
              <a:lnTo>
                <a:pt x="193" y="249"/>
              </a:lnTo>
              <a:lnTo>
                <a:pt x="191" y="249"/>
              </a:lnTo>
              <a:lnTo>
                <a:pt x="185" y="249"/>
              </a:lnTo>
              <a:lnTo>
                <a:pt x="181" y="249"/>
              </a:lnTo>
              <a:lnTo>
                <a:pt x="177" y="249"/>
              </a:lnTo>
              <a:lnTo>
                <a:pt x="175" y="249"/>
              </a:lnTo>
              <a:lnTo>
                <a:pt x="171" y="249"/>
              </a:lnTo>
              <a:lnTo>
                <a:pt x="169" y="249"/>
              </a:lnTo>
              <a:lnTo>
                <a:pt x="163" y="249"/>
              </a:lnTo>
              <a:lnTo>
                <a:pt x="161" y="249"/>
              </a:lnTo>
              <a:lnTo>
                <a:pt x="145" y="249"/>
              </a:lnTo>
              <a:lnTo>
                <a:pt x="139" y="249"/>
              </a:lnTo>
              <a:lnTo>
                <a:pt x="137" y="249"/>
              </a:lnTo>
              <a:lnTo>
                <a:pt x="135" y="249"/>
              </a:lnTo>
              <a:lnTo>
                <a:pt x="133" y="249"/>
              </a:lnTo>
              <a:lnTo>
                <a:pt x="127" y="249"/>
              </a:lnTo>
              <a:lnTo>
                <a:pt x="121" y="249"/>
              </a:lnTo>
              <a:lnTo>
                <a:pt x="117" y="249"/>
              </a:lnTo>
              <a:lnTo>
                <a:pt x="115" y="249"/>
              </a:lnTo>
              <a:lnTo>
                <a:pt x="113" y="249"/>
              </a:lnTo>
              <a:lnTo>
                <a:pt x="111" y="249"/>
              </a:lnTo>
              <a:lnTo>
                <a:pt x="107" y="249"/>
              </a:lnTo>
              <a:lnTo>
                <a:pt x="103" y="249"/>
              </a:lnTo>
              <a:lnTo>
                <a:pt x="93" y="251"/>
              </a:lnTo>
              <a:lnTo>
                <a:pt x="89" y="251"/>
              </a:lnTo>
              <a:lnTo>
                <a:pt x="85" y="251"/>
              </a:lnTo>
              <a:lnTo>
                <a:pt x="83" y="251"/>
              </a:lnTo>
              <a:lnTo>
                <a:pt x="81" y="251"/>
              </a:lnTo>
              <a:lnTo>
                <a:pt x="79" y="251"/>
              </a:lnTo>
              <a:lnTo>
                <a:pt x="77" y="251"/>
              </a:lnTo>
              <a:lnTo>
                <a:pt x="75" y="251"/>
              </a:lnTo>
              <a:lnTo>
                <a:pt x="73" y="251"/>
              </a:lnTo>
              <a:lnTo>
                <a:pt x="71" y="251"/>
              </a:lnTo>
              <a:lnTo>
                <a:pt x="69" y="251"/>
              </a:lnTo>
              <a:lnTo>
                <a:pt x="67" y="251"/>
              </a:lnTo>
              <a:lnTo>
                <a:pt x="65" y="251"/>
              </a:lnTo>
              <a:lnTo>
                <a:pt x="63" y="251"/>
              </a:lnTo>
              <a:lnTo>
                <a:pt x="61" y="251"/>
              </a:lnTo>
              <a:lnTo>
                <a:pt x="59" y="251"/>
              </a:lnTo>
              <a:lnTo>
                <a:pt x="57" y="251"/>
              </a:lnTo>
              <a:lnTo>
                <a:pt x="53" y="251"/>
              </a:lnTo>
              <a:lnTo>
                <a:pt x="51" y="251"/>
              </a:lnTo>
              <a:lnTo>
                <a:pt x="47" y="251"/>
              </a:lnTo>
              <a:lnTo>
                <a:pt x="45" y="251"/>
              </a:lnTo>
              <a:lnTo>
                <a:pt x="43" y="251"/>
              </a:lnTo>
              <a:lnTo>
                <a:pt x="39" y="251"/>
              </a:lnTo>
              <a:lnTo>
                <a:pt x="35" y="251"/>
              </a:lnTo>
              <a:lnTo>
                <a:pt x="33" y="251"/>
              </a:lnTo>
              <a:lnTo>
                <a:pt x="27" y="251"/>
              </a:lnTo>
              <a:lnTo>
                <a:pt x="25" y="251"/>
              </a:lnTo>
              <a:lnTo>
                <a:pt x="23" y="251"/>
              </a:lnTo>
              <a:lnTo>
                <a:pt x="19" y="251"/>
              </a:lnTo>
              <a:lnTo>
                <a:pt x="19" y="253"/>
              </a:lnTo>
              <a:lnTo>
                <a:pt x="19" y="255"/>
              </a:lnTo>
              <a:lnTo>
                <a:pt x="14" y="253"/>
              </a:lnTo>
              <a:lnTo>
                <a:pt x="12" y="251"/>
              </a:lnTo>
              <a:lnTo>
                <a:pt x="10" y="251"/>
              </a:lnTo>
              <a:lnTo>
                <a:pt x="8" y="251"/>
              </a:lnTo>
              <a:lnTo>
                <a:pt x="8" y="249"/>
              </a:lnTo>
              <a:lnTo>
                <a:pt x="8" y="245"/>
              </a:lnTo>
              <a:lnTo>
                <a:pt x="6" y="239"/>
              </a:lnTo>
              <a:lnTo>
                <a:pt x="0" y="219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1023721</xdr:colOff>
      <xdr:row>8</xdr:row>
      <xdr:rowOff>185755</xdr:rowOff>
    </xdr:from>
    <xdr:to>
      <xdr:col>11</xdr:col>
      <xdr:colOff>224411</xdr:colOff>
      <xdr:row>11</xdr:row>
      <xdr:rowOff>105340</xdr:rowOff>
    </xdr:to>
    <xdr:sp macro="" textlink="">
      <xdr:nvSpPr>
        <xdr:cNvPr id="192" name="shape0627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6823388" y="1720338"/>
          <a:ext cx="333106" cy="522835"/>
        </a:xfrm>
        <a:custGeom>
          <a:avLst/>
          <a:gdLst>
            <a:gd name="T0" fmla="*/ 0 w 228"/>
            <a:gd name="T1" fmla="*/ 282 h 346"/>
            <a:gd name="T2" fmla="*/ 0 w 228"/>
            <a:gd name="T3" fmla="*/ 234 h 346"/>
            <a:gd name="T4" fmla="*/ 2 w 228"/>
            <a:gd name="T5" fmla="*/ 194 h 346"/>
            <a:gd name="T6" fmla="*/ 2 w 228"/>
            <a:gd name="T7" fmla="*/ 164 h 346"/>
            <a:gd name="T8" fmla="*/ 2 w 228"/>
            <a:gd name="T9" fmla="*/ 134 h 346"/>
            <a:gd name="T10" fmla="*/ 2 w 228"/>
            <a:gd name="T11" fmla="*/ 98 h 346"/>
            <a:gd name="T12" fmla="*/ 0 w 228"/>
            <a:gd name="T13" fmla="*/ 82 h 346"/>
            <a:gd name="T14" fmla="*/ 0 w 228"/>
            <a:gd name="T15" fmla="*/ 26 h 346"/>
            <a:gd name="T16" fmla="*/ 40 w 228"/>
            <a:gd name="T17" fmla="*/ 0 h 346"/>
            <a:gd name="T18" fmla="*/ 50 w 228"/>
            <a:gd name="T19" fmla="*/ 0 h 346"/>
            <a:gd name="T20" fmla="*/ 74 w 228"/>
            <a:gd name="T21" fmla="*/ 0 h 346"/>
            <a:gd name="T22" fmla="*/ 98 w 228"/>
            <a:gd name="T23" fmla="*/ 0 h 346"/>
            <a:gd name="T24" fmla="*/ 126 w 228"/>
            <a:gd name="T25" fmla="*/ 0 h 346"/>
            <a:gd name="T26" fmla="*/ 132 w 228"/>
            <a:gd name="T27" fmla="*/ 6 h 346"/>
            <a:gd name="T28" fmla="*/ 130 w 228"/>
            <a:gd name="T29" fmla="*/ 16 h 346"/>
            <a:gd name="T30" fmla="*/ 134 w 228"/>
            <a:gd name="T31" fmla="*/ 18 h 346"/>
            <a:gd name="T32" fmla="*/ 134 w 228"/>
            <a:gd name="T33" fmla="*/ 26 h 346"/>
            <a:gd name="T34" fmla="*/ 136 w 228"/>
            <a:gd name="T35" fmla="*/ 34 h 346"/>
            <a:gd name="T36" fmla="*/ 138 w 228"/>
            <a:gd name="T37" fmla="*/ 42 h 346"/>
            <a:gd name="T38" fmla="*/ 142 w 228"/>
            <a:gd name="T39" fmla="*/ 50 h 346"/>
            <a:gd name="T40" fmla="*/ 146 w 228"/>
            <a:gd name="T41" fmla="*/ 60 h 346"/>
            <a:gd name="T42" fmla="*/ 146 w 228"/>
            <a:gd name="T43" fmla="*/ 68 h 346"/>
            <a:gd name="T44" fmla="*/ 146 w 228"/>
            <a:gd name="T45" fmla="*/ 76 h 346"/>
            <a:gd name="T46" fmla="*/ 148 w 228"/>
            <a:gd name="T47" fmla="*/ 86 h 346"/>
            <a:gd name="T48" fmla="*/ 152 w 228"/>
            <a:gd name="T49" fmla="*/ 92 h 346"/>
            <a:gd name="T50" fmla="*/ 156 w 228"/>
            <a:gd name="T51" fmla="*/ 98 h 346"/>
            <a:gd name="T52" fmla="*/ 158 w 228"/>
            <a:gd name="T53" fmla="*/ 108 h 346"/>
            <a:gd name="T54" fmla="*/ 158 w 228"/>
            <a:gd name="T55" fmla="*/ 114 h 346"/>
            <a:gd name="T56" fmla="*/ 162 w 228"/>
            <a:gd name="T57" fmla="*/ 120 h 346"/>
            <a:gd name="T58" fmla="*/ 168 w 228"/>
            <a:gd name="T59" fmla="*/ 128 h 346"/>
            <a:gd name="T60" fmla="*/ 176 w 228"/>
            <a:gd name="T61" fmla="*/ 142 h 346"/>
            <a:gd name="T62" fmla="*/ 184 w 228"/>
            <a:gd name="T63" fmla="*/ 146 h 346"/>
            <a:gd name="T64" fmla="*/ 192 w 228"/>
            <a:gd name="T65" fmla="*/ 148 h 346"/>
            <a:gd name="T66" fmla="*/ 198 w 228"/>
            <a:gd name="T67" fmla="*/ 150 h 346"/>
            <a:gd name="T68" fmla="*/ 206 w 228"/>
            <a:gd name="T69" fmla="*/ 156 h 346"/>
            <a:gd name="T70" fmla="*/ 208 w 228"/>
            <a:gd name="T71" fmla="*/ 164 h 346"/>
            <a:gd name="T72" fmla="*/ 210 w 228"/>
            <a:gd name="T73" fmla="*/ 168 h 346"/>
            <a:gd name="T74" fmla="*/ 210 w 228"/>
            <a:gd name="T75" fmla="*/ 178 h 346"/>
            <a:gd name="T76" fmla="*/ 212 w 228"/>
            <a:gd name="T77" fmla="*/ 186 h 346"/>
            <a:gd name="T78" fmla="*/ 208 w 228"/>
            <a:gd name="T79" fmla="*/ 194 h 346"/>
            <a:gd name="T80" fmla="*/ 202 w 228"/>
            <a:gd name="T81" fmla="*/ 198 h 346"/>
            <a:gd name="T82" fmla="*/ 210 w 228"/>
            <a:gd name="T83" fmla="*/ 214 h 346"/>
            <a:gd name="T84" fmla="*/ 214 w 228"/>
            <a:gd name="T85" fmla="*/ 218 h 346"/>
            <a:gd name="T86" fmla="*/ 220 w 228"/>
            <a:gd name="T87" fmla="*/ 224 h 346"/>
            <a:gd name="T88" fmla="*/ 226 w 228"/>
            <a:gd name="T89" fmla="*/ 228 h 346"/>
            <a:gd name="T90" fmla="*/ 228 w 228"/>
            <a:gd name="T91" fmla="*/ 236 h 346"/>
            <a:gd name="T92" fmla="*/ 226 w 228"/>
            <a:gd name="T93" fmla="*/ 246 h 346"/>
            <a:gd name="T94" fmla="*/ 220 w 228"/>
            <a:gd name="T95" fmla="*/ 250 h 346"/>
            <a:gd name="T96" fmla="*/ 214 w 228"/>
            <a:gd name="T97" fmla="*/ 256 h 346"/>
            <a:gd name="T98" fmla="*/ 212 w 228"/>
            <a:gd name="T99" fmla="*/ 266 h 346"/>
            <a:gd name="T100" fmla="*/ 210 w 228"/>
            <a:gd name="T101" fmla="*/ 318 h 346"/>
            <a:gd name="T102" fmla="*/ 210 w 228"/>
            <a:gd name="T103" fmla="*/ 346 h 346"/>
            <a:gd name="T104" fmla="*/ 184 w 228"/>
            <a:gd name="T105" fmla="*/ 340 h 346"/>
            <a:gd name="T106" fmla="*/ 172 w 228"/>
            <a:gd name="T107" fmla="*/ 338 h 346"/>
            <a:gd name="T108" fmla="*/ 152 w 228"/>
            <a:gd name="T109" fmla="*/ 338 h 346"/>
            <a:gd name="T110" fmla="*/ 140 w 228"/>
            <a:gd name="T111" fmla="*/ 338 h 346"/>
            <a:gd name="T112" fmla="*/ 126 w 228"/>
            <a:gd name="T113" fmla="*/ 338 h 346"/>
            <a:gd name="T114" fmla="*/ 104 w 228"/>
            <a:gd name="T115" fmla="*/ 338 h 346"/>
            <a:gd name="T116" fmla="*/ 60 w 228"/>
            <a:gd name="T117" fmla="*/ 338 h 346"/>
            <a:gd name="T118" fmla="*/ 46 w 228"/>
            <a:gd name="T119" fmla="*/ 336 h 346"/>
            <a:gd name="T120" fmla="*/ 0 w 228"/>
            <a:gd name="T121" fmla="*/ 334 h 3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28" h="346">
              <a:moveTo>
                <a:pt x="0" y="334"/>
              </a:moveTo>
              <a:lnTo>
                <a:pt x="0" y="314"/>
              </a:lnTo>
              <a:lnTo>
                <a:pt x="0" y="296"/>
              </a:lnTo>
              <a:lnTo>
                <a:pt x="0" y="294"/>
              </a:lnTo>
              <a:lnTo>
                <a:pt x="0" y="282"/>
              </a:lnTo>
              <a:lnTo>
                <a:pt x="0" y="280"/>
              </a:lnTo>
              <a:lnTo>
                <a:pt x="0" y="262"/>
              </a:lnTo>
              <a:lnTo>
                <a:pt x="0" y="244"/>
              </a:lnTo>
              <a:lnTo>
                <a:pt x="0" y="236"/>
              </a:lnTo>
              <a:lnTo>
                <a:pt x="0" y="234"/>
              </a:lnTo>
              <a:lnTo>
                <a:pt x="0" y="228"/>
              </a:lnTo>
              <a:lnTo>
                <a:pt x="0" y="212"/>
              </a:lnTo>
              <a:lnTo>
                <a:pt x="0" y="208"/>
              </a:lnTo>
              <a:lnTo>
                <a:pt x="0" y="204"/>
              </a:lnTo>
              <a:lnTo>
                <a:pt x="2" y="194"/>
              </a:lnTo>
              <a:lnTo>
                <a:pt x="2" y="184"/>
              </a:lnTo>
              <a:lnTo>
                <a:pt x="2" y="180"/>
              </a:lnTo>
              <a:lnTo>
                <a:pt x="2" y="172"/>
              </a:lnTo>
              <a:lnTo>
                <a:pt x="2" y="170"/>
              </a:lnTo>
              <a:lnTo>
                <a:pt x="2" y="164"/>
              </a:lnTo>
              <a:lnTo>
                <a:pt x="2" y="164"/>
              </a:lnTo>
              <a:lnTo>
                <a:pt x="2" y="160"/>
              </a:lnTo>
              <a:lnTo>
                <a:pt x="2" y="154"/>
              </a:lnTo>
              <a:lnTo>
                <a:pt x="2" y="138"/>
              </a:lnTo>
              <a:lnTo>
                <a:pt x="2" y="134"/>
              </a:lnTo>
              <a:lnTo>
                <a:pt x="2" y="132"/>
              </a:lnTo>
              <a:lnTo>
                <a:pt x="2" y="130"/>
              </a:lnTo>
              <a:lnTo>
                <a:pt x="2" y="110"/>
              </a:lnTo>
              <a:lnTo>
                <a:pt x="2" y="104"/>
              </a:lnTo>
              <a:lnTo>
                <a:pt x="2" y="98"/>
              </a:lnTo>
              <a:lnTo>
                <a:pt x="2" y="94"/>
              </a:lnTo>
              <a:lnTo>
                <a:pt x="2" y="92"/>
              </a:lnTo>
              <a:lnTo>
                <a:pt x="2" y="90"/>
              </a:lnTo>
              <a:lnTo>
                <a:pt x="0" y="86"/>
              </a:lnTo>
              <a:lnTo>
                <a:pt x="0" y="82"/>
              </a:lnTo>
              <a:lnTo>
                <a:pt x="0" y="68"/>
              </a:lnTo>
              <a:lnTo>
                <a:pt x="0" y="66"/>
              </a:lnTo>
              <a:lnTo>
                <a:pt x="0" y="64"/>
              </a:lnTo>
              <a:lnTo>
                <a:pt x="0" y="44"/>
              </a:lnTo>
              <a:lnTo>
                <a:pt x="0" y="26"/>
              </a:lnTo>
              <a:lnTo>
                <a:pt x="0" y="2"/>
              </a:lnTo>
              <a:lnTo>
                <a:pt x="20" y="2"/>
              </a:lnTo>
              <a:lnTo>
                <a:pt x="22" y="2"/>
              </a:lnTo>
              <a:lnTo>
                <a:pt x="36" y="0"/>
              </a:lnTo>
              <a:lnTo>
                <a:pt x="40" y="0"/>
              </a:lnTo>
              <a:lnTo>
                <a:pt x="42" y="0"/>
              </a:lnTo>
              <a:lnTo>
                <a:pt x="44" y="0"/>
              </a:lnTo>
              <a:lnTo>
                <a:pt x="46" y="0"/>
              </a:lnTo>
              <a:lnTo>
                <a:pt x="48" y="0"/>
              </a:lnTo>
              <a:lnTo>
                <a:pt x="50" y="0"/>
              </a:lnTo>
              <a:lnTo>
                <a:pt x="52" y="0"/>
              </a:lnTo>
              <a:lnTo>
                <a:pt x="54" y="0"/>
              </a:lnTo>
              <a:lnTo>
                <a:pt x="60" y="0"/>
              </a:lnTo>
              <a:lnTo>
                <a:pt x="70" y="0"/>
              </a:lnTo>
              <a:lnTo>
                <a:pt x="74" y="0"/>
              </a:lnTo>
              <a:lnTo>
                <a:pt x="80" y="0"/>
              </a:lnTo>
              <a:lnTo>
                <a:pt x="82" y="0"/>
              </a:lnTo>
              <a:lnTo>
                <a:pt x="90" y="0"/>
              </a:lnTo>
              <a:lnTo>
                <a:pt x="92" y="0"/>
              </a:lnTo>
              <a:lnTo>
                <a:pt x="98" y="0"/>
              </a:lnTo>
              <a:lnTo>
                <a:pt x="100" y="0"/>
              </a:lnTo>
              <a:lnTo>
                <a:pt x="108" y="0"/>
              </a:lnTo>
              <a:lnTo>
                <a:pt x="112" y="0"/>
              </a:lnTo>
              <a:lnTo>
                <a:pt x="122" y="0"/>
              </a:lnTo>
              <a:lnTo>
                <a:pt x="126" y="0"/>
              </a:lnTo>
              <a:lnTo>
                <a:pt x="126" y="0"/>
              </a:lnTo>
              <a:lnTo>
                <a:pt x="132" y="0"/>
              </a:lnTo>
              <a:lnTo>
                <a:pt x="132" y="2"/>
              </a:lnTo>
              <a:lnTo>
                <a:pt x="130" y="4"/>
              </a:lnTo>
              <a:lnTo>
                <a:pt x="132" y="6"/>
              </a:lnTo>
              <a:lnTo>
                <a:pt x="130" y="8"/>
              </a:lnTo>
              <a:lnTo>
                <a:pt x="130" y="10"/>
              </a:lnTo>
              <a:lnTo>
                <a:pt x="130" y="12"/>
              </a:lnTo>
              <a:lnTo>
                <a:pt x="130" y="14"/>
              </a:lnTo>
              <a:lnTo>
                <a:pt x="130" y="16"/>
              </a:lnTo>
              <a:lnTo>
                <a:pt x="130" y="18"/>
              </a:lnTo>
              <a:lnTo>
                <a:pt x="132" y="18"/>
              </a:lnTo>
              <a:lnTo>
                <a:pt x="132" y="20"/>
              </a:lnTo>
              <a:lnTo>
                <a:pt x="134" y="20"/>
              </a:lnTo>
              <a:lnTo>
                <a:pt x="134" y="18"/>
              </a:lnTo>
              <a:lnTo>
                <a:pt x="134" y="20"/>
              </a:lnTo>
              <a:lnTo>
                <a:pt x="134" y="20"/>
              </a:lnTo>
              <a:lnTo>
                <a:pt x="134" y="22"/>
              </a:lnTo>
              <a:lnTo>
                <a:pt x="134" y="24"/>
              </a:lnTo>
              <a:lnTo>
                <a:pt x="134" y="26"/>
              </a:lnTo>
              <a:lnTo>
                <a:pt x="134" y="28"/>
              </a:lnTo>
              <a:lnTo>
                <a:pt x="136" y="28"/>
              </a:lnTo>
              <a:lnTo>
                <a:pt x="136" y="30"/>
              </a:lnTo>
              <a:lnTo>
                <a:pt x="136" y="32"/>
              </a:lnTo>
              <a:lnTo>
                <a:pt x="136" y="34"/>
              </a:lnTo>
              <a:lnTo>
                <a:pt x="136" y="36"/>
              </a:lnTo>
              <a:lnTo>
                <a:pt x="136" y="38"/>
              </a:lnTo>
              <a:lnTo>
                <a:pt x="136" y="40"/>
              </a:lnTo>
              <a:lnTo>
                <a:pt x="136" y="42"/>
              </a:lnTo>
              <a:lnTo>
                <a:pt x="138" y="42"/>
              </a:lnTo>
              <a:lnTo>
                <a:pt x="140" y="44"/>
              </a:lnTo>
              <a:lnTo>
                <a:pt x="142" y="44"/>
              </a:lnTo>
              <a:lnTo>
                <a:pt x="142" y="46"/>
              </a:lnTo>
              <a:lnTo>
                <a:pt x="142" y="48"/>
              </a:lnTo>
              <a:lnTo>
                <a:pt x="142" y="50"/>
              </a:lnTo>
              <a:lnTo>
                <a:pt x="142" y="52"/>
              </a:lnTo>
              <a:lnTo>
                <a:pt x="142" y="54"/>
              </a:lnTo>
              <a:lnTo>
                <a:pt x="144" y="56"/>
              </a:lnTo>
              <a:lnTo>
                <a:pt x="146" y="58"/>
              </a:lnTo>
              <a:lnTo>
                <a:pt x="146" y="60"/>
              </a:lnTo>
              <a:lnTo>
                <a:pt x="146" y="62"/>
              </a:lnTo>
              <a:lnTo>
                <a:pt x="146" y="64"/>
              </a:lnTo>
              <a:lnTo>
                <a:pt x="146" y="66"/>
              </a:lnTo>
              <a:lnTo>
                <a:pt x="146" y="68"/>
              </a:lnTo>
              <a:lnTo>
                <a:pt x="146" y="68"/>
              </a:lnTo>
              <a:lnTo>
                <a:pt x="148" y="70"/>
              </a:lnTo>
              <a:lnTo>
                <a:pt x="148" y="72"/>
              </a:lnTo>
              <a:lnTo>
                <a:pt x="148" y="74"/>
              </a:lnTo>
              <a:lnTo>
                <a:pt x="146" y="74"/>
              </a:lnTo>
              <a:lnTo>
                <a:pt x="146" y="76"/>
              </a:lnTo>
              <a:lnTo>
                <a:pt x="146" y="78"/>
              </a:lnTo>
              <a:lnTo>
                <a:pt x="146" y="80"/>
              </a:lnTo>
              <a:lnTo>
                <a:pt x="146" y="82"/>
              </a:lnTo>
              <a:lnTo>
                <a:pt x="148" y="84"/>
              </a:lnTo>
              <a:lnTo>
                <a:pt x="148" y="86"/>
              </a:lnTo>
              <a:lnTo>
                <a:pt x="150" y="86"/>
              </a:lnTo>
              <a:lnTo>
                <a:pt x="150" y="88"/>
              </a:lnTo>
              <a:lnTo>
                <a:pt x="150" y="90"/>
              </a:lnTo>
              <a:lnTo>
                <a:pt x="152" y="90"/>
              </a:lnTo>
              <a:lnTo>
                <a:pt x="152" y="92"/>
              </a:lnTo>
              <a:lnTo>
                <a:pt x="152" y="94"/>
              </a:lnTo>
              <a:lnTo>
                <a:pt x="154" y="94"/>
              </a:lnTo>
              <a:lnTo>
                <a:pt x="154" y="96"/>
              </a:lnTo>
              <a:lnTo>
                <a:pt x="156" y="96"/>
              </a:lnTo>
              <a:lnTo>
                <a:pt x="156" y="98"/>
              </a:lnTo>
              <a:lnTo>
                <a:pt x="158" y="100"/>
              </a:lnTo>
              <a:lnTo>
                <a:pt x="158" y="102"/>
              </a:lnTo>
              <a:lnTo>
                <a:pt x="158" y="104"/>
              </a:lnTo>
              <a:lnTo>
                <a:pt x="160" y="106"/>
              </a:lnTo>
              <a:lnTo>
                <a:pt x="158" y="108"/>
              </a:lnTo>
              <a:lnTo>
                <a:pt x="158" y="110"/>
              </a:lnTo>
              <a:lnTo>
                <a:pt x="158" y="112"/>
              </a:lnTo>
              <a:lnTo>
                <a:pt x="156" y="112"/>
              </a:lnTo>
              <a:lnTo>
                <a:pt x="156" y="114"/>
              </a:lnTo>
              <a:lnTo>
                <a:pt x="158" y="114"/>
              </a:lnTo>
              <a:lnTo>
                <a:pt x="158" y="116"/>
              </a:lnTo>
              <a:lnTo>
                <a:pt x="158" y="116"/>
              </a:lnTo>
              <a:lnTo>
                <a:pt x="160" y="118"/>
              </a:lnTo>
              <a:lnTo>
                <a:pt x="162" y="118"/>
              </a:lnTo>
              <a:lnTo>
                <a:pt x="162" y="120"/>
              </a:lnTo>
              <a:lnTo>
                <a:pt x="164" y="122"/>
              </a:lnTo>
              <a:lnTo>
                <a:pt x="166" y="124"/>
              </a:lnTo>
              <a:lnTo>
                <a:pt x="168" y="124"/>
              </a:lnTo>
              <a:lnTo>
                <a:pt x="168" y="126"/>
              </a:lnTo>
              <a:lnTo>
                <a:pt x="168" y="128"/>
              </a:lnTo>
              <a:lnTo>
                <a:pt x="170" y="128"/>
              </a:lnTo>
              <a:lnTo>
                <a:pt x="170" y="130"/>
              </a:lnTo>
              <a:lnTo>
                <a:pt x="172" y="132"/>
              </a:lnTo>
              <a:lnTo>
                <a:pt x="174" y="136"/>
              </a:lnTo>
              <a:lnTo>
                <a:pt x="176" y="142"/>
              </a:lnTo>
              <a:lnTo>
                <a:pt x="176" y="146"/>
              </a:lnTo>
              <a:lnTo>
                <a:pt x="178" y="148"/>
              </a:lnTo>
              <a:lnTo>
                <a:pt x="180" y="148"/>
              </a:lnTo>
              <a:lnTo>
                <a:pt x="182" y="146"/>
              </a:lnTo>
              <a:lnTo>
                <a:pt x="184" y="146"/>
              </a:lnTo>
              <a:lnTo>
                <a:pt x="186" y="146"/>
              </a:lnTo>
              <a:lnTo>
                <a:pt x="188" y="146"/>
              </a:lnTo>
              <a:lnTo>
                <a:pt x="188" y="148"/>
              </a:lnTo>
              <a:lnTo>
                <a:pt x="190" y="148"/>
              </a:lnTo>
              <a:lnTo>
                <a:pt x="192" y="148"/>
              </a:lnTo>
              <a:lnTo>
                <a:pt x="192" y="150"/>
              </a:lnTo>
              <a:lnTo>
                <a:pt x="194" y="150"/>
              </a:lnTo>
              <a:lnTo>
                <a:pt x="196" y="152"/>
              </a:lnTo>
              <a:lnTo>
                <a:pt x="198" y="152"/>
              </a:lnTo>
              <a:lnTo>
                <a:pt x="198" y="150"/>
              </a:lnTo>
              <a:lnTo>
                <a:pt x="200" y="150"/>
              </a:lnTo>
              <a:lnTo>
                <a:pt x="202" y="150"/>
              </a:lnTo>
              <a:lnTo>
                <a:pt x="204" y="152"/>
              </a:lnTo>
              <a:lnTo>
                <a:pt x="206" y="154"/>
              </a:lnTo>
              <a:lnTo>
                <a:pt x="206" y="156"/>
              </a:lnTo>
              <a:lnTo>
                <a:pt x="206" y="160"/>
              </a:lnTo>
              <a:lnTo>
                <a:pt x="206" y="162"/>
              </a:lnTo>
              <a:lnTo>
                <a:pt x="206" y="164"/>
              </a:lnTo>
              <a:lnTo>
                <a:pt x="206" y="164"/>
              </a:lnTo>
              <a:lnTo>
                <a:pt x="208" y="164"/>
              </a:lnTo>
              <a:lnTo>
                <a:pt x="208" y="166"/>
              </a:lnTo>
              <a:lnTo>
                <a:pt x="208" y="164"/>
              </a:lnTo>
              <a:lnTo>
                <a:pt x="210" y="164"/>
              </a:lnTo>
              <a:lnTo>
                <a:pt x="210" y="166"/>
              </a:lnTo>
              <a:lnTo>
                <a:pt x="210" y="168"/>
              </a:lnTo>
              <a:lnTo>
                <a:pt x="210" y="170"/>
              </a:lnTo>
              <a:lnTo>
                <a:pt x="210" y="172"/>
              </a:lnTo>
              <a:lnTo>
                <a:pt x="210" y="174"/>
              </a:lnTo>
              <a:lnTo>
                <a:pt x="210" y="176"/>
              </a:lnTo>
              <a:lnTo>
                <a:pt x="210" y="178"/>
              </a:lnTo>
              <a:lnTo>
                <a:pt x="212" y="180"/>
              </a:lnTo>
              <a:lnTo>
                <a:pt x="212" y="182"/>
              </a:lnTo>
              <a:lnTo>
                <a:pt x="214" y="184"/>
              </a:lnTo>
              <a:lnTo>
                <a:pt x="212" y="184"/>
              </a:lnTo>
              <a:lnTo>
                <a:pt x="212" y="186"/>
              </a:lnTo>
              <a:lnTo>
                <a:pt x="212" y="188"/>
              </a:lnTo>
              <a:lnTo>
                <a:pt x="210" y="190"/>
              </a:lnTo>
              <a:lnTo>
                <a:pt x="210" y="192"/>
              </a:lnTo>
              <a:lnTo>
                <a:pt x="208" y="192"/>
              </a:lnTo>
              <a:lnTo>
                <a:pt x="208" y="194"/>
              </a:lnTo>
              <a:lnTo>
                <a:pt x="206" y="194"/>
              </a:lnTo>
              <a:lnTo>
                <a:pt x="204" y="194"/>
              </a:lnTo>
              <a:lnTo>
                <a:pt x="204" y="196"/>
              </a:lnTo>
              <a:lnTo>
                <a:pt x="202" y="196"/>
              </a:lnTo>
              <a:lnTo>
                <a:pt x="202" y="198"/>
              </a:lnTo>
              <a:lnTo>
                <a:pt x="204" y="202"/>
              </a:lnTo>
              <a:lnTo>
                <a:pt x="206" y="204"/>
              </a:lnTo>
              <a:lnTo>
                <a:pt x="206" y="206"/>
              </a:lnTo>
              <a:lnTo>
                <a:pt x="208" y="208"/>
              </a:lnTo>
              <a:lnTo>
                <a:pt x="210" y="214"/>
              </a:lnTo>
              <a:lnTo>
                <a:pt x="212" y="214"/>
              </a:lnTo>
              <a:lnTo>
                <a:pt x="212" y="216"/>
              </a:lnTo>
              <a:lnTo>
                <a:pt x="212" y="220"/>
              </a:lnTo>
              <a:lnTo>
                <a:pt x="214" y="220"/>
              </a:lnTo>
              <a:lnTo>
                <a:pt x="214" y="218"/>
              </a:lnTo>
              <a:lnTo>
                <a:pt x="216" y="218"/>
              </a:lnTo>
              <a:lnTo>
                <a:pt x="218" y="220"/>
              </a:lnTo>
              <a:lnTo>
                <a:pt x="220" y="220"/>
              </a:lnTo>
              <a:lnTo>
                <a:pt x="220" y="222"/>
              </a:lnTo>
              <a:lnTo>
                <a:pt x="220" y="224"/>
              </a:lnTo>
              <a:lnTo>
                <a:pt x="222" y="224"/>
              </a:lnTo>
              <a:lnTo>
                <a:pt x="222" y="226"/>
              </a:lnTo>
              <a:lnTo>
                <a:pt x="222" y="226"/>
              </a:lnTo>
              <a:lnTo>
                <a:pt x="224" y="226"/>
              </a:lnTo>
              <a:lnTo>
                <a:pt x="226" y="228"/>
              </a:lnTo>
              <a:lnTo>
                <a:pt x="226" y="230"/>
              </a:lnTo>
              <a:lnTo>
                <a:pt x="226" y="232"/>
              </a:lnTo>
              <a:lnTo>
                <a:pt x="228" y="232"/>
              </a:lnTo>
              <a:lnTo>
                <a:pt x="228" y="234"/>
              </a:lnTo>
              <a:lnTo>
                <a:pt x="228" y="236"/>
              </a:lnTo>
              <a:lnTo>
                <a:pt x="228" y="238"/>
              </a:lnTo>
              <a:lnTo>
                <a:pt x="228" y="240"/>
              </a:lnTo>
              <a:lnTo>
                <a:pt x="226" y="242"/>
              </a:lnTo>
              <a:lnTo>
                <a:pt x="226" y="244"/>
              </a:lnTo>
              <a:lnTo>
                <a:pt x="226" y="246"/>
              </a:lnTo>
              <a:lnTo>
                <a:pt x="224" y="246"/>
              </a:lnTo>
              <a:lnTo>
                <a:pt x="222" y="248"/>
              </a:lnTo>
              <a:lnTo>
                <a:pt x="222" y="248"/>
              </a:lnTo>
              <a:lnTo>
                <a:pt x="222" y="250"/>
              </a:lnTo>
              <a:lnTo>
                <a:pt x="220" y="250"/>
              </a:lnTo>
              <a:lnTo>
                <a:pt x="218" y="250"/>
              </a:lnTo>
              <a:lnTo>
                <a:pt x="218" y="252"/>
              </a:lnTo>
              <a:lnTo>
                <a:pt x="216" y="254"/>
              </a:lnTo>
              <a:lnTo>
                <a:pt x="216" y="256"/>
              </a:lnTo>
              <a:lnTo>
                <a:pt x="214" y="256"/>
              </a:lnTo>
              <a:lnTo>
                <a:pt x="214" y="258"/>
              </a:lnTo>
              <a:lnTo>
                <a:pt x="214" y="260"/>
              </a:lnTo>
              <a:lnTo>
                <a:pt x="214" y="262"/>
              </a:lnTo>
              <a:lnTo>
                <a:pt x="212" y="262"/>
              </a:lnTo>
              <a:lnTo>
                <a:pt x="212" y="266"/>
              </a:lnTo>
              <a:lnTo>
                <a:pt x="212" y="280"/>
              </a:lnTo>
              <a:lnTo>
                <a:pt x="212" y="284"/>
              </a:lnTo>
              <a:lnTo>
                <a:pt x="212" y="294"/>
              </a:lnTo>
              <a:lnTo>
                <a:pt x="210" y="308"/>
              </a:lnTo>
              <a:lnTo>
                <a:pt x="210" y="318"/>
              </a:lnTo>
              <a:lnTo>
                <a:pt x="210" y="328"/>
              </a:lnTo>
              <a:lnTo>
                <a:pt x="210" y="330"/>
              </a:lnTo>
              <a:lnTo>
                <a:pt x="210" y="334"/>
              </a:lnTo>
              <a:lnTo>
                <a:pt x="210" y="344"/>
              </a:lnTo>
              <a:lnTo>
                <a:pt x="210" y="346"/>
              </a:lnTo>
              <a:lnTo>
                <a:pt x="208" y="346"/>
              </a:lnTo>
              <a:lnTo>
                <a:pt x="206" y="346"/>
              </a:lnTo>
              <a:lnTo>
                <a:pt x="200" y="344"/>
              </a:lnTo>
              <a:lnTo>
                <a:pt x="188" y="342"/>
              </a:lnTo>
              <a:lnTo>
                <a:pt x="184" y="340"/>
              </a:lnTo>
              <a:lnTo>
                <a:pt x="180" y="340"/>
              </a:lnTo>
              <a:lnTo>
                <a:pt x="178" y="338"/>
              </a:lnTo>
              <a:lnTo>
                <a:pt x="174" y="338"/>
              </a:lnTo>
              <a:lnTo>
                <a:pt x="174" y="338"/>
              </a:lnTo>
              <a:lnTo>
                <a:pt x="172" y="338"/>
              </a:lnTo>
              <a:lnTo>
                <a:pt x="170" y="338"/>
              </a:lnTo>
              <a:lnTo>
                <a:pt x="162" y="338"/>
              </a:lnTo>
              <a:lnTo>
                <a:pt x="158" y="338"/>
              </a:lnTo>
              <a:lnTo>
                <a:pt x="156" y="338"/>
              </a:lnTo>
              <a:lnTo>
                <a:pt x="152" y="338"/>
              </a:lnTo>
              <a:lnTo>
                <a:pt x="150" y="338"/>
              </a:lnTo>
              <a:lnTo>
                <a:pt x="148" y="338"/>
              </a:lnTo>
              <a:lnTo>
                <a:pt x="146" y="338"/>
              </a:lnTo>
              <a:lnTo>
                <a:pt x="142" y="338"/>
              </a:lnTo>
              <a:lnTo>
                <a:pt x="140" y="338"/>
              </a:lnTo>
              <a:lnTo>
                <a:pt x="136" y="338"/>
              </a:lnTo>
              <a:lnTo>
                <a:pt x="132" y="338"/>
              </a:lnTo>
              <a:lnTo>
                <a:pt x="128" y="338"/>
              </a:lnTo>
              <a:lnTo>
                <a:pt x="126" y="338"/>
              </a:lnTo>
              <a:lnTo>
                <a:pt x="126" y="338"/>
              </a:lnTo>
              <a:lnTo>
                <a:pt x="124" y="338"/>
              </a:lnTo>
              <a:lnTo>
                <a:pt x="118" y="338"/>
              </a:lnTo>
              <a:lnTo>
                <a:pt x="116" y="338"/>
              </a:lnTo>
              <a:lnTo>
                <a:pt x="106" y="338"/>
              </a:lnTo>
              <a:lnTo>
                <a:pt x="104" y="338"/>
              </a:lnTo>
              <a:lnTo>
                <a:pt x="98" y="338"/>
              </a:lnTo>
              <a:lnTo>
                <a:pt x="88" y="338"/>
              </a:lnTo>
              <a:lnTo>
                <a:pt x="76" y="338"/>
              </a:lnTo>
              <a:lnTo>
                <a:pt x="62" y="338"/>
              </a:lnTo>
              <a:lnTo>
                <a:pt x="60" y="338"/>
              </a:lnTo>
              <a:lnTo>
                <a:pt x="58" y="338"/>
              </a:lnTo>
              <a:lnTo>
                <a:pt x="54" y="338"/>
              </a:lnTo>
              <a:lnTo>
                <a:pt x="50" y="336"/>
              </a:lnTo>
              <a:lnTo>
                <a:pt x="48" y="336"/>
              </a:lnTo>
              <a:lnTo>
                <a:pt x="46" y="336"/>
              </a:lnTo>
              <a:lnTo>
                <a:pt x="34" y="336"/>
              </a:lnTo>
              <a:lnTo>
                <a:pt x="22" y="336"/>
              </a:lnTo>
              <a:lnTo>
                <a:pt x="14" y="336"/>
              </a:lnTo>
              <a:lnTo>
                <a:pt x="0" y="336"/>
              </a:lnTo>
              <a:lnTo>
                <a:pt x="0" y="33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739739</xdr:colOff>
      <xdr:row>8</xdr:row>
      <xdr:rowOff>188778</xdr:rowOff>
    </xdr:from>
    <xdr:to>
      <xdr:col>10</xdr:col>
      <xdr:colOff>1026679</xdr:colOff>
      <xdr:row>11</xdr:row>
      <xdr:rowOff>90230</xdr:rowOff>
    </xdr:to>
    <xdr:sp macro="" textlink="">
      <xdr:nvSpPr>
        <xdr:cNvPr id="193" name="shape0627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6539406" y="1723361"/>
          <a:ext cx="286940" cy="504702"/>
        </a:xfrm>
        <a:custGeom>
          <a:avLst/>
          <a:gdLst>
            <a:gd name="T0" fmla="*/ 8 w 194"/>
            <a:gd name="T1" fmla="*/ 228 h 334"/>
            <a:gd name="T2" fmla="*/ 8 w 194"/>
            <a:gd name="T3" fmla="*/ 216 h 334"/>
            <a:gd name="T4" fmla="*/ 12 w 194"/>
            <a:gd name="T5" fmla="*/ 206 h 334"/>
            <a:gd name="T6" fmla="*/ 16 w 194"/>
            <a:gd name="T7" fmla="*/ 206 h 334"/>
            <a:gd name="T8" fmla="*/ 22 w 194"/>
            <a:gd name="T9" fmla="*/ 198 h 334"/>
            <a:gd name="T10" fmla="*/ 28 w 194"/>
            <a:gd name="T11" fmla="*/ 192 h 334"/>
            <a:gd name="T12" fmla="*/ 24 w 194"/>
            <a:gd name="T13" fmla="*/ 188 h 334"/>
            <a:gd name="T14" fmla="*/ 20 w 194"/>
            <a:gd name="T15" fmla="*/ 180 h 334"/>
            <a:gd name="T16" fmla="*/ 30 w 194"/>
            <a:gd name="T17" fmla="*/ 174 h 334"/>
            <a:gd name="T18" fmla="*/ 40 w 194"/>
            <a:gd name="T19" fmla="*/ 170 h 334"/>
            <a:gd name="T20" fmla="*/ 40 w 194"/>
            <a:gd name="T21" fmla="*/ 162 h 334"/>
            <a:gd name="T22" fmla="*/ 42 w 194"/>
            <a:gd name="T23" fmla="*/ 152 h 334"/>
            <a:gd name="T24" fmla="*/ 42 w 194"/>
            <a:gd name="T25" fmla="*/ 140 h 334"/>
            <a:gd name="T26" fmla="*/ 34 w 194"/>
            <a:gd name="T27" fmla="*/ 132 h 334"/>
            <a:gd name="T28" fmla="*/ 30 w 194"/>
            <a:gd name="T29" fmla="*/ 120 h 334"/>
            <a:gd name="T30" fmla="*/ 30 w 194"/>
            <a:gd name="T31" fmla="*/ 112 h 334"/>
            <a:gd name="T32" fmla="*/ 24 w 194"/>
            <a:gd name="T33" fmla="*/ 104 h 334"/>
            <a:gd name="T34" fmla="*/ 18 w 194"/>
            <a:gd name="T35" fmla="*/ 96 h 334"/>
            <a:gd name="T36" fmla="*/ 14 w 194"/>
            <a:gd name="T37" fmla="*/ 88 h 334"/>
            <a:gd name="T38" fmla="*/ 12 w 194"/>
            <a:gd name="T39" fmla="*/ 78 h 334"/>
            <a:gd name="T40" fmla="*/ 6 w 194"/>
            <a:gd name="T41" fmla="*/ 68 h 334"/>
            <a:gd name="T42" fmla="*/ 10 w 194"/>
            <a:gd name="T43" fmla="*/ 58 h 334"/>
            <a:gd name="T44" fmla="*/ 12 w 194"/>
            <a:gd name="T45" fmla="*/ 48 h 334"/>
            <a:gd name="T46" fmla="*/ 44 w 194"/>
            <a:gd name="T47" fmla="*/ 48 h 334"/>
            <a:gd name="T48" fmla="*/ 74 w 194"/>
            <a:gd name="T49" fmla="*/ 50 h 334"/>
            <a:gd name="T50" fmla="*/ 96 w 194"/>
            <a:gd name="T51" fmla="*/ 50 h 334"/>
            <a:gd name="T52" fmla="*/ 130 w 194"/>
            <a:gd name="T53" fmla="*/ 50 h 334"/>
            <a:gd name="T54" fmla="*/ 148 w 194"/>
            <a:gd name="T55" fmla="*/ 50 h 334"/>
            <a:gd name="T56" fmla="*/ 154 w 194"/>
            <a:gd name="T57" fmla="*/ 38 h 334"/>
            <a:gd name="T58" fmla="*/ 152 w 194"/>
            <a:gd name="T59" fmla="*/ 28 h 334"/>
            <a:gd name="T60" fmla="*/ 154 w 194"/>
            <a:gd name="T61" fmla="*/ 18 h 334"/>
            <a:gd name="T62" fmla="*/ 154 w 194"/>
            <a:gd name="T63" fmla="*/ 8 h 334"/>
            <a:gd name="T64" fmla="*/ 158 w 194"/>
            <a:gd name="T65" fmla="*/ 2 h 334"/>
            <a:gd name="T66" fmla="*/ 180 w 194"/>
            <a:gd name="T67" fmla="*/ 2 h 334"/>
            <a:gd name="T68" fmla="*/ 192 w 194"/>
            <a:gd name="T69" fmla="*/ 64 h 334"/>
            <a:gd name="T70" fmla="*/ 194 w 194"/>
            <a:gd name="T71" fmla="*/ 92 h 334"/>
            <a:gd name="T72" fmla="*/ 194 w 194"/>
            <a:gd name="T73" fmla="*/ 132 h 334"/>
            <a:gd name="T74" fmla="*/ 194 w 194"/>
            <a:gd name="T75" fmla="*/ 168 h 334"/>
            <a:gd name="T76" fmla="*/ 192 w 194"/>
            <a:gd name="T77" fmla="*/ 206 h 334"/>
            <a:gd name="T78" fmla="*/ 192 w 194"/>
            <a:gd name="T79" fmla="*/ 260 h 334"/>
            <a:gd name="T80" fmla="*/ 192 w 194"/>
            <a:gd name="T81" fmla="*/ 332 h 334"/>
            <a:gd name="T82" fmla="*/ 174 w 194"/>
            <a:gd name="T83" fmla="*/ 334 h 334"/>
            <a:gd name="T84" fmla="*/ 152 w 194"/>
            <a:gd name="T85" fmla="*/ 334 h 334"/>
            <a:gd name="T86" fmla="*/ 134 w 194"/>
            <a:gd name="T87" fmla="*/ 334 h 334"/>
            <a:gd name="T88" fmla="*/ 122 w 194"/>
            <a:gd name="T89" fmla="*/ 332 h 334"/>
            <a:gd name="T90" fmla="*/ 84 w 194"/>
            <a:gd name="T91" fmla="*/ 332 h 334"/>
            <a:gd name="T92" fmla="*/ 48 w 194"/>
            <a:gd name="T93" fmla="*/ 332 h 334"/>
            <a:gd name="T94" fmla="*/ 24 w 194"/>
            <a:gd name="T95" fmla="*/ 332 h 334"/>
            <a:gd name="T96" fmla="*/ 4 w 194"/>
            <a:gd name="T97" fmla="*/ 332 h 334"/>
            <a:gd name="T98" fmla="*/ 8 w 194"/>
            <a:gd name="T99" fmla="*/ 318 h 334"/>
            <a:gd name="T100" fmla="*/ 6 w 194"/>
            <a:gd name="T101" fmla="*/ 306 h 334"/>
            <a:gd name="T102" fmla="*/ 12 w 194"/>
            <a:gd name="T103" fmla="*/ 296 h 334"/>
            <a:gd name="T104" fmla="*/ 16 w 194"/>
            <a:gd name="T105" fmla="*/ 288 h 334"/>
            <a:gd name="T106" fmla="*/ 14 w 194"/>
            <a:gd name="T107" fmla="*/ 280 h 334"/>
            <a:gd name="T108" fmla="*/ 12 w 194"/>
            <a:gd name="T109" fmla="*/ 272 h 334"/>
            <a:gd name="T110" fmla="*/ 10 w 194"/>
            <a:gd name="T111" fmla="*/ 260 h 334"/>
            <a:gd name="T112" fmla="*/ 8 w 194"/>
            <a:gd name="T113" fmla="*/ 252 h 334"/>
            <a:gd name="T114" fmla="*/ 4 w 194"/>
            <a:gd name="T115" fmla="*/ 238 h 3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94" h="334">
              <a:moveTo>
                <a:pt x="0" y="232"/>
              </a:moveTo>
              <a:lnTo>
                <a:pt x="0" y="230"/>
              </a:lnTo>
              <a:lnTo>
                <a:pt x="2" y="228"/>
              </a:lnTo>
              <a:lnTo>
                <a:pt x="4" y="228"/>
              </a:lnTo>
              <a:lnTo>
                <a:pt x="6" y="228"/>
              </a:lnTo>
              <a:lnTo>
                <a:pt x="8" y="228"/>
              </a:lnTo>
              <a:lnTo>
                <a:pt x="8" y="226"/>
              </a:lnTo>
              <a:lnTo>
                <a:pt x="8" y="224"/>
              </a:lnTo>
              <a:lnTo>
                <a:pt x="8" y="222"/>
              </a:lnTo>
              <a:lnTo>
                <a:pt x="8" y="220"/>
              </a:lnTo>
              <a:lnTo>
                <a:pt x="8" y="218"/>
              </a:lnTo>
              <a:lnTo>
                <a:pt x="8" y="216"/>
              </a:lnTo>
              <a:lnTo>
                <a:pt x="8" y="214"/>
              </a:lnTo>
              <a:lnTo>
                <a:pt x="10" y="212"/>
              </a:lnTo>
              <a:lnTo>
                <a:pt x="12" y="210"/>
              </a:lnTo>
              <a:lnTo>
                <a:pt x="12" y="210"/>
              </a:lnTo>
              <a:lnTo>
                <a:pt x="12" y="208"/>
              </a:lnTo>
              <a:lnTo>
                <a:pt x="12" y="206"/>
              </a:lnTo>
              <a:lnTo>
                <a:pt x="12" y="204"/>
              </a:lnTo>
              <a:lnTo>
                <a:pt x="14" y="204"/>
              </a:lnTo>
              <a:lnTo>
                <a:pt x="14" y="206"/>
              </a:lnTo>
              <a:lnTo>
                <a:pt x="16" y="206"/>
              </a:lnTo>
              <a:lnTo>
                <a:pt x="16" y="208"/>
              </a:lnTo>
              <a:lnTo>
                <a:pt x="16" y="206"/>
              </a:lnTo>
              <a:lnTo>
                <a:pt x="16" y="204"/>
              </a:lnTo>
              <a:lnTo>
                <a:pt x="18" y="204"/>
              </a:lnTo>
              <a:lnTo>
                <a:pt x="20" y="204"/>
              </a:lnTo>
              <a:lnTo>
                <a:pt x="20" y="202"/>
              </a:lnTo>
              <a:lnTo>
                <a:pt x="22" y="200"/>
              </a:lnTo>
              <a:lnTo>
                <a:pt x="22" y="198"/>
              </a:lnTo>
              <a:lnTo>
                <a:pt x="22" y="196"/>
              </a:lnTo>
              <a:lnTo>
                <a:pt x="24" y="194"/>
              </a:lnTo>
              <a:lnTo>
                <a:pt x="26" y="192"/>
              </a:lnTo>
              <a:lnTo>
                <a:pt x="28" y="192"/>
              </a:lnTo>
              <a:lnTo>
                <a:pt x="28" y="194"/>
              </a:lnTo>
              <a:lnTo>
                <a:pt x="28" y="192"/>
              </a:lnTo>
              <a:lnTo>
                <a:pt x="30" y="192"/>
              </a:lnTo>
              <a:lnTo>
                <a:pt x="30" y="190"/>
              </a:lnTo>
              <a:lnTo>
                <a:pt x="28" y="190"/>
              </a:lnTo>
              <a:lnTo>
                <a:pt x="28" y="188"/>
              </a:lnTo>
              <a:lnTo>
                <a:pt x="26" y="188"/>
              </a:lnTo>
              <a:lnTo>
                <a:pt x="24" y="188"/>
              </a:lnTo>
              <a:lnTo>
                <a:pt x="22" y="188"/>
              </a:lnTo>
              <a:lnTo>
                <a:pt x="20" y="188"/>
              </a:lnTo>
              <a:lnTo>
                <a:pt x="20" y="186"/>
              </a:lnTo>
              <a:lnTo>
                <a:pt x="20" y="184"/>
              </a:lnTo>
              <a:lnTo>
                <a:pt x="20" y="182"/>
              </a:lnTo>
              <a:lnTo>
                <a:pt x="20" y="180"/>
              </a:lnTo>
              <a:lnTo>
                <a:pt x="22" y="180"/>
              </a:lnTo>
              <a:lnTo>
                <a:pt x="24" y="178"/>
              </a:lnTo>
              <a:lnTo>
                <a:pt x="24" y="176"/>
              </a:lnTo>
              <a:lnTo>
                <a:pt x="26" y="176"/>
              </a:lnTo>
              <a:lnTo>
                <a:pt x="28" y="174"/>
              </a:lnTo>
              <a:lnTo>
                <a:pt x="30" y="174"/>
              </a:lnTo>
              <a:lnTo>
                <a:pt x="30" y="172"/>
              </a:lnTo>
              <a:lnTo>
                <a:pt x="32" y="172"/>
              </a:lnTo>
              <a:lnTo>
                <a:pt x="34" y="172"/>
              </a:lnTo>
              <a:lnTo>
                <a:pt x="36" y="170"/>
              </a:lnTo>
              <a:lnTo>
                <a:pt x="38" y="170"/>
              </a:lnTo>
              <a:lnTo>
                <a:pt x="40" y="170"/>
              </a:lnTo>
              <a:lnTo>
                <a:pt x="42" y="168"/>
              </a:lnTo>
              <a:lnTo>
                <a:pt x="42" y="166"/>
              </a:lnTo>
              <a:lnTo>
                <a:pt x="44" y="166"/>
              </a:lnTo>
              <a:lnTo>
                <a:pt x="44" y="164"/>
              </a:lnTo>
              <a:lnTo>
                <a:pt x="42" y="164"/>
              </a:lnTo>
              <a:lnTo>
                <a:pt x="40" y="162"/>
              </a:lnTo>
              <a:lnTo>
                <a:pt x="40" y="160"/>
              </a:lnTo>
              <a:lnTo>
                <a:pt x="40" y="158"/>
              </a:lnTo>
              <a:lnTo>
                <a:pt x="40" y="156"/>
              </a:lnTo>
              <a:lnTo>
                <a:pt x="40" y="154"/>
              </a:lnTo>
              <a:lnTo>
                <a:pt x="42" y="154"/>
              </a:lnTo>
              <a:lnTo>
                <a:pt x="42" y="152"/>
              </a:lnTo>
              <a:lnTo>
                <a:pt x="42" y="150"/>
              </a:lnTo>
              <a:lnTo>
                <a:pt x="42" y="148"/>
              </a:lnTo>
              <a:lnTo>
                <a:pt x="44" y="146"/>
              </a:lnTo>
              <a:lnTo>
                <a:pt x="42" y="144"/>
              </a:lnTo>
              <a:lnTo>
                <a:pt x="42" y="142"/>
              </a:lnTo>
              <a:lnTo>
                <a:pt x="42" y="140"/>
              </a:lnTo>
              <a:lnTo>
                <a:pt x="40" y="140"/>
              </a:lnTo>
              <a:lnTo>
                <a:pt x="38" y="140"/>
              </a:lnTo>
              <a:lnTo>
                <a:pt x="38" y="138"/>
              </a:lnTo>
              <a:lnTo>
                <a:pt x="36" y="134"/>
              </a:lnTo>
              <a:lnTo>
                <a:pt x="36" y="132"/>
              </a:lnTo>
              <a:lnTo>
                <a:pt x="34" y="132"/>
              </a:lnTo>
              <a:lnTo>
                <a:pt x="32" y="130"/>
              </a:lnTo>
              <a:lnTo>
                <a:pt x="30" y="128"/>
              </a:lnTo>
              <a:lnTo>
                <a:pt x="30" y="126"/>
              </a:lnTo>
              <a:lnTo>
                <a:pt x="30" y="124"/>
              </a:lnTo>
              <a:lnTo>
                <a:pt x="30" y="122"/>
              </a:lnTo>
              <a:lnTo>
                <a:pt x="30" y="120"/>
              </a:lnTo>
              <a:lnTo>
                <a:pt x="30" y="118"/>
              </a:lnTo>
              <a:lnTo>
                <a:pt x="30" y="116"/>
              </a:lnTo>
              <a:lnTo>
                <a:pt x="30" y="116"/>
              </a:lnTo>
              <a:lnTo>
                <a:pt x="30" y="114"/>
              </a:lnTo>
              <a:lnTo>
                <a:pt x="30" y="114"/>
              </a:lnTo>
              <a:lnTo>
                <a:pt x="30" y="112"/>
              </a:lnTo>
              <a:lnTo>
                <a:pt x="30" y="110"/>
              </a:lnTo>
              <a:lnTo>
                <a:pt x="28" y="108"/>
              </a:lnTo>
              <a:lnTo>
                <a:pt x="28" y="106"/>
              </a:lnTo>
              <a:lnTo>
                <a:pt x="26" y="106"/>
              </a:lnTo>
              <a:lnTo>
                <a:pt x="26" y="104"/>
              </a:lnTo>
              <a:lnTo>
                <a:pt x="24" y="104"/>
              </a:lnTo>
              <a:lnTo>
                <a:pt x="22" y="104"/>
              </a:lnTo>
              <a:lnTo>
                <a:pt x="22" y="102"/>
              </a:lnTo>
              <a:lnTo>
                <a:pt x="20" y="100"/>
              </a:lnTo>
              <a:lnTo>
                <a:pt x="20" y="98"/>
              </a:lnTo>
              <a:lnTo>
                <a:pt x="20" y="96"/>
              </a:lnTo>
              <a:lnTo>
                <a:pt x="18" y="96"/>
              </a:lnTo>
              <a:lnTo>
                <a:pt x="16" y="94"/>
              </a:lnTo>
              <a:lnTo>
                <a:pt x="14" y="92"/>
              </a:lnTo>
              <a:lnTo>
                <a:pt x="16" y="92"/>
              </a:lnTo>
              <a:lnTo>
                <a:pt x="16" y="90"/>
              </a:lnTo>
              <a:lnTo>
                <a:pt x="14" y="90"/>
              </a:lnTo>
              <a:lnTo>
                <a:pt x="14" y="88"/>
              </a:lnTo>
              <a:lnTo>
                <a:pt x="12" y="88"/>
              </a:lnTo>
              <a:lnTo>
                <a:pt x="12" y="86"/>
              </a:lnTo>
              <a:lnTo>
                <a:pt x="12" y="84"/>
              </a:lnTo>
              <a:lnTo>
                <a:pt x="12" y="82"/>
              </a:lnTo>
              <a:lnTo>
                <a:pt x="12" y="80"/>
              </a:lnTo>
              <a:lnTo>
                <a:pt x="12" y="78"/>
              </a:lnTo>
              <a:lnTo>
                <a:pt x="12" y="76"/>
              </a:lnTo>
              <a:lnTo>
                <a:pt x="10" y="74"/>
              </a:lnTo>
              <a:lnTo>
                <a:pt x="8" y="74"/>
              </a:lnTo>
              <a:lnTo>
                <a:pt x="6" y="72"/>
              </a:lnTo>
              <a:lnTo>
                <a:pt x="6" y="70"/>
              </a:lnTo>
              <a:lnTo>
                <a:pt x="6" y="68"/>
              </a:lnTo>
              <a:lnTo>
                <a:pt x="6" y="66"/>
              </a:lnTo>
              <a:lnTo>
                <a:pt x="8" y="66"/>
              </a:lnTo>
              <a:lnTo>
                <a:pt x="8" y="64"/>
              </a:lnTo>
              <a:lnTo>
                <a:pt x="8" y="62"/>
              </a:lnTo>
              <a:lnTo>
                <a:pt x="8" y="60"/>
              </a:lnTo>
              <a:lnTo>
                <a:pt x="10" y="58"/>
              </a:lnTo>
              <a:lnTo>
                <a:pt x="10" y="56"/>
              </a:lnTo>
              <a:lnTo>
                <a:pt x="10" y="54"/>
              </a:lnTo>
              <a:lnTo>
                <a:pt x="10" y="52"/>
              </a:lnTo>
              <a:lnTo>
                <a:pt x="12" y="52"/>
              </a:lnTo>
              <a:lnTo>
                <a:pt x="12" y="50"/>
              </a:lnTo>
              <a:lnTo>
                <a:pt x="12" y="48"/>
              </a:lnTo>
              <a:lnTo>
                <a:pt x="16" y="48"/>
              </a:lnTo>
              <a:lnTo>
                <a:pt x="22" y="48"/>
              </a:lnTo>
              <a:lnTo>
                <a:pt x="24" y="48"/>
              </a:lnTo>
              <a:lnTo>
                <a:pt x="28" y="48"/>
              </a:lnTo>
              <a:lnTo>
                <a:pt x="40" y="48"/>
              </a:lnTo>
              <a:lnTo>
                <a:pt x="44" y="48"/>
              </a:lnTo>
              <a:lnTo>
                <a:pt x="48" y="48"/>
              </a:lnTo>
              <a:lnTo>
                <a:pt x="54" y="48"/>
              </a:lnTo>
              <a:lnTo>
                <a:pt x="64" y="50"/>
              </a:lnTo>
              <a:lnTo>
                <a:pt x="68" y="50"/>
              </a:lnTo>
              <a:lnTo>
                <a:pt x="70" y="50"/>
              </a:lnTo>
              <a:lnTo>
                <a:pt x="74" y="50"/>
              </a:lnTo>
              <a:lnTo>
                <a:pt x="78" y="50"/>
              </a:lnTo>
              <a:lnTo>
                <a:pt x="84" y="50"/>
              </a:lnTo>
              <a:lnTo>
                <a:pt x="86" y="50"/>
              </a:lnTo>
              <a:lnTo>
                <a:pt x="88" y="50"/>
              </a:lnTo>
              <a:lnTo>
                <a:pt x="92" y="50"/>
              </a:lnTo>
              <a:lnTo>
                <a:pt x="96" y="50"/>
              </a:lnTo>
              <a:lnTo>
                <a:pt x="102" y="50"/>
              </a:lnTo>
              <a:lnTo>
                <a:pt x="106" y="50"/>
              </a:lnTo>
              <a:lnTo>
                <a:pt x="108" y="50"/>
              </a:lnTo>
              <a:lnTo>
                <a:pt x="114" y="50"/>
              </a:lnTo>
              <a:lnTo>
                <a:pt x="126" y="50"/>
              </a:lnTo>
              <a:lnTo>
                <a:pt x="130" y="50"/>
              </a:lnTo>
              <a:lnTo>
                <a:pt x="136" y="50"/>
              </a:lnTo>
              <a:lnTo>
                <a:pt x="138" y="50"/>
              </a:lnTo>
              <a:lnTo>
                <a:pt x="142" y="50"/>
              </a:lnTo>
              <a:lnTo>
                <a:pt x="144" y="50"/>
              </a:lnTo>
              <a:lnTo>
                <a:pt x="146" y="50"/>
              </a:lnTo>
              <a:lnTo>
                <a:pt x="148" y="50"/>
              </a:lnTo>
              <a:lnTo>
                <a:pt x="150" y="50"/>
              </a:lnTo>
              <a:lnTo>
                <a:pt x="154" y="50"/>
              </a:lnTo>
              <a:lnTo>
                <a:pt x="154" y="44"/>
              </a:lnTo>
              <a:lnTo>
                <a:pt x="154" y="42"/>
              </a:lnTo>
              <a:lnTo>
                <a:pt x="154" y="40"/>
              </a:lnTo>
              <a:lnTo>
                <a:pt x="154" y="38"/>
              </a:lnTo>
              <a:lnTo>
                <a:pt x="154" y="36"/>
              </a:lnTo>
              <a:lnTo>
                <a:pt x="152" y="36"/>
              </a:lnTo>
              <a:lnTo>
                <a:pt x="152" y="34"/>
              </a:lnTo>
              <a:lnTo>
                <a:pt x="152" y="32"/>
              </a:lnTo>
              <a:lnTo>
                <a:pt x="152" y="30"/>
              </a:lnTo>
              <a:lnTo>
                <a:pt x="152" y="28"/>
              </a:lnTo>
              <a:lnTo>
                <a:pt x="152" y="26"/>
              </a:lnTo>
              <a:lnTo>
                <a:pt x="152" y="24"/>
              </a:lnTo>
              <a:lnTo>
                <a:pt x="152" y="22"/>
              </a:lnTo>
              <a:lnTo>
                <a:pt x="154" y="22"/>
              </a:lnTo>
              <a:lnTo>
                <a:pt x="154" y="20"/>
              </a:lnTo>
              <a:lnTo>
                <a:pt x="154" y="18"/>
              </a:lnTo>
              <a:lnTo>
                <a:pt x="154" y="18"/>
              </a:lnTo>
              <a:lnTo>
                <a:pt x="154" y="16"/>
              </a:lnTo>
              <a:lnTo>
                <a:pt x="152" y="14"/>
              </a:lnTo>
              <a:lnTo>
                <a:pt x="152" y="12"/>
              </a:lnTo>
              <a:lnTo>
                <a:pt x="152" y="10"/>
              </a:lnTo>
              <a:lnTo>
                <a:pt x="154" y="8"/>
              </a:lnTo>
              <a:lnTo>
                <a:pt x="154" y="6"/>
              </a:lnTo>
              <a:lnTo>
                <a:pt x="154" y="4"/>
              </a:lnTo>
              <a:lnTo>
                <a:pt x="152" y="0"/>
              </a:lnTo>
              <a:lnTo>
                <a:pt x="154" y="2"/>
              </a:lnTo>
              <a:lnTo>
                <a:pt x="156" y="2"/>
              </a:lnTo>
              <a:lnTo>
                <a:pt x="158" y="2"/>
              </a:lnTo>
              <a:lnTo>
                <a:pt x="160" y="2"/>
              </a:lnTo>
              <a:lnTo>
                <a:pt x="162" y="2"/>
              </a:lnTo>
              <a:lnTo>
                <a:pt x="166" y="2"/>
              </a:lnTo>
              <a:lnTo>
                <a:pt x="174" y="2"/>
              </a:lnTo>
              <a:lnTo>
                <a:pt x="178" y="2"/>
              </a:lnTo>
              <a:lnTo>
                <a:pt x="180" y="2"/>
              </a:lnTo>
              <a:lnTo>
                <a:pt x="190" y="2"/>
              </a:lnTo>
              <a:lnTo>
                <a:pt x="192" y="0"/>
              </a:lnTo>
              <a:lnTo>
                <a:pt x="192" y="24"/>
              </a:lnTo>
              <a:lnTo>
                <a:pt x="192" y="42"/>
              </a:lnTo>
              <a:lnTo>
                <a:pt x="192" y="62"/>
              </a:lnTo>
              <a:lnTo>
                <a:pt x="192" y="64"/>
              </a:lnTo>
              <a:lnTo>
                <a:pt x="192" y="66"/>
              </a:lnTo>
              <a:lnTo>
                <a:pt x="192" y="80"/>
              </a:lnTo>
              <a:lnTo>
                <a:pt x="192" y="84"/>
              </a:lnTo>
              <a:lnTo>
                <a:pt x="194" y="88"/>
              </a:lnTo>
              <a:lnTo>
                <a:pt x="194" y="90"/>
              </a:lnTo>
              <a:lnTo>
                <a:pt x="194" y="92"/>
              </a:lnTo>
              <a:lnTo>
                <a:pt x="194" y="96"/>
              </a:lnTo>
              <a:lnTo>
                <a:pt x="194" y="102"/>
              </a:lnTo>
              <a:lnTo>
                <a:pt x="194" y="108"/>
              </a:lnTo>
              <a:lnTo>
                <a:pt x="194" y="128"/>
              </a:lnTo>
              <a:lnTo>
                <a:pt x="194" y="130"/>
              </a:lnTo>
              <a:lnTo>
                <a:pt x="194" y="132"/>
              </a:lnTo>
              <a:lnTo>
                <a:pt x="194" y="136"/>
              </a:lnTo>
              <a:lnTo>
                <a:pt x="194" y="152"/>
              </a:lnTo>
              <a:lnTo>
                <a:pt x="194" y="158"/>
              </a:lnTo>
              <a:lnTo>
                <a:pt x="194" y="162"/>
              </a:lnTo>
              <a:lnTo>
                <a:pt x="194" y="162"/>
              </a:lnTo>
              <a:lnTo>
                <a:pt x="194" y="168"/>
              </a:lnTo>
              <a:lnTo>
                <a:pt x="194" y="170"/>
              </a:lnTo>
              <a:lnTo>
                <a:pt x="194" y="178"/>
              </a:lnTo>
              <a:lnTo>
                <a:pt x="194" y="182"/>
              </a:lnTo>
              <a:lnTo>
                <a:pt x="194" y="192"/>
              </a:lnTo>
              <a:lnTo>
                <a:pt x="192" y="202"/>
              </a:lnTo>
              <a:lnTo>
                <a:pt x="192" y="206"/>
              </a:lnTo>
              <a:lnTo>
                <a:pt x="192" y="210"/>
              </a:lnTo>
              <a:lnTo>
                <a:pt x="192" y="226"/>
              </a:lnTo>
              <a:lnTo>
                <a:pt x="192" y="232"/>
              </a:lnTo>
              <a:lnTo>
                <a:pt x="192" y="234"/>
              </a:lnTo>
              <a:lnTo>
                <a:pt x="192" y="242"/>
              </a:lnTo>
              <a:lnTo>
                <a:pt x="192" y="260"/>
              </a:lnTo>
              <a:lnTo>
                <a:pt x="192" y="278"/>
              </a:lnTo>
              <a:lnTo>
                <a:pt x="192" y="280"/>
              </a:lnTo>
              <a:lnTo>
                <a:pt x="192" y="292"/>
              </a:lnTo>
              <a:lnTo>
                <a:pt x="192" y="294"/>
              </a:lnTo>
              <a:lnTo>
                <a:pt x="192" y="312"/>
              </a:lnTo>
              <a:lnTo>
                <a:pt x="192" y="332"/>
              </a:lnTo>
              <a:lnTo>
                <a:pt x="192" y="334"/>
              </a:lnTo>
              <a:lnTo>
                <a:pt x="188" y="334"/>
              </a:lnTo>
              <a:lnTo>
                <a:pt x="180" y="334"/>
              </a:lnTo>
              <a:lnTo>
                <a:pt x="178" y="334"/>
              </a:lnTo>
              <a:lnTo>
                <a:pt x="176" y="334"/>
              </a:lnTo>
              <a:lnTo>
                <a:pt x="174" y="334"/>
              </a:lnTo>
              <a:lnTo>
                <a:pt x="172" y="334"/>
              </a:lnTo>
              <a:lnTo>
                <a:pt x="170" y="334"/>
              </a:lnTo>
              <a:lnTo>
                <a:pt x="168" y="334"/>
              </a:lnTo>
              <a:lnTo>
                <a:pt x="158" y="334"/>
              </a:lnTo>
              <a:lnTo>
                <a:pt x="154" y="334"/>
              </a:lnTo>
              <a:lnTo>
                <a:pt x="152" y="334"/>
              </a:lnTo>
              <a:lnTo>
                <a:pt x="146" y="334"/>
              </a:lnTo>
              <a:lnTo>
                <a:pt x="144" y="334"/>
              </a:lnTo>
              <a:lnTo>
                <a:pt x="140" y="334"/>
              </a:lnTo>
              <a:lnTo>
                <a:pt x="138" y="334"/>
              </a:lnTo>
              <a:lnTo>
                <a:pt x="136" y="334"/>
              </a:lnTo>
              <a:lnTo>
                <a:pt x="134" y="334"/>
              </a:lnTo>
              <a:lnTo>
                <a:pt x="132" y="334"/>
              </a:lnTo>
              <a:lnTo>
                <a:pt x="128" y="334"/>
              </a:lnTo>
              <a:lnTo>
                <a:pt x="126" y="334"/>
              </a:lnTo>
              <a:lnTo>
                <a:pt x="126" y="334"/>
              </a:lnTo>
              <a:lnTo>
                <a:pt x="124" y="332"/>
              </a:lnTo>
              <a:lnTo>
                <a:pt x="122" y="332"/>
              </a:lnTo>
              <a:lnTo>
                <a:pt x="114" y="332"/>
              </a:lnTo>
              <a:lnTo>
                <a:pt x="110" y="332"/>
              </a:lnTo>
              <a:lnTo>
                <a:pt x="104" y="332"/>
              </a:lnTo>
              <a:lnTo>
                <a:pt x="90" y="332"/>
              </a:lnTo>
              <a:lnTo>
                <a:pt x="86" y="332"/>
              </a:lnTo>
              <a:lnTo>
                <a:pt x="84" y="332"/>
              </a:lnTo>
              <a:lnTo>
                <a:pt x="82" y="332"/>
              </a:lnTo>
              <a:lnTo>
                <a:pt x="78" y="332"/>
              </a:lnTo>
              <a:lnTo>
                <a:pt x="68" y="332"/>
              </a:lnTo>
              <a:lnTo>
                <a:pt x="60" y="332"/>
              </a:lnTo>
              <a:lnTo>
                <a:pt x="54" y="332"/>
              </a:lnTo>
              <a:lnTo>
                <a:pt x="48" y="332"/>
              </a:lnTo>
              <a:lnTo>
                <a:pt x="42" y="332"/>
              </a:lnTo>
              <a:lnTo>
                <a:pt x="36" y="332"/>
              </a:lnTo>
              <a:lnTo>
                <a:pt x="32" y="332"/>
              </a:lnTo>
              <a:lnTo>
                <a:pt x="28" y="332"/>
              </a:lnTo>
              <a:lnTo>
                <a:pt x="26" y="332"/>
              </a:lnTo>
              <a:lnTo>
                <a:pt x="24" y="332"/>
              </a:lnTo>
              <a:lnTo>
                <a:pt x="16" y="332"/>
              </a:lnTo>
              <a:lnTo>
                <a:pt x="12" y="332"/>
              </a:lnTo>
              <a:lnTo>
                <a:pt x="10" y="332"/>
              </a:lnTo>
              <a:lnTo>
                <a:pt x="8" y="332"/>
              </a:lnTo>
              <a:lnTo>
                <a:pt x="6" y="332"/>
              </a:lnTo>
              <a:lnTo>
                <a:pt x="4" y="332"/>
              </a:lnTo>
              <a:lnTo>
                <a:pt x="4" y="330"/>
              </a:lnTo>
              <a:lnTo>
                <a:pt x="6" y="328"/>
              </a:lnTo>
              <a:lnTo>
                <a:pt x="6" y="324"/>
              </a:lnTo>
              <a:lnTo>
                <a:pt x="8" y="322"/>
              </a:lnTo>
              <a:lnTo>
                <a:pt x="8" y="320"/>
              </a:lnTo>
              <a:lnTo>
                <a:pt x="8" y="318"/>
              </a:lnTo>
              <a:lnTo>
                <a:pt x="6" y="316"/>
              </a:lnTo>
              <a:lnTo>
                <a:pt x="6" y="312"/>
              </a:lnTo>
              <a:lnTo>
                <a:pt x="6" y="310"/>
              </a:lnTo>
              <a:lnTo>
                <a:pt x="8" y="308"/>
              </a:lnTo>
              <a:lnTo>
                <a:pt x="6" y="308"/>
              </a:lnTo>
              <a:lnTo>
                <a:pt x="6" y="306"/>
              </a:lnTo>
              <a:lnTo>
                <a:pt x="6" y="304"/>
              </a:lnTo>
              <a:lnTo>
                <a:pt x="6" y="302"/>
              </a:lnTo>
              <a:lnTo>
                <a:pt x="6" y="300"/>
              </a:lnTo>
              <a:lnTo>
                <a:pt x="8" y="298"/>
              </a:lnTo>
              <a:lnTo>
                <a:pt x="10" y="296"/>
              </a:lnTo>
              <a:lnTo>
                <a:pt x="12" y="296"/>
              </a:lnTo>
              <a:lnTo>
                <a:pt x="12" y="294"/>
              </a:lnTo>
              <a:lnTo>
                <a:pt x="14" y="294"/>
              </a:lnTo>
              <a:lnTo>
                <a:pt x="16" y="294"/>
              </a:lnTo>
              <a:lnTo>
                <a:pt x="18" y="292"/>
              </a:lnTo>
              <a:lnTo>
                <a:pt x="16" y="290"/>
              </a:lnTo>
              <a:lnTo>
                <a:pt x="16" y="288"/>
              </a:lnTo>
              <a:lnTo>
                <a:pt x="18" y="288"/>
              </a:lnTo>
              <a:lnTo>
                <a:pt x="18" y="286"/>
              </a:lnTo>
              <a:lnTo>
                <a:pt x="18" y="284"/>
              </a:lnTo>
              <a:lnTo>
                <a:pt x="16" y="284"/>
              </a:lnTo>
              <a:lnTo>
                <a:pt x="14" y="282"/>
              </a:lnTo>
              <a:lnTo>
                <a:pt x="14" y="280"/>
              </a:lnTo>
              <a:lnTo>
                <a:pt x="12" y="280"/>
              </a:lnTo>
              <a:lnTo>
                <a:pt x="12" y="278"/>
              </a:lnTo>
              <a:lnTo>
                <a:pt x="10" y="278"/>
              </a:lnTo>
              <a:lnTo>
                <a:pt x="10" y="276"/>
              </a:lnTo>
              <a:lnTo>
                <a:pt x="12" y="274"/>
              </a:lnTo>
              <a:lnTo>
                <a:pt x="12" y="272"/>
              </a:lnTo>
              <a:lnTo>
                <a:pt x="12" y="270"/>
              </a:lnTo>
              <a:lnTo>
                <a:pt x="12" y="268"/>
              </a:lnTo>
              <a:lnTo>
                <a:pt x="12" y="266"/>
              </a:lnTo>
              <a:lnTo>
                <a:pt x="12" y="264"/>
              </a:lnTo>
              <a:lnTo>
                <a:pt x="12" y="262"/>
              </a:lnTo>
              <a:lnTo>
                <a:pt x="10" y="260"/>
              </a:lnTo>
              <a:lnTo>
                <a:pt x="10" y="260"/>
              </a:lnTo>
              <a:lnTo>
                <a:pt x="10" y="258"/>
              </a:lnTo>
              <a:lnTo>
                <a:pt x="10" y="256"/>
              </a:lnTo>
              <a:lnTo>
                <a:pt x="10" y="254"/>
              </a:lnTo>
              <a:lnTo>
                <a:pt x="8" y="254"/>
              </a:lnTo>
              <a:lnTo>
                <a:pt x="8" y="252"/>
              </a:lnTo>
              <a:lnTo>
                <a:pt x="8" y="250"/>
              </a:lnTo>
              <a:lnTo>
                <a:pt x="4" y="246"/>
              </a:lnTo>
              <a:lnTo>
                <a:pt x="4" y="244"/>
              </a:lnTo>
              <a:lnTo>
                <a:pt x="4" y="242"/>
              </a:lnTo>
              <a:lnTo>
                <a:pt x="4" y="240"/>
              </a:lnTo>
              <a:lnTo>
                <a:pt x="4" y="238"/>
              </a:lnTo>
              <a:lnTo>
                <a:pt x="2" y="238"/>
              </a:lnTo>
              <a:lnTo>
                <a:pt x="2" y="236"/>
              </a:lnTo>
              <a:lnTo>
                <a:pt x="2" y="234"/>
              </a:lnTo>
              <a:lnTo>
                <a:pt x="0" y="234"/>
              </a:lnTo>
              <a:lnTo>
                <a:pt x="0" y="23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230328</xdr:colOff>
      <xdr:row>7</xdr:row>
      <xdr:rowOff>98222</xdr:rowOff>
    </xdr:from>
    <xdr:to>
      <xdr:col>12</xdr:col>
      <xdr:colOff>169193</xdr:colOff>
      <xdr:row>9</xdr:row>
      <xdr:rowOff>166002</xdr:rowOff>
    </xdr:to>
    <xdr:sp macro="" textlink="">
      <xdr:nvSpPr>
        <xdr:cNvPr id="194" name="shape0628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EditPoints="1"/>
        </xdr:cNvSpPr>
      </xdr:nvSpPr>
      <xdr:spPr bwMode="auto">
        <a:xfrm>
          <a:off x="7162411" y="1431722"/>
          <a:ext cx="520949" cy="469947"/>
        </a:xfrm>
        <a:custGeom>
          <a:avLst/>
          <a:gdLst>
            <a:gd name="T0" fmla="*/ 60 w 355"/>
            <a:gd name="T1" fmla="*/ 189 h 311"/>
            <a:gd name="T2" fmla="*/ 70 w 355"/>
            <a:gd name="T3" fmla="*/ 195 h 311"/>
            <a:gd name="T4" fmla="*/ 62 w 355"/>
            <a:gd name="T5" fmla="*/ 205 h 311"/>
            <a:gd name="T6" fmla="*/ 70 w 355"/>
            <a:gd name="T7" fmla="*/ 215 h 311"/>
            <a:gd name="T8" fmla="*/ 66 w 355"/>
            <a:gd name="T9" fmla="*/ 233 h 311"/>
            <a:gd name="T10" fmla="*/ 56 w 355"/>
            <a:gd name="T11" fmla="*/ 215 h 311"/>
            <a:gd name="T12" fmla="*/ 50 w 355"/>
            <a:gd name="T13" fmla="*/ 203 h 311"/>
            <a:gd name="T14" fmla="*/ 6 w 355"/>
            <a:gd name="T15" fmla="*/ 2 h 311"/>
            <a:gd name="T16" fmla="*/ 60 w 355"/>
            <a:gd name="T17" fmla="*/ 4 h 311"/>
            <a:gd name="T18" fmla="*/ 114 w 355"/>
            <a:gd name="T19" fmla="*/ 4 h 311"/>
            <a:gd name="T20" fmla="*/ 160 w 355"/>
            <a:gd name="T21" fmla="*/ 6 h 311"/>
            <a:gd name="T22" fmla="*/ 222 w 355"/>
            <a:gd name="T23" fmla="*/ 6 h 311"/>
            <a:gd name="T24" fmla="*/ 260 w 355"/>
            <a:gd name="T25" fmla="*/ 8 h 311"/>
            <a:gd name="T26" fmla="*/ 282 w 355"/>
            <a:gd name="T27" fmla="*/ 12 h 311"/>
            <a:gd name="T28" fmla="*/ 294 w 355"/>
            <a:gd name="T29" fmla="*/ 52 h 311"/>
            <a:gd name="T30" fmla="*/ 306 w 355"/>
            <a:gd name="T31" fmla="*/ 96 h 311"/>
            <a:gd name="T32" fmla="*/ 320 w 355"/>
            <a:gd name="T33" fmla="*/ 94 h 311"/>
            <a:gd name="T34" fmla="*/ 330 w 355"/>
            <a:gd name="T35" fmla="*/ 90 h 311"/>
            <a:gd name="T36" fmla="*/ 332 w 355"/>
            <a:gd name="T37" fmla="*/ 108 h 311"/>
            <a:gd name="T38" fmla="*/ 326 w 355"/>
            <a:gd name="T39" fmla="*/ 179 h 311"/>
            <a:gd name="T40" fmla="*/ 344 w 355"/>
            <a:gd name="T41" fmla="*/ 259 h 311"/>
            <a:gd name="T42" fmla="*/ 348 w 355"/>
            <a:gd name="T43" fmla="*/ 277 h 311"/>
            <a:gd name="T44" fmla="*/ 350 w 355"/>
            <a:gd name="T45" fmla="*/ 307 h 311"/>
            <a:gd name="T46" fmla="*/ 332 w 355"/>
            <a:gd name="T47" fmla="*/ 307 h 311"/>
            <a:gd name="T48" fmla="*/ 306 w 355"/>
            <a:gd name="T49" fmla="*/ 307 h 311"/>
            <a:gd name="T50" fmla="*/ 282 w 355"/>
            <a:gd name="T51" fmla="*/ 307 h 311"/>
            <a:gd name="T52" fmla="*/ 248 w 355"/>
            <a:gd name="T53" fmla="*/ 309 h 311"/>
            <a:gd name="T54" fmla="*/ 220 w 355"/>
            <a:gd name="T55" fmla="*/ 311 h 311"/>
            <a:gd name="T56" fmla="*/ 196 w 355"/>
            <a:gd name="T57" fmla="*/ 311 h 311"/>
            <a:gd name="T58" fmla="*/ 150 w 355"/>
            <a:gd name="T59" fmla="*/ 311 h 311"/>
            <a:gd name="T60" fmla="*/ 118 w 355"/>
            <a:gd name="T61" fmla="*/ 311 h 311"/>
            <a:gd name="T62" fmla="*/ 94 w 355"/>
            <a:gd name="T63" fmla="*/ 311 h 311"/>
            <a:gd name="T64" fmla="*/ 70 w 355"/>
            <a:gd name="T65" fmla="*/ 309 h 311"/>
            <a:gd name="T66" fmla="*/ 80 w 355"/>
            <a:gd name="T67" fmla="*/ 301 h 311"/>
            <a:gd name="T68" fmla="*/ 76 w 355"/>
            <a:gd name="T69" fmla="*/ 285 h 311"/>
            <a:gd name="T70" fmla="*/ 68 w 355"/>
            <a:gd name="T71" fmla="*/ 273 h 311"/>
            <a:gd name="T72" fmla="*/ 62 w 355"/>
            <a:gd name="T73" fmla="*/ 263 h 311"/>
            <a:gd name="T74" fmla="*/ 60 w 355"/>
            <a:gd name="T75" fmla="*/ 251 h 311"/>
            <a:gd name="T76" fmla="*/ 60 w 355"/>
            <a:gd name="T77" fmla="*/ 245 h 311"/>
            <a:gd name="T78" fmla="*/ 86 w 355"/>
            <a:gd name="T79" fmla="*/ 223 h 311"/>
            <a:gd name="T80" fmla="*/ 92 w 355"/>
            <a:gd name="T81" fmla="*/ 211 h 311"/>
            <a:gd name="T82" fmla="*/ 108 w 355"/>
            <a:gd name="T83" fmla="*/ 205 h 311"/>
            <a:gd name="T84" fmla="*/ 124 w 355"/>
            <a:gd name="T85" fmla="*/ 163 h 311"/>
            <a:gd name="T86" fmla="*/ 116 w 355"/>
            <a:gd name="T87" fmla="*/ 185 h 311"/>
            <a:gd name="T88" fmla="*/ 114 w 355"/>
            <a:gd name="T89" fmla="*/ 203 h 311"/>
            <a:gd name="T90" fmla="*/ 100 w 355"/>
            <a:gd name="T91" fmla="*/ 195 h 311"/>
            <a:gd name="T92" fmla="*/ 90 w 355"/>
            <a:gd name="T93" fmla="*/ 187 h 311"/>
            <a:gd name="T94" fmla="*/ 82 w 355"/>
            <a:gd name="T95" fmla="*/ 189 h 311"/>
            <a:gd name="T96" fmla="*/ 74 w 355"/>
            <a:gd name="T97" fmla="*/ 187 h 311"/>
            <a:gd name="T98" fmla="*/ 70 w 355"/>
            <a:gd name="T99" fmla="*/ 179 h 311"/>
            <a:gd name="T100" fmla="*/ 60 w 355"/>
            <a:gd name="T101" fmla="*/ 167 h 311"/>
            <a:gd name="T102" fmla="*/ 42 w 355"/>
            <a:gd name="T103" fmla="*/ 165 h 311"/>
            <a:gd name="T104" fmla="*/ 28 w 355"/>
            <a:gd name="T105" fmla="*/ 171 h 311"/>
            <a:gd name="T106" fmla="*/ 12 w 355"/>
            <a:gd name="T107" fmla="*/ 175 h 311"/>
            <a:gd name="T108" fmla="*/ 4 w 355"/>
            <a:gd name="T109" fmla="*/ 118 h 311"/>
            <a:gd name="T110" fmla="*/ 2 w 355"/>
            <a:gd name="T111" fmla="*/ 72 h 311"/>
            <a:gd name="T112" fmla="*/ 0 w 355"/>
            <a:gd name="T113" fmla="*/ 20 h 31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355" h="311">
              <a:moveTo>
                <a:pt x="48" y="193"/>
              </a:moveTo>
              <a:lnTo>
                <a:pt x="50" y="193"/>
              </a:lnTo>
              <a:lnTo>
                <a:pt x="50" y="191"/>
              </a:lnTo>
              <a:lnTo>
                <a:pt x="52" y="189"/>
              </a:lnTo>
              <a:lnTo>
                <a:pt x="54" y="189"/>
              </a:lnTo>
              <a:lnTo>
                <a:pt x="56" y="189"/>
              </a:lnTo>
              <a:lnTo>
                <a:pt x="58" y="189"/>
              </a:lnTo>
              <a:lnTo>
                <a:pt x="60" y="189"/>
              </a:lnTo>
              <a:lnTo>
                <a:pt x="62" y="189"/>
              </a:lnTo>
              <a:lnTo>
                <a:pt x="64" y="189"/>
              </a:lnTo>
              <a:lnTo>
                <a:pt x="66" y="189"/>
              </a:lnTo>
              <a:lnTo>
                <a:pt x="68" y="189"/>
              </a:lnTo>
              <a:lnTo>
                <a:pt x="68" y="191"/>
              </a:lnTo>
              <a:lnTo>
                <a:pt x="68" y="193"/>
              </a:lnTo>
              <a:lnTo>
                <a:pt x="68" y="195"/>
              </a:lnTo>
              <a:lnTo>
                <a:pt x="70" y="195"/>
              </a:lnTo>
              <a:lnTo>
                <a:pt x="68" y="195"/>
              </a:lnTo>
              <a:lnTo>
                <a:pt x="68" y="197"/>
              </a:lnTo>
              <a:lnTo>
                <a:pt x="66" y="199"/>
              </a:lnTo>
              <a:lnTo>
                <a:pt x="66" y="201"/>
              </a:lnTo>
              <a:lnTo>
                <a:pt x="64" y="201"/>
              </a:lnTo>
              <a:lnTo>
                <a:pt x="64" y="203"/>
              </a:lnTo>
              <a:lnTo>
                <a:pt x="64" y="205"/>
              </a:lnTo>
              <a:lnTo>
                <a:pt x="62" y="205"/>
              </a:lnTo>
              <a:lnTo>
                <a:pt x="62" y="207"/>
              </a:lnTo>
              <a:lnTo>
                <a:pt x="62" y="209"/>
              </a:lnTo>
              <a:lnTo>
                <a:pt x="64" y="211"/>
              </a:lnTo>
              <a:lnTo>
                <a:pt x="66" y="211"/>
              </a:lnTo>
              <a:lnTo>
                <a:pt x="68" y="211"/>
              </a:lnTo>
              <a:lnTo>
                <a:pt x="70" y="211"/>
              </a:lnTo>
              <a:lnTo>
                <a:pt x="70" y="213"/>
              </a:lnTo>
              <a:lnTo>
                <a:pt x="70" y="215"/>
              </a:lnTo>
              <a:lnTo>
                <a:pt x="70" y="217"/>
              </a:lnTo>
              <a:lnTo>
                <a:pt x="70" y="219"/>
              </a:lnTo>
              <a:lnTo>
                <a:pt x="70" y="221"/>
              </a:lnTo>
              <a:lnTo>
                <a:pt x="70" y="223"/>
              </a:lnTo>
              <a:lnTo>
                <a:pt x="74" y="223"/>
              </a:lnTo>
              <a:lnTo>
                <a:pt x="70" y="229"/>
              </a:lnTo>
              <a:lnTo>
                <a:pt x="66" y="235"/>
              </a:lnTo>
              <a:lnTo>
                <a:pt x="66" y="233"/>
              </a:lnTo>
              <a:lnTo>
                <a:pt x="64" y="233"/>
              </a:lnTo>
              <a:lnTo>
                <a:pt x="64" y="235"/>
              </a:lnTo>
              <a:lnTo>
                <a:pt x="62" y="235"/>
              </a:lnTo>
              <a:lnTo>
                <a:pt x="58" y="235"/>
              </a:lnTo>
              <a:lnTo>
                <a:pt x="54" y="221"/>
              </a:lnTo>
              <a:lnTo>
                <a:pt x="54" y="217"/>
              </a:lnTo>
              <a:lnTo>
                <a:pt x="54" y="215"/>
              </a:lnTo>
              <a:lnTo>
                <a:pt x="56" y="215"/>
              </a:lnTo>
              <a:lnTo>
                <a:pt x="54" y="213"/>
              </a:lnTo>
              <a:lnTo>
                <a:pt x="54" y="211"/>
              </a:lnTo>
              <a:lnTo>
                <a:pt x="54" y="211"/>
              </a:lnTo>
              <a:lnTo>
                <a:pt x="54" y="207"/>
              </a:lnTo>
              <a:lnTo>
                <a:pt x="52" y="207"/>
              </a:lnTo>
              <a:lnTo>
                <a:pt x="52" y="205"/>
              </a:lnTo>
              <a:lnTo>
                <a:pt x="52" y="203"/>
              </a:lnTo>
              <a:lnTo>
                <a:pt x="50" y="203"/>
              </a:lnTo>
              <a:lnTo>
                <a:pt x="50" y="201"/>
              </a:lnTo>
              <a:lnTo>
                <a:pt x="48" y="199"/>
              </a:lnTo>
              <a:lnTo>
                <a:pt x="48" y="197"/>
              </a:lnTo>
              <a:lnTo>
                <a:pt x="48" y="195"/>
              </a:lnTo>
              <a:lnTo>
                <a:pt x="48" y="193"/>
              </a:lnTo>
              <a:close/>
              <a:moveTo>
                <a:pt x="0" y="0"/>
              </a:moveTo>
              <a:lnTo>
                <a:pt x="4" y="0"/>
              </a:lnTo>
              <a:lnTo>
                <a:pt x="6" y="2"/>
              </a:lnTo>
              <a:lnTo>
                <a:pt x="14" y="2"/>
              </a:lnTo>
              <a:lnTo>
                <a:pt x="16" y="2"/>
              </a:lnTo>
              <a:lnTo>
                <a:pt x="26" y="2"/>
              </a:lnTo>
              <a:lnTo>
                <a:pt x="28" y="2"/>
              </a:lnTo>
              <a:lnTo>
                <a:pt x="34" y="2"/>
              </a:lnTo>
              <a:lnTo>
                <a:pt x="36" y="2"/>
              </a:lnTo>
              <a:lnTo>
                <a:pt x="38" y="2"/>
              </a:lnTo>
              <a:lnTo>
                <a:pt x="60" y="4"/>
              </a:lnTo>
              <a:lnTo>
                <a:pt x="62" y="4"/>
              </a:lnTo>
              <a:lnTo>
                <a:pt x="72" y="4"/>
              </a:lnTo>
              <a:lnTo>
                <a:pt x="82" y="4"/>
              </a:lnTo>
              <a:lnTo>
                <a:pt x="86" y="4"/>
              </a:lnTo>
              <a:lnTo>
                <a:pt x="100" y="4"/>
              </a:lnTo>
              <a:lnTo>
                <a:pt x="110" y="4"/>
              </a:lnTo>
              <a:lnTo>
                <a:pt x="112" y="4"/>
              </a:lnTo>
              <a:lnTo>
                <a:pt x="114" y="4"/>
              </a:lnTo>
              <a:lnTo>
                <a:pt x="116" y="4"/>
              </a:lnTo>
              <a:lnTo>
                <a:pt x="122" y="6"/>
              </a:lnTo>
              <a:lnTo>
                <a:pt x="126" y="6"/>
              </a:lnTo>
              <a:lnTo>
                <a:pt x="128" y="6"/>
              </a:lnTo>
              <a:lnTo>
                <a:pt x="136" y="6"/>
              </a:lnTo>
              <a:lnTo>
                <a:pt x="146" y="6"/>
              </a:lnTo>
              <a:lnTo>
                <a:pt x="150" y="6"/>
              </a:lnTo>
              <a:lnTo>
                <a:pt x="160" y="6"/>
              </a:lnTo>
              <a:lnTo>
                <a:pt x="162" y="6"/>
              </a:lnTo>
              <a:lnTo>
                <a:pt x="184" y="6"/>
              </a:lnTo>
              <a:lnTo>
                <a:pt x="186" y="6"/>
              </a:lnTo>
              <a:lnTo>
                <a:pt x="194" y="6"/>
              </a:lnTo>
              <a:lnTo>
                <a:pt x="204" y="6"/>
              </a:lnTo>
              <a:lnTo>
                <a:pt x="208" y="6"/>
              </a:lnTo>
              <a:lnTo>
                <a:pt x="210" y="6"/>
              </a:lnTo>
              <a:lnTo>
                <a:pt x="222" y="6"/>
              </a:lnTo>
              <a:lnTo>
                <a:pt x="224" y="6"/>
              </a:lnTo>
              <a:lnTo>
                <a:pt x="230" y="6"/>
              </a:lnTo>
              <a:lnTo>
                <a:pt x="230" y="6"/>
              </a:lnTo>
              <a:lnTo>
                <a:pt x="232" y="6"/>
              </a:lnTo>
              <a:lnTo>
                <a:pt x="250" y="8"/>
              </a:lnTo>
              <a:lnTo>
                <a:pt x="254" y="8"/>
              </a:lnTo>
              <a:lnTo>
                <a:pt x="256" y="8"/>
              </a:lnTo>
              <a:lnTo>
                <a:pt x="260" y="8"/>
              </a:lnTo>
              <a:lnTo>
                <a:pt x="264" y="8"/>
              </a:lnTo>
              <a:lnTo>
                <a:pt x="266" y="8"/>
              </a:lnTo>
              <a:lnTo>
                <a:pt x="272" y="8"/>
              </a:lnTo>
              <a:lnTo>
                <a:pt x="274" y="8"/>
              </a:lnTo>
              <a:lnTo>
                <a:pt x="276" y="8"/>
              </a:lnTo>
              <a:lnTo>
                <a:pt x="280" y="8"/>
              </a:lnTo>
              <a:lnTo>
                <a:pt x="282" y="10"/>
              </a:lnTo>
              <a:lnTo>
                <a:pt x="282" y="12"/>
              </a:lnTo>
              <a:lnTo>
                <a:pt x="286" y="22"/>
              </a:lnTo>
              <a:lnTo>
                <a:pt x="286" y="26"/>
              </a:lnTo>
              <a:lnTo>
                <a:pt x="288" y="30"/>
              </a:lnTo>
              <a:lnTo>
                <a:pt x="288" y="32"/>
              </a:lnTo>
              <a:lnTo>
                <a:pt x="288" y="34"/>
              </a:lnTo>
              <a:lnTo>
                <a:pt x="290" y="38"/>
              </a:lnTo>
              <a:lnTo>
                <a:pt x="290" y="40"/>
              </a:lnTo>
              <a:lnTo>
                <a:pt x="294" y="52"/>
              </a:lnTo>
              <a:lnTo>
                <a:pt x="294" y="56"/>
              </a:lnTo>
              <a:lnTo>
                <a:pt x="296" y="64"/>
              </a:lnTo>
              <a:lnTo>
                <a:pt x="298" y="70"/>
              </a:lnTo>
              <a:lnTo>
                <a:pt x="300" y="78"/>
              </a:lnTo>
              <a:lnTo>
                <a:pt x="302" y="86"/>
              </a:lnTo>
              <a:lnTo>
                <a:pt x="304" y="94"/>
              </a:lnTo>
              <a:lnTo>
                <a:pt x="304" y="96"/>
              </a:lnTo>
              <a:lnTo>
                <a:pt x="306" y="96"/>
              </a:lnTo>
              <a:lnTo>
                <a:pt x="308" y="96"/>
              </a:lnTo>
              <a:lnTo>
                <a:pt x="310" y="96"/>
              </a:lnTo>
              <a:lnTo>
                <a:pt x="312" y="96"/>
              </a:lnTo>
              <a:lnTo>
                <a:pt x="314" y="96"/>
              </a:lnTo>
              <a:lnTo>
                <a:pt x="314" y="94"/>
              </a:lnTo>
              <a:lnTo>
                <a:pt x="316" y="94"/>
              </a:lnTo>
              <a:lnTo>
                <a:pt x="318" y="94"/>
              </a:lnTo>
              <a:lnTo>
                <a:pt x="320" y="94"/>
              </a:lnTo>
              <a:lnTo>
                <a:pt x="322" y="94"/>
              </a:lnTo>
              <a:lnTo>
                <a:pt x="324" y="94"/>
              </a:lnTo>
              <a:lnTo>
                <a:pt x="326" y="94"/>
              </a:lnTo>
              <a:lnTo>
                <a:pt x="326" y="94"/>
              </a:lnTo>
              <a:lnTo>
                <a:pt x="326" y="92"/>
              </a:lnTo>
              <a:lnTo>
                <a:pt x="328" y="92"/>
              </a:lnTo>
              <a:lnTo>
                <a:pt x="328" y="90"/>
              </a:lnTo>
              <a:lnTo>
                <a:pt x="330" y="90"/>
              </a:lnTo>
              <a:lnTo>
                <a:pt x="334" y="90"/>
              </a:lnTo>
              <a:lnTo>
                <a:pt x="336" y="90"/>
              </a:lnTo>
              <a:lnTo>
                <a:pt x="338" y="90"/>
              </a:lnTo>
              <a:lnTo>
                <a:pt x="340" y="90"/>
              </a:lnTo>
              <a:lnTo>
                <a:pt x="342" y="88"/>
              </a:lnTo>
              <a:lnTo>
                <a:pt x="344" y="88"/>
              </a:lnTo>
              <a:lnTo>
                <a:pt x="346" y="88"/>
              </a:lnTo>
              <a:lnTo>
                <a:pt x="332" y="108"/>
              </a:lnTo>
              <a:lnTo>
                <a:pt x="322" y="124"/>
              </a:lnTo>
              <a:lnTo>
                <a:pt x="314" y="135"/>
              </a:lnTo>
              <a:lnTo>
                <a:pt x="316" y="143"/>
              </a:lnTo>
              <a:lnTo>
                <a:pt x="318" y="151"/>
              </a:lnTo>
              <a:lnTo>
                <a:pt x="320" y="157"/>
              </a:lnTo>
              <a:lnTo>
                <a:pt x="322" y="169"/>
              </a:lnTo>
              <a:lnTo>
                <a:pt x="324" y="173"/>
              </a:lnTo>
              <a:lnTo>
                <a:pt x="326" y="179"/>
              </a:lnTo>
              <a:lnTo>
                <a:pt x="328" y="197"/>
              </a:lnTo>
              <a:lnTo>
                <a:pt x="328" y="201"/>
              </a:lnTo>
              <a:lnTo>
                <a:pt x="328" y="203"/>
              </a:lnTo>
              <a:lnTo>
                <a:pt x="332" y="213"/>
              </a:lnTo>
              <a:lnTo>
                <a:pt x="334" y="223"/>
              </a:lnTo>
              <a:lnTo>
                <a:pt x="336" y="233"/>
              </a:lnTo>
              <a:lnTo>
                <a:pt x="342" y="253"/>
              </a:lnTo>
              <a:lnTo>
                <a:pt x="344" y="259"/>
              </a:lnTo>
              <a:lnTo>
                <a:pt x="344" y="263"/>
              </a:lnTo>
              <a:lnTo>
                <a:pt x="344" y="265"/>
              </a:lnTo>
              <a:lnTo>
                <a:pt x="344" y="267"/>
              </a:lnTo>
              <a:lnTo>
                <a:pt x="346" y="267"/>
              </a:lnTo>
              <a:lnTo>
                <a:pt x="346" y="273"/>
              </a:lnTo>
              <a:lnTo>
                <a:pt x="346" y="275"/>
              </a:lnTo>
              <a:lnTo>
                <a:pt x="348" y="275"/>
              </a:lnTo>
              <a:lnTo>
                <a:pt x="348" y="277"/>
              </a:lnTo>
              <a:lnTo>
                <a:pt x="348" y="279"/>
              </a:lnTo>
              <a:lnTo>
                <a:pt x="348" y="283"/>
              </a:lnTo>
              <a:lnTo>
                <a:pt x="350" y="285"/>
              </a:lnTo>
              <a:lnTo>
                <a:pt x="350" y="289"/>
              </a:lnTo>
              <a:lnTo>
                <a:pt x="355" y="303"/>
              </a:lnTo>
              <a:lnTo>
                <a:pt x="355" y="307"/>
              </a:lnTo>
              <a:lnTo>
                <a:pt x="353" y="307"/>
              </a:lnTo>
              <a:lnTo>
                <a:pt x="350" y="307"/>
              </a:lnTo>
              <a:lnTo>
                <a:pt x="346" y="307"/>
              </a:lnTo>
              <a:lnTo>
                <a:pt x="344" y="307"/>
              </a:lnTo>
              <a:lnTo>
                <a:pt x="342" y="307"/>
              </a:lnTo>
              <a:lnTo>
                <a:pt x="340" y="307"/>
              </a:lnTo>
              <a:lnTo>
                <a:pt x="338" y="307"/>
              </a:lnTo>
              <a:lnTo>
                <a:pt x="336" y="307"/>
              </a:lnTo>
              <a:lnTo>
                <a:pt x="334" y="307"/>
              </a:lnTo>
              <a:lnTo>
                <a:pt x="332" y="307"/>
              </a:lnTo>
              <a:lnTo>
                <a:pt x="330" y="307"/>
              </a:lnTo>
              <a:lnTo>
                <a:pt x="326" y="307"/>
              </a:lnTo>
              <a:lnTo>
                <a:pt x="316" y="307"/>
              </a:lnTo>
              <a:lnTo>
                <a:pt x="314" y="307"/>
              </a:lnTo>
              <a:lnTo>
                <a:pt x="312" y="307"/>
              </a:lnTo>
              <a:lnTo>
                <a:pt x="310" y="307"/>
              </a:lnTo>
              <a:lnTo>
                <a:pt x="308" y="307"/>
              </a:lnTo>
              <a:lnTo>
                <a:pt x="306" y="307"/>
              </a:lnTo>
              <a:lnTo>
                <a:pt x="300" y="307"/>
              </a:lnTo>
              <a:lnTo>
                <a:pt x="296" y="307"/>
              </a:lnTo>
              <a:lnTo>
                <a:pt x="294" y="307"/>
              </a:lnTo>
              <a:lnTo>
                <a:pt x="292" y="307"/>
              </a:lnTo>
              <a:lnTo>
                <a:pt x="290" y="307"/>
              </a:lnTo>
              <a:lnTo>
                <a:pt x="288" y="307"/>
              </a:lnTo>
              <a:lnTo>
                <a:pt x="284" y="307"/>
              </a:lnTo>
              <a:lnTo>
                <a:pt x="282" y="307"/>
              </a:lnTo>
              <a:lnTo>
                <a:pt x="280" y="307"/>
              </a:lnTo>
              <a:lnTo>
                <a:pt x="278" y="307"/>
              </a:lnTo>
              <a:lnTo>
                <a:pt x="278" y="307"/>
              </a:lnTo>
              <a:lnTo>
                <a:pt x="276" y="307"/>
              </a:lnTo>
              <a:lnTo>
                <a:pt x="272" y="309"/>
              </a:lnTo>
              <a:lnTo>
                <a:pt x="256" y="309"/>
              </a:lnTo>
              <a:lnTo>
                <a:pt x="250" y="309"/>
              </a:lnTo>
              <a:lnTo>
                <a:pt x="248" y="309"/>
              </a:lnTo>
              <a:lnTo>
                <a:pt x="246" y="309"/>
              </a:lnTo>
              <a:lnTo>
                <a:pt x="244" y="309"/>
              </a:lnTo>
              <a:lnTo>
                <a:pt x="238" y="309"/>
              </a:lnTo>
              <a:lnTo>
                <a:pt x="236" y="309"/>
              </a:lnTo>
              <a:lnTo>
                <a:pt x="230" y="309"/>
              </a:lnTo>
              <a:lnTo>
                <a:pt x="230" y="309"/>
              </a:lnTo>
              <a:lnTo>
                <a:pt x="228" y="309"/>
              </a:lnTo>
              <a:lnTo>
                <a:pt x="220" y="311"/>
              </a:lnTo>
              <a:lnTo>
                <a:pt x="218" y="311"/>
              </a:lnTo>
              <a:lnTo>
                <a:pt x="216" y="311"/>
              </a:lnTo>
              <a:lnTo>
                <a:pt x="214" y="311"/>
              </a:lnTo>
              <a:lnTo>
                <a:pt x="212" y="311"/>
              </a:lnTo>
              <a:lnTo>
                <a:pt x="208" y="311"/>
              </a:lnTo>
              <a:lnTo>
                <a:pt x="202" y="311"/>
              </a:lnTo>
              <a:lnTo>
                <a:pt x="198" y="311"/>
              </a:lnTo>
              <a:lnTo>
                <a:pt x="196" y="311"/>
              </a:lnTo>
              <a:lnTo>
                <a:pt x="194" y="311"/>
              </a:lnTo>
              <a:lnTo>
                <a:pt x="184" y="311"/>
              </a:lnTo>
              <a:lnTo>
                <a:pt x="178" y="311"/>
              </a:lnTo>
              <a:lnTo>
                <a:pt x="166" y="311"/>
              </a:lnTo>
              <a:lnTo>
                <a:pt x="164" y="311"/>
              </a:lnTo>
              <a:lnTo>
                <a:pt x="162" y="311"/>
              </a:lnTo>
              <a:lnTo>
                <a:pt x="152" y="311"/>
              </a:lnTo>
              <a:lnTo>
                <a:pt x="150" y="311"/>
              </a:lnTo>
              <a:lnTo>
                <a:pt x="148" y="311"/>
              </a:lnTo>
              <a:lnTo>
                <a:pt x="136" y="311"/>
              </a:lnTo>
              <a:lnTo>
                <a:pt x="134" y="311"/>
              </a:lnTo>
              <a:lnTo>
                <a:pt x="128" y="311"/>
              </a:lnTo>
              <a:lnTo>
                <a:pt x="126" y="311"/>
              </a:lnTo>
              <a:lnTo>
                <a:pt x="124" y="311"/>
              </a:lnTo>
              <a:lnTo>
                <a:pt x="120" y="311"/>
              </a:lnTo>
              <a:lnTo>
                <a:pt x="118" y="311"/>
              </a:lnTo>
              <a:lnTo>
                <a:pt x="114" y="311"/>
              </a:lnTo>
              <a:lnTo>
                <a:pt x="112" y="311"/>
              </a:lnTo>
              <a:lnTo>
                <a:pt x="108" y="311"/>
              </a:lnTo>
              <a:lnTo>
                <a:pt x="106" y="311"/>
              </a:lnTo>
              <a:lnTo>
                <a:pt x="102" y="311"/>
              </a:lnTo>
              <a:lnTo>
                <a:pt x="100" y="311"/>
              </a:lnTo>
              <a:lnTo>
                <a:pt x="96" y="311"/>
              </a:lnTo>
              <a:lnTo>
                <a:pt x="94" y="311"/>
              </a:lnTo>
              <a:lnTo>
                <a:pt x="92" y="311"/>
              </a:lnTo>
              <a:lnTo>
                <a:pt x="90" y="311"/>
              </a:lnTo>
              <a:lnTo>
                <a:pt x="86" y="311"/>
              </a:lnTo>
              <a:lnTo>
                <a:pt x="86" y="311"/>
              </a:lnTo>
              <a:lnTo>
                <a:pt x="82" y="311"/>
              </a:lnTo>
              <a:lnTo>
                <a:pt x="74" y="311"/>
              </a:lnTo>
              <a:lnTo>
                <a:pt x="70" y="311"/>
              </a:lnTo>
              <a:lnTo>
                <a:pt x="70" y="309"/>
              </a:lnTo>
              <a:lnTo>
                <a:pt x="72" y="309"/>
              </a:lnTo>
              <a:lnTo>
                <a:pt x="72" y="307"/>
              </a:lnTo>
              <a:lnTo>
                <a:pt x="74" y="307"/>
              </a:lnTo>
              <a:lnTo>
                <a:pt x="76" y="307"/>
              </a:lnTo>
              <a:lnTo>
                <a:pt x="76" y="305"/>
              </a:lnTo>
              <a:lnTo>
                <a:pt x="78" y="305"/>
              </a:lnTo>
              <a:lnTo>
                <a:pt x="78" y="303"/>
              </a:lnTo>
              <a:lnTo>
                <a:pt x="80" y="301"/>
              </a:lnTo>
              <a:lnTo>
                <a:pt x="80" y="299"/>
              </a:lnTo>
              <a:lnTo>
                <a:pt x="80" y="297"/>
              </a:lnTo>
              <a:lnTo>
                <a:pt x="80" y="295"/>
              </a:lnTo>
              <a:lnTo>
                <a:pt x="80" y="293"/>
              </a:lnTo>
              <a:lnTo>
                <a:pt x="78" y="291"/>
              </a:lnTo>
              <a:lnTo>
                <a:pt x="76" y="289"/>
              </a:lnTo>
              <a:lnTo>
                <a:pt x="76" y="287"/>
              </a:lnTo>
              <a:lnTo>
                <a:pt x="76" y="285"/>
              </a:lnTo>
              <a:lnTo>
                <a:pt x="74" y="283"/>
              </a:lnTo>
              <a:lnTo>
                <a:pt x="74" y="281"/>
              </a:lnTo>
              <a:lnTo>
                <a:pt x="74" y="279"/>
              </a:lnTo>
              <a:lnTo>
                <a:pt x="74" y="277"/>
              </a:lnTo>
              <a:lnTo>
                <a:pt x="72" y="275"/>
              </a:lnTo>
              <a:lnTo>
                <a:pt x="72" y="273"/>
              </a:lnTo>
              <a:lnTo>
                <a:pt x="70" y="273"/>
              </a:lnTo>
              <a:lnTo>
                <a:pt x="68" y="273"/>
              </a:lnTo>
              <a:lnTo>
                <a:pt x="66" y="271"/>
              </a:lnTo>
              <a:lnTo>
                <a:pt x="64" y="271"/>
              </a:lnTo>
              <a:lnTo>
                <a:pt x="64" y="273"/>
              </a:lnTo>
              <a:lnTo>
                <a:pt x="62" y="271"/>
              </a:lnTo>
              <a:lnTo>
                <a:pt x="60" y="269"/>
              </a:lnTo>
              <a:lnTo>
                <a:pt x="60" y="267"/>
              </a:lnTo>
              <a:lnTo>
                <a:pt x="62" y="265"/>
              </a:lnTo>
              <a:lnTo>
                <a:pt x="62" y="263"/>
              </a:lnTo>
              <a:lnTo>
                <a:pt x="62" y="261"/>
              </a:lnTo>
              <a:lnTo>
                <a:pt x="62" y="259"/>
              </a:lnTo>
              <a:lnTo>
                <a:pt x="62" y="259"/>
              </a:lnTo>
              <a:lnTo>
                <a:pt x="62" y="257"/>
              </a:lnTo>
              <a:lnTo>
                <a:pt x="62" y="255"/>
              </a:lnTo>
              <a:lnTo>
                <a:pt x="60" y="255"/>
              </a:lnTo>
              <a:lnTo>
                <a:pt x="60" y="253"/>
              </a:lnTo>
              <a:lnTo>
                <a:pt x="60" y="251"/>
              </a:lnTo>
              <a:lnTo>
                <a:pt x="62" y="253"/>
              </a:lnTo>
              <a:lnTo>
                <a:pt x="62" y="251"/>
              </a:lnTo>
              <a:lnTo>
                <a:pt x="64" y="249"/>
              </a:lnTo>
              <a:lnTo>
                <a:pt x="62" y="249"/>
              </a:lnTo>
              <a:lnTo>
                <a:pt x="64" y="249"/>
              </a:lnTo>
              <a:lnTo>
                <a:pt x="64" y="247"/>
              </a:lnTo>
              <a:lnTo>
                <a:pt x="62" y="247"/>
              </a:lnTo>
              <a:lnTo>
                <a:pt x="60" y="245"/>
              </a:lnTo>
              <a:lnTo>
                <a:pt x="58" y="245"/>
              </a:lnTo>
              <a:lnTo>
                <a:pt x="58" y="243"/>
              </a:lnTo>
              <a:lnTo>
                <a:pt x="60" y="243"/>
              </a:lnTo>
              <a:lnTo>
                <a:pt x="60" y="241"/>
              </a:lnTo>
              <a:lnTo>
                <a:pt x="62" y="239"/>
              </a:lnTo>
              <a:lnTo>
                <a:pt x="72" y="241"/>
              </a:lnTo>
              <a:lnTo>
                <a:pt x="86" y="225"/>
              </a:lnTo>
              <a:lnTo>
                <a:pt x="86" y="223"/>
              </a:lnTo>
              <a:lnTo>
                <a:pt x="86" y="221"/>
              </a:lnTo>
              <a:lnTo>
                <a:pt x="86" y="219"/>
              </a:lnTo>
              <a:lnTo>
                <a:pt x="86" y="219"/>
              </a:lnTo>
              <a:lnTo>
                <a:pt x="86" y="217"/>
              </a:lnTo>
              <a:lnTo>
                <a:pt x="88" y="215"/>
              </a:lnTo>
              <a:lnTo>
                <a:pt x="90" y="213"/>
              </a:lnTo>
              <a:lnTo>
                <a:pt x="90" y="211"/>
              </a:lnTo>
              <a:lnTo>
                <a:pt x="92" y="211"/>
              </a:lnTo>
              <a:lnTo>
                <a:pt x="94" y="211"/>
              </a:lnTo>
              <a:lnTo>
                <a:pt x="98" y="209"/>
              </a:lnTo>
              <a:lnTo>
                <a:pt x="100" y="209"/>
              </a:lnTo>
              <a:lnTo>
                <a:pt x="102" y="207"/>
              </a:lnTo>
              <a:lnTo>
                <a:pt x="104" y="207"/>
              </a:lnTo>
              <a:lnTo>
                <a:pt x="104" y="205"/>
              </a:lnTo>
              <a:lnTo>
                <a:pt x="106" y="205"/>
              </a:lnTo>
              <a:lnTo>
                <a:pt x="108" y="205"/>
              </a:lnTo>
              <a:lnTo>
                <a:pt x="110" y="205"/>
              </a:lnTo>
              <a:lnTo>
                <a:pt x="112" y="203"/>
              </a:lnTo>
              <a:lnTo>
                <a:pt x="114" y="203"/>
              </a:lnTo>
              <a:lnTo>
                <a:pt x="132" y="167"/>
              </a:lnTo>
              <a:lnTo>
                <a:pt x="132" y="163"/>
              </a:lnTo>
              <a:lnTo>
                <a:pt x="130" y="163"/>
              </a:lnTo>
              <a:lnTo>
                <a:pt x="126" y="163"/>
              </a:lnTo>
              <a:lnTo>
                <a:pt x="124" y="163"/>
              </a:lnTo>
              <a:lnTo>
                <a:pt x="120" y="163"/>
              </a:lnTo>
              <a:lnTo>
                <a:pt x="116" y="163"/>
              </a:lnTo>
              <a:lnTo>
                <a:pt x="116" y="167"/>
              </a:lnTo>
              <a:lnTo>
                <a:pt x="116" y="173"/>
              </a:lnTo>
              <a:lnTo>
                <a:pt x="116" y="177"/>
              </a:lnTo>
              <a:lnTo>
                <a:pt x="116" y="181"/>
              </a:lnTo>
              <a:lnTo>
                <a:pt x="116" y="183"/>
              </a:lnTo>
              <a:lnTo>
                <a:pt x="116" y="185"/>
              </a:lnTo>
              <a:lnTo>
                <a:pt x="116" y="187"/>
              </a:lnTo>
              <a:lnTo>
                <a:pt x="116" y="191"/>
              </a:lnTo>
              <a:lnTo>
                <a:pt x="116" y="193"/>
              </a:lnTo>
              <a:lnTo>
                <a:pt x="116" y="195"/>
              </a:lnTo>
              <a:lnTo>
                <a:pt x="116" y="197"/>
              </a:lnTo>
              <a:lnTo>
                <a:pt x="116" y="199"/>
              </a:lnTo>
              <a:lnTo>
                <a:pt x="114" y="201"/>
              </a:lnTo>
              <a:lnTo>
                <a:pt x="114" y="203"/>
              </a:lnTo>
              <a:lnTo>
                <a:pt x="112" y="201"/>
              </a:lnTo>
              <a:lnTo>
                <a:pt x="110" y="199"/>
              </a:lnTo>
              <a:lnTo>
                <a:pt x="108" y="197"/>
              </a:lnTo>
              <a:lnTo>
                <a:pt x="106" y="197"/>
              </a:lnTo>
              <a:lnTo>
                <a:pt x="104" y="197"/>
              </a:lnTo>
              <a:lnTo>
                <a:pt x="102" y="197"/>
              </a:lnTo>
              <a:lnTo>
                <a:pt x="102" y="195"/>
              </a:lnTo>
              <a:lnTo>
                <a:pt x="100" y="195"/>
              </a:lnTo>
              <a:lnTo>
                <a:pt x="98" y="195"/>
              </a:lnTo>
              <a:lnTo>
                <a:pt x="96" y="195"/>
              </a:lnTo>
              <a:lnTo>
                <a:pt x="94" y="195"/>
              </a:lnTo>
              <a:lnTo>
                <a:pt x="94" y="193"/>
              </a:lnTo>
              <a:lnTo>
                <a:pt x="92" y="191"/>
              </a:lnTo>
              <a:lnTo>
                <a:pt x="92" y="189"/>
              </a:lnTo>
              <a:lnTo>
                <a:pt x="90" y="189"/>
              </a:lnTo>
              <a:lnTo>
                <a:pt x="90" y="187"/>
              </a:lnTo>
              <a:lnTo>
                <a:pt x="88" y="187"/>
              </a:lnTo>
              <a:lnTo>
                <a:pt x="88" y="185"/>
              </a:lnTo>
              <a:lnTo>
                <a:pt x="86" y="185"/>
              </a:lnTo>
              <a:lnTo>
                <a:pt x="86" y="185"/>
              </a:lnTo>
              <a:lnTo>
                <a:pt x="86" y="187"/>
              </a:lnTo>
              <a:lnTo>
                <a:pt x="84" y="187"/>
              </a:lnTo>
              <a:lnTo>
                <a:pt x="82" y="187"/>
              </a:lnTo>
              <a:lnTo>
                <a:pt x="82" y="189"/>
              </a:lnTo>
              <a:lnTo>
                <a:pt x="80" y="189"/>
              </a:lnTo>
              <a:lnTo>
                <a:pt x="80" y="191"/>
              </a:lnTo>
              <a:lnTo>
                <a:pt x="78" y="193"/>
              </a:lnTo>
              <a:lnTo>
                <a:pt x="78" y="191"/>
              </a:lnTo>
              <a:lnTo>
                <a:pt x="76" y="191"/>
              </a:lnTo>
              <a:lnTo>
                <a:pt x="76" y="189"/>
              </a:lnTo>
              <a:lnTo>
                <a:pt x="74" y="189"/>
              </a:lnTo>
              <a:lnTo>
                <a:pt x="74" y="187"/>
              </a:lnTo>
              <a:lnTo>
                <a:pt x="74" y="185"/>
              </a:lnTo>
              <a:lnTo>
                <a:pt x="76" y="185"/>
              </a:lnTo>
              <a:lnTo>
                <a:pt x="76" y="183"/>
              </a:lnTo>
              <a:lnTo>
                <a:pt x="74" y="183"/>
              </a:lnTo>
              <a:lnTo>
                <a:pt x="74" y="181"/>
              </a:lnTo>
              <a:lnTo>
                <a:pt x="74" y="179"/>
              </a:lnTo>
              <a:lnTo>
                <a:pt x="72" y="179"/>
              </a:lnTo>
              <a:lnTo>
                <a:pt x="70" y="179"/>
              </a:lnTo>
              <a:lnTo>
                <a:pt x="68" y="177"/>
              </a:lnTo>
              <a:lnTo>
                <a:pt x="66" y="175"/>
              </a:lnTo>
              <a:lnTo>
                <a:pt x="64" y="175"/>
              </a:lnTo>
              <a:lnTo>
                <a:pt x="64" y="173"/>
              </a:lnTo>
              <a:lnTo>
                <a:pt x="64" y="171"/>
              </a:lnTo>
              <a:lnTo>
                <a:pt x="62" y="169"/>
              </a:lnTo>
              <a:lnTo>
                <a:pt x="62" y="167"/>
              </a:lnTo>
              <a:lnTo>
                <a:pt x="60" y="167"/>
              </a:lnTo>
              <a:lnTo>
                <a:pt x="58" y="165"/>
              </a:lnTo>
              <a:lnTo>
                <a:pt x="56" y="165"/>
              </a:lnTo>
              <a:lnTo>
                <a:pt x="54" y="165"/>
              </a:lnTo>
              <a:lnTo>
                <a:pt x="52" y="165"/>
              </a:lnTo>
              <a:lnTo>
                <a:pt x="50" y="165"/>
              </a:lnTo>
              <a:lnTo>
                <a:pt x="48" y="165"/>
              </a:lnTo>
              <a:lnTo>
                <a:pt x="46" y="165"/>
              </a:lnTo>
              <a:lnTo>
                <a:pt x="42" y="165"/>
              </a:lnTo>
              <a:lnTo>
                <a:pt x="40" y="165"/>
              </a:lnTo>
              <a:lnTo>
                <a:pt x="38" y="167"/>
              </a:lnTo>
              <a:lnTo>
                <a:pt x="36" y="167"/>
              </a:lnTo>
              <a:lnTo>
                <a:pt x="34" y="167"/>
              </a:lnTo>
              <a:lnTo>
                <a:pt x="34" y="169"/>
              </a:lnTo>
              <a:lnTo>
                <a:pt x="32" y="169"/>
              </a:lnTo>
              <a:lnTo>
                <a:pt x="30" y="169"/>
              </a:lnTo>
              <a:lnTo>
                <a:pt x="28" y="171"/>
              </a:lnTo>
              <a:lnTo>
                <a:pt x="26" y="171"/>
              </a:lnTo>
              <a:lnTo>
                <a:pt x="24" y="171"/>
              </a:lnTo>
              <a:lnTo>
                <a:pt x="22" y="171"/>
              </a:lnTo>
              <a:lnTo>
                <a:pt x="20" y="171"/>
              </a:lnTo>
              <a:lnTo>
                <a:pt x="18" y="173"/>
              </a:lnTo>
              <a:lnTo>
                <a:pt x="16" y="173"/>
              </a:lnTo>
              <a:lnTo>
                <a:pt x="14" y="175"/>
              </a:lnTo>
              <a:lnTo>
                <a:pt x="12" y="175"/>
              </a:lnTo>
              <a:lnTo>
                <a:pt x="10" y="175"/>
              </a:lnTo>
              <a:lnTo>
                <a:pt x="8" y="175"/>
              </a:lnTo>
              <a:lnTo>
                <a:pt x="6" y="173"/>
              </a:lnTo>
              <a:lnTo>
                <a:pt x="6" y="171"/>
              </a:lnTo>
              <a:lnTo>
                <a:pt x="4" y="147"/>
              </a:lnTo>
              <a:lnTo>
                <a:pt x="4" y="124"/>
              </a:lnTo>
              <a:lnTo>
                <a:pt x="4" y="120"/>
              </a:lnTo>
              <a:lnTo>
                <a:pt x="4" y="118"/>
              </a:lnTo>
              <a:lnTo>
                <a:pt x="4" y="106"/>
              </a:lnTo>
              <a:lnTo>
                <a:pt x="4" y="98"/>
              </a:lnTo>
              <a:lnTo>
                <a:pt x="2" y="94"/>
              </a:lnTo>
              <a:lnTo>
                <a:pt x="2" y="82"/>
              </a:lnTo>
              <a:lnTo>
                <a:pt x="2" y="80"/>
              </a:lnTo>
              <a:lnTo>
                <a:pt x="2" y="78"/>
              </a:lnTo>
              <a:lnTo>
                <a:pt x="2" y="74"/>
              </a:lnTo>
              <a:lnTo>
                <a:pt x="2" y="72"/>
              </a:lnTo>
              <a:lnTo>
                <a:pt x="2" y="66"/>
              </a:lnTo>
              <a:lnTo>
                <a:pt x="2" y="66"/>
              </a:lnTo>
              <a:lnTo>
                <a:pt x="2" y="50"/>
              </a:lnTo>
              <a:lnTo>
                <a:pt x="2" y="46"/>
              </a:lnTo>
              <a:lnTo>
                <a:pt x="0" y="32"/>
              </a:lnTo>
              <a:lnTo>
                <a:pt x="0" y="30"/>
              </a:lnTo>
              <a:lnTo>
                <a:pt x="0" y="26"/>
              </a:lnTo>
              <a:lnTo>
                <a:pt x="0" y="20"/>
              </a:lnTo>
              <a:lnTo>
                <a:pt x="0" y="16"/>
              </a:lnTo>
              <a:lnTo>
                <a:pt x="0" y="8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239202</xdr:colOff>
      <xdr:row>8</xdr:row>
      <xdr:rowOff>143445</xdr:rowOff>
    </xdr:from>
    <xdr:to>
      <xdr:col>11</xdr:col>
      <xdr:colOff>425566</xdr:colOff>
      <xdr:row>9</xdr:row>
      <xdr:rowOff>166001</xdr:rowOff>
    </xdr:to>
    <xdr:sp macro="" textlink="">
      <xdr:nvSpPr>
        <xdr:cNvPr id="195" name="shape06282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EditPoints="1"/>
        </xdr:cNvSpPr>
      </xdr:nvSpPr>
      <xdr:spPr bwMode="auto">
        <a:xfrm>
          <a:off x="7171285" y="1678028"/>
          <a:ext cx="186364" cy="223640"/>
        </a:xfrm>
        <a:custGeom>
          <a:avLst/>
          <a:gdLst>
            <a:gd name="T0" fmla="*/ 6 w 126"/>
            <a:gd name="T1" fmla="*/ 12 h 148"/>
            <a:gd name="T2" fmla="*/ 16 w 126"/>
            <a:gd name="T3" fmla="*/ 8 h 148"/>
            <a:gd name="T4" fmla="*/ 26 w 126"/>
            <a:gd name="T5" fmla="*/ 6 h 148"/>
            <a:gd name="T6" fmla="*/ 34 w 126"/>
            <a:gd name="T7" fmla="*/ 2 h 148"/>
            <a:gd name="T8" fmla="*/ 46 w 126"/>
            <a:gd name="T9" fmla="*/ 2 h 148"/>
            <a:gd name="T10" fmla="*/ 56 w 126"/>
            <a:gd name="T11" fmla="*/ 4 h 148"/>
            <a:gd name="T12" fmla="*/ 60 w 126"/>
            <a:gd name="T13" fmla="*/ 12 h 148"/>
            <a:gd name="T14" fmla="*/ 68 w 126"/>
            <a:gd name="T15" fmla="*/ 18 h 148"/>
            <a:gd name="T16" fmla="*/ 68 w 126"/>
            <a:gd name="T17" fmla="*/ 24 h 148"/>
            <a:gd name="T18" fmla="*/ 72 w 126"/>
            <a:gd name="T19" fmla="*/ 30 h 148"/>
            <a:gd name="T20" fmla="*/ 78 w 126"/>
            <a:gd name="T21" fmla="*/ 24 h 148"/>
            <a:gd name="T22" fmla="*/ 82 w 126"/>
            <a:gd name="T23" fmla="*/ 24 h 148"/>
            <a:gd name="T24" fmla="*/ 88 w 126"/>
            <a:gd name="T25" fmla="*/ 30 h 148"/>
            <a:gd name="T26" fmla="*/ 96 w 126"/>
            <a:gd name="T27" fmla="*/ 32 h 148"/>
            <a:gd name="T28" fmla="*/ 104 w 126"/>
            <a:gd name="T29" fmla="*/ 36 h 148"/>
            <a:gd name="T30" fmla="*/ 110 w 126"/>
            <a:gd name="T31" fmla="*/ 34 h 148"/>
            <a:gd name="T32" fmla="*/ 110 w 126"/>
            <a:gd name="T33" fmla="*/ 22 h 148"/>
            <a:gd name="T34" fmla="*/ 110 w 126"/>
            <a:gd name="T35" fmla="*/ 4 h 148"/>
            <a:gd name="T36" fmla="*/ 124 w 126"/>
            <a:gd name="T37" fmla="*/ 0 h 148"/>
            <a:gd name="T38" fmla="*/ 104 w 126"/>
            <a:gd name="T39" fmla="*/ 42 h 148"/>
            <a:gd name="T40" fmla="*/ 96 w 126"/>
            <a:gd name="T41" fmla="*/ 44 h 148"/>
            <a:gd name="T42" fmla="*/ 84 w 126"/>
            <a:gd name="T43" fmla="*/ 48 h 148"/>
            <a:gd name="T44" fmla="*/ 80 w 126"/>
            <a:gd name="T45" fmla="*/ 56 h 148"/>
            <a:gd name="T46" fmla="*/ 56 w 126"/>
            <a:gd name="T47" fmla="*/ 76 h 148"/>
            <a:gd name="T48" fmla="*/ 54 w 126"/>
            <a:gd name="T49" fmla="*/ 82 h 148"/>
            <a:gd name="T50" fmla="*/ 58 w 126"/>
            <a:gd name="T51" fmla="*/ 86 h 148"/>
            <a:gd name="T52" fmla="*/ 54 w 126"/>
            <a:gd name="T53" fmla="*/ 92 h 148"/>
            <a:gd name="T54" fmla="*/ 56 w 126"/>
            <a:gd name="T55" fmla="*/ 98 h 148"/>
            <a:gd name="T56" fmla="*/ 56 w 126"/>
            <a:gd name="T57" fmla="*/ 108 h 148"/>
            <a:gd name="T58" fmla="*/ 64 w 126"/>
            <a:gd name="T59" fmla="*/ 110 h 148"/>
            <a:gd name="T60" fmla="*/ 68 w 126"/>
            <a:gd name="T61" fmla="*/ 118 h 148"/>
            <a:gd name="T62" fmla="*/ 72 w 126"/>
            <a:gd name="T63" fmla="*/ 128 h 148"/>
            <a:gd name="T64" fmla="*/ 74 w 126"/>
            <a:gd name="T65" fmla="*/ 138 h 148"/>
            <a:gd name="T66" fmla="*/ 68 w 126"/>
            <a:gd name="T67" fmla="*/ 144 h 148"/>
            <a:gd name="T68" fmla="*/ 60 w 126"/>
            <a:gd name="T69" fmla="*/ 148 h 148"/>
            <a:gd name="T70" fmla="*/ 44 w 126"/>
            <a:gd name="T71" fmla="*/ 148 h 148"/>
            <a:gd name="T72" fmla="*/ 20 w 126"/>
            <a:gd name="T73" fmla="*/ 148 h 148"/>
            <a:gd name="T74" fmla="*/ 4 w 126"/>
            <a:gd name="T75" fmla="*/ 140 h 148"/>
            <a:gd name="T76" fmla="*/ 4 w 126"/>
            <a:gd name="T77" fmla="*/ 120 h 148"/>
            <a:gd name="T78" fmla="*/ 4 w 126"/>
            <a:gd name="T79" fmla="*/ 104 h 148"/>
            <a:gd name="T80" fmla="*/ 4 w 126"/>
            <a:gd name="T81" fmla="*/ 94 h 148"/>
            <a:gd name="T82" fmla="*/ 2 w 126"/>
            <a:gd name="T83" fmla="*/ 82 h 148"/>
            <a:gd name="T84" fmla="*/ 2 w 126"/>
            <a:gd name="T85" fmla="*/ 56 h 148"/>
            <a:gd name="T86" fmla="*/ 0 w 126"/>
            <a:gd name="T87" fmla="*/ 28 h 148"/>
            <a:gd name="T88" fmla="*/ 42 w 126"/>
            <a:gd name="T89" fmla="*/ 36 h 148"/>
            <a:gd name="T90" fmla="*/ 46 w 126"/>
            <a:gd name="T91" fmla="*/ 44 h 148"/>
            <a:gd name="T92" fmla="*/ 50 w 126"/>
            <a:gd name="T93" fmla="*/ 52 h 148"/>
            <a:gd name="T94" fmla="*/ 56 w 126"/>
            <a:gd name="T95" fmla="*/ 72 h 148"/>
            <a:gd name="T96" fmla="*/ 64 w 126"/>
            <a:gd name="T97" fmla="*/ 66 h 148"/>
            <a:gd name="T98" fmla="*/ 64 w 126"/>
            <a:gd name="T99" fmla="*/ 54 h 148"/>
            <a:gd name="T100" fmla="*/ 60 w 126"/>
            <a:gd name="T101" fmla="*/ 48 h 148"/>
            <a:gd name="T102" fmla="*/ 58 w 126"/>
            <a:gd name="T103" fmla="*/ 42 h 148"/>
            <a:gd name="T104" fmla="*/ 62 w 126"/>
            <a:gd name="T105" fmla="*/ 34 h 148"/>
            <a:gd name="T106" fmla="*/ 62 w 126"/>
            <a:gd name="T107" fmla="*/ 28 h 148"/>
            <a:gd name="T108" fmla="*/ 54 w 126"/>
            <a:gd name="T109" fmla="*/ 26 h 148"/>
            <a:gd name="T110" fmla="*/ 44 w 126"/>
            <a:gd name="T111" fmla="*/ 28 h 1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26" h="148">
              <a:moveTo>
                <a:pt x="0" y="8"/>
              </a:moveTo>
              <a:lnTo>
                <a:pt x="0" y="10"/>
              </a:lnTo>
              <a:lnTo>
                <a:pt x="2" y="12"/>
              </a:lnTo>
              <a:lnTo>
                <a:pt x="4" y="12"/>
              </a:lnTo>
              <a:lnTo>
                <a:pt x="6" y="12"/>
              </a:lnTo>
              <a:lnTo>
                <a:pt x="8" y="12"/>
              </a:lnTo>
              <a:lnTo>
                <a:pt x="10" y="10"/>
              </a:lnTo>
              <a:lnTo>
                <a:pt x="12" y="10"/>
              </a:lnTo>
              <a:lnTo>
                <a:pt x="14" y="8"/>
              </a:lnTo>
              <a:lnTo>
                <a:pt x="16" y="8"/>
              </a:lnTo>
              <a:lnTo>
                <a:pt x="18" y="8"/>
              </a:lnTo>
              <a:lnTo>
                <a:pt x="20" y="8"/>
              </a:lnTo>
              <a:lnTo>
                <a:pt x="22" y="8"/>
              </a:lnTo>
              <a:lnTo>
                <a:pt x="24" y="6"/>
              </a:lnTo>
              <a:lnTo>
                <a:pt x="26" y="6"/>
              </a:lnTo>
              <a:lnTo>
                <a:pt x="28" y="6"/>
              </a:lnTo>
              <a:lnTo>
                <a:pt x="28" y="4"/>
              </a:lnTo>
              <a:lnTo>
                <a:pt x="30" y="4"/>
              </a:lnTo>
              <a:lnTo>
                <a:pt x="32" y="4"/>
              </a:lnTo>
              <a:lnTo>
                <a:pt x="34" y="2"/>
              </a:lnTo>
              <a:lnTo>
                <a:pt x="36" y="2"/>
              </a:lnTo>
              <a:lnTo>
                <a:pt x="40" y="2"/>
              </a:lnTo>
              <a:lnTo>
                <a:pt x="42" y="2"/>
              </a:lnTo>
              <a:lnTo>
                <a:pt x="44" y="2"/>
              </a:lnTo>
              <a:lnTo>
                <a:pt x="46" y="2"/>
              </a:lnTo>
              <a:lnTo>
                <a:pt x="48" y="2"/>
              </a:lnTo>
              <a:lnTo>
                <a:pt x="50" y="2"/>
              </a:lnTo>
              <a:lnTo>
                <a:pt x="52" y="2"/>
              </a:lnTo>
              <a:lnTo>
                <a:pt x="54" y="4"/>
              </a:lnTo>
              <a:lnTo>
                <a:pt x="56" y="4"/>
              </a:lnTo>
              <a:lnTo>
                <a:pt x="56" y="6"/>
              </a:lnTo>
              <a:lnTo>
                <a:pt x="58" y="8"/>
              </a:lnTo>
              <a:lnTo>
                <a:pt x="58" y="10"/>
              </a:lnTo>
              <a:lnTo>
                <a:pt x="58" y="12"/>
              </a:lnTo>
              <a:lnTo>
                <a:pt x="60" y="12"/>
              </a:lnTo>
              <a:lnTo>
                <a:pt x="62" y="14"/>
              </a:lnTo>
              <a:lnTo>
                <a:pt x="64" y="16"/>
              </a:lnTo>
              <a:lnTo>
                <a:pt x="66" y="16"/>
              </a:lnTo>
              <a:lnTo>
                <a:pt x="68" y="16"/>
              </a:lnTo>
              <a:lnTo>
                <a:pt x="68" y="18"/>
              </a:lnTo>
              <a:lnTo>
                <a:pt x="68" y="20"/>
              </a:lnTo>
              <a:lnTo>
                <a:pt x="70" y="20"/>
              </a:lnTo>
              <a:lnTo>
                <a:pt x="70" y="22"/>
              </a:lnTo>
              <a:lnTo>
                <a:pt x="68" y="22"/>
              </a:lnTo>
              <a:lnTo>
                <a:pt x="68" y="24"/>
              </a:lnTo>
              <a:lnTo>
                <a:pt x="68" y="26"/>
              </a:lnTo>
              <a:lnTo>
                <a:pt x="70" y="26"/>
              </a:lnTo>
              <a:lnTo>
                <a:pt x="70" y="28"/>
              </a:lnTo>
              <a:lnTo>
                <a:pt x="72" y="28"/>
              </a:lnTo>
              <a:lnTo>
                <a:pt x="72" y="30"/>
              </a:lnTo>
              <a:lnTo>
                <a:pt x="74" y="28"/>
              </a:lnTo>
              <a:lnTo>
                <a:pt x="74" y="26"/>
              </a:lnTo>
              <a:lnTo>
                <a:pt x="76" y="26"/>
              </a:lnTo>
              <a:lnTo>
                <a:pt x="76" y="24"/>
              </a:lnTo>
              <a:lnTo>
                <a:pt x="78" y="24"/>
              </a:lnTo>
              <a:lnTo>
                <a:pt x="80" y="24"/>
              </a:lnTo>
              <a:lnTo>
                <a:pt x="80" y="22"/>
              </a:lnTo>
              <a:lnTo>
                <a:pt x="80" y="22"/>
              </a:lnTo>
              <a:lnTo>
                <a:pt x="82" y="22"/>
              </a:lnTo>
              <a:lnTo>
                <a:pt x="82" y="24"/>
              </a:lnTo>
              <a:lnTo>
                <a:pt x="84" y="24"/>
              </a:lnTo>
              <a:lnTo>
                <a:pt x="84" y="26"/>
              </a:lnTo>
              <a:lnTo>
                <a:pt x="86" y="26"/>
              </a:lnTo>
              <a:lnTo>
                <a:pt x="86" y="28"/>
              </a:lnTo>
              <a:lnTo>
                <a:pt x="88" y="30"/>
              </a:lnTo>
              <a:lnTo>
                <a:pt x="88" y="32"/>
              </a:lnTo>
              <a:lnTo>
                <a:pt x="90" y="32"/>
              </a:lnTo>
              <a:lnTo>
                <a:pt x="92" y="32"/>
              </a:lnTo>
              <a:lnTo>
                <a:pt x="94" y="32"/>
              </a:lnTo>
              <a:lnTo>
                <a:pt x="96" y="32"/>
              </a:lnTo>
              <a:lnTo>
                <a:pt x="96" y="34"/>
              </a:lnTo>
              <a:lnTo>
                <a:pt x="98" y="34"/>
              </a:lnTo>
              <a:lnTo>
                <a:pt x="100" y="34"/>
              </a:lnTo>
              <a:lnTo>
                <a:pt x="102" y="34"/>
              </a:lnTo>
              <a:lnTo>
                <a:pt x="104" y="36"/>
              </a:lnTo>
              <a:lnTo>
                <a:pt x="106" y="38"/>
              </a:lnTo>
              <a:lnTo>
                <a:pt x="108" y="40"/>
              </a:lnTo>
              <a:lnTo>
                <a:pt x="108" y="38"/>
              </a:lnTo>
              <a:lnTo>
                <a:pt x="110" y="36"/>
              </a:lnTo>
              <a:lnTo>
                <a:pt x="110" y="34"/>
              </a:lnTo>
              <a:lnTo>
                <a:pt x="110" y="32"/>
              </a:lnTo>
              <a:lnTo>
                <a:pt x="110" y="30"/>
              </a:lnTo>
              <a:lnTo>
                <a:pt x="110" y="28"/>
              </a:lnTo>
              <a:lnTo>
                <a:pt x="110" y="24"/>
              </a:lnTo>
              <a:lnTo>
                <a:pt x="110" y="22"/>
              </a:lnTo>
              <a:lnTo>
                <a:pt x="110" y="20"/>
              </a:lnTo>
              <a:lnTo>
                <a:pt x="110" y="18"/>
              </a:lnTo>
              <a:lnTo>
                <a:pt x="110" y="14"/>
              </a:lnTo>
              <a:lnTo>
                <a:pt x="110" y="10"/>
              </a:lnTo>
              <a:lnTo>
                <a:pt x="110" y="4"/>
              </a:lnTo>
              <a:lnTo>
                <a:pt x="110" y="0"/>
              </a:lnTo>
              <a:lnTo>
                <a:pt x="114" y="0"/>
              </a:lnTo>
              <a:lnTo>
                <a:pt x="118" y="0"/>
              </a:lnTo>
              <a:lnTo>
                <a:pt x="120" y="0"/>
              </a:lnTo>
              <a:lnTo>
                <a:pt x="124" y="0"/>
              </a:lnTo>
              <a:lnTo>
                <a:pt x="126" y="0"/>
              </a:lnTo>
              <a:lnTo>
                <a:pt x="126" y="4"/>
              </a:lnTo>
              <a:lnTo>
                <a:pt x="108" y="40"/>
              </a:lnTo>
              <a:lnTo>
                <a:pt x="106" y="40"/>
              </a:lnTo>
              <a:lnTo>
                <a:pt x="104" y="42"/>
              </a:lnTo>
              <a:lnTo>
                <a:pt x="102" y="42"/>
              </a:lnTo>
              <a:lnTo>
                <a:pt x="100" y="42"/>
              </a:lnTo>
              <a:lnTo>
                <a:pt x="98" y="42"/>
              </a:lnTo>
              <a:lnTo>
                <a:pt x="98" y="44"/>
              </a:lnTo>
              <a:lnTo>
                <a:pt x="96" y="44"/>
              </a:lnTo>
              <a:lnTo>
                <a:pt x="94" y="46"/>
              </a:lnTo>
              <a:lnTo>
                <a:pt x="92" y="46"/>
              </a:lnTo>
              <a:lnTo>
                <a:pt x="88" y="48"/>
              </a:lnTo>
              <a:lnTo>
                <a:pt x="86" y="48"/>
              </a:lnTo>
              <a:lnTo>
                <a:pt x="84" y="48"/>
              </a:lnTo>
              <a:lnTo>
                <a:pt x="84" y="50"/>
              </a:lnTo>
              <a:lnTo>
                <a:pt x="82" y="52"/>
              </a:lnTo>
              <a:lnTo>
                <a:pt x="80" y="54"/>
              </a:lnTo>
              <a:lnTo>
                <a:pt x="80" y="56"/>
              </a:lnTo>
              <a:lnTo>
                <a:pt x="80" y="56"/>
              </a:lnTo>
              <a:lnTo>
                <a:pt x="80" y="58"/>
              </a:lnTo>
              <a:lnTo>
                <a:pt x="80" y="60"/>
              </a:lnTo>
              <a:lnTo>
                <a:pt x="80" y="62"/>
              </a:lnTo>
              <a:lnTo>
                <a:pt x="66" y="78"/>
              </a:lnTo>
              <a:lnTo>
                <a:pt x="56" y="76"/>
              </a:lnTo>
              <a:lnTo>
                <a:pt x="54" y="78"/>
              </a:lnTo>
              <a:lnTo>
                <a:pt x="54" y="80"/>
              </a:lnTo>
              <a:lnTo>
                <a:pt x="52" y="80"/>
              </a:lnTo>
              <a:lnTo>
                <a:pt x="52" y="82"/>
              </a:lnTo>
              <a:lnTo>
                <a:pt x="54" y="82"/>
              </a:lnTo>
              <a:lnTo>
                <a:pt x="56" y="84"/>
              </a:lnTo>
              <a:lnTo>
                <a:pt x="58" y="84"/>
              </a:lnTo>
              <a:lnTo>
                <a:pt x="58" y="86"/>
              </a:lnTo>
              <a:lnTo>
                <a:pt x="56" y="86"/>
              </a:lnTo>
              <a:lnTo>
                <a:pt x="58" y="86"/>
              </a:lnTo>
              <a:lnTo>
                <a:pt x="56" y="88"/>
              </a:lnTo>
              <a:lnTo>
                <a:pt x="56" y="90"/>
              </a:lnTo>
              <a:lnTo>
                <a:pt x="54" y="88"/>
              </a:lnTo>
              <a:lnTo>
                <a:pt x="54" y="90"/>
              </a:lnTo>
              <a:lnTo>
                <a:pt x="54" y="92"/>
              </a:lnTo>
              <a:lnTo>
                <a:pt x="56" y="92"/>
              </a:lnTo>
              <a:lnTo>
                <a:pt x="56" y="94"/>
              </a:lnTo>
              <a:lnTo>
                <a:pt x="56" y="96"/>
              </a:lnTo>
              <a:lnTo>
                <a:pt x="56" y="96"/>
              </a:lnTo>
              <a:lnTo>
                <a:pt x="56" y="98"/>
              </a:lnTo>
              <a:lnTo>
                <a:pt x="56" y="100"/>
              </a:lnTo>
              <a:lnTo>
                <a:pt x="56" y="102"/>
              </a:lnTo>
              <a:lnTo>
                <a:pt x="54" y="104"/>
              </a:lnTo>
              <a:lnTo>
                <a:pt x="54" y="106"/>
              </a:lnTo>
              <a:lnTo>
                <a:pt x="56" y="108"/>
              </a:lnTo>
              <a:lnTo>
                <a:pt x="58" y="110"/>
              </a:lnTo>
              <a:lnTo>
                <a:pt x="58" y="108"/>
              </a:lnTo>
              <a:lnTo>
                <a:pt x="60" y="108"/>
              </a:lnTo>
              <a:lnTo>
                <a:pt x="62" y="110"/>
              </a:lnTo>
              <a:lnTo>
                <a:pt x="64" y="110"/>
              </a:lnTo>
              <a:lnTo>
                <a:pt x="66" y="110"/>
              </a:lnTo>
              <a:lnTo>
                <a:pt x="66" y="112"/>
              </a:lnTo>
              <a:lnTo>
                <a:pt x="68" y="114"/>
              </a:lnTo>
              <a:lnTo>
                <a:pt x="68" y="116"/>
              </a:lnTo>
              <a:lnTo>
                <a:pt x="68" y="118"/>
              </a:lnTo>
              <a:lnTo>
                <a:pt x="68" y="120"/>
              </a:lnTo>
              <a:lnTo>
                <a:pt x="70" y="122"/>
              </a:lnTo>
              <a:lnTo>
                <a:pt x="70" y="124"/>
              </a:lnTo>
              <a:lnTo>
                <a:pt x="70" y="126"/>
              </a:lnTo>
              <a:lnTo>
                <a:pt x="72" y="128"/>
              </a:lnTo>
              <a:lnTo>
                <a:pt x="74" y="130"/>
              </a:lnTo>
              <a:lnTo>
                <a:pt x="74" y="132"/>
              </a:lnTo>
              <a:lnTo>
                <a:pt x="74" y="134"/>
              </a:lnTo>
              <a:lnTo>
                <a:pt x="74" y="136"/>
              </a:lnTo>
              <a:lnTo>
                <a:pt x="74" y="138"/>
              </a:lnTo>
              <a:lnTo>
                <a:pt x="72" y="140"/>
              </a:lnTo>
              <a:lnTo>
                <a:pt x="72" y="142"/>
              </a:lnTo>
              <a:lnTo>
                <a:pt x="70" y="142"/>
              </a:lnTo>
              <a:lnTo>
                <a:pt x="70" y="144"/>
              </a:lnTo>
              <a:lnTo>
                <a:pt x="68" y="144"/>
              </a:lnTo>
              <a:lnTo>
                <a:pt x="66" y="144"/>
              </a:lnTo>
              <a:lnTo>
                <a:pt x="66" y="146"/>
              </a:lnTo>
              <a:lnTo>
                <a:pt x="64" y="146"/>
              </a:lnTo>
              <a:lnTo>
                <a:pt x="64" y="148"/>
              </a:lnTo>
              <a:lnTo>
                <a:pt x="60" y="148"/>
              </a:lnTo>
              <a:lnTo>
                <a:pt x="56" y="148"/>
              </a:lnTo>
              <a:lnTo>
                <a:pt x="50" y="148"/>
              </a:lnTo>
              <a:lnTo>
                <a:pt x="48" y="148"/>
              </a:lnTo>
              <a:lnTo>
                <a:pt x="46" y="148"/>
              </a:lnTo>
              <a:lnTo>
                <a:pt x="44" y="148"/>
              </a:lnTo>
              <a:lnTo>
                <a:pt x="38" y="148"/>
              </a:lnTo>
              <a:lnTo>
                <a:pt x="26" y="148"/>
              </a:lnTo>
              <a:lnTo>
                <a:pt x="24" y="148"/>
              </a:lnTo>
              <a:lnTo>
                <a:pt x="22" y="148"/>
              </a:lnTo>
              <a:lnTo>
                <a:pt x="20" y="148"/>
              </a:lnTo>
              <a:lnTo>
                <a:pt x="16" y="148"/>
              </a:lnTo>
              <a:lnTo>
                <a:pt x="4" y="146"/>
              </a:lnTo>
              <a:lnTo>
                <a:pt x="4" y="144"/>
              </a:lnTo>
              <a:lnTo>
                <a:pt x="4" y="142"/>
              </a:lnTo>
              <a:lnTo>
                <a:pt x="4" y="140"/>
              </a:lnTo>
              <a:lnTo>
                <a:pt x="4" y="138"/>
              </a:lnTo>
              <a:lnTo>
                <a:pt x="4" y="134"/>
              </a:lnTo>
              <a:lnTo>
                <a:pt x="4" y="124"/>
              </a:lnTo>
              <a:lnTo>
                <a:pt x="4" y="122"/>
              </a:lnTo>
              <a:lnTo>
                <a:pt x="4" y="120"/>
              </a:lnTo>
              <a:lnTo>
                <a:pt x="4" y="118"/>
              </a:lnTo>
              <a:lnTo>
                <a:pt x="4" y="116"/>
              </a:lnTo>
              <a:lnTo>
                <a:pt x="4" y="110"/>
              </a:lnTo>
              <a:lnTo>
                <a:pt x="4" y="108"/>
              </a:lnTo>
              <a:lnTo>
                <a:pt x="4" y="104"/>
              </a:lnTo>
              <a:lnTo>
                <a:pt x="4" y="102"/>
              </a:lnTo>
              <a:lnTo>
                <a:pt x="4" y="100"/>
              </a:lnTo>
              <a:lnTo>
                <a:pt x="4" y="98"/>
              </a:lnTo>
              <a:lnTo>
                <a:pt x="4" y="96"/>
              </a:lnTo>
              <a:lnTo>
                <a:pt x="4" y="94"/>
              </a:lnTo>
              <a:lnTo>
                <a:pt x="4" y="92"/>
              </a:lnTo>
              <a:lnTo>
                <a:pt x="4" y="88"/>
              </a:lnTo>
              <a:lnTo>
                <a:pt x="4" y="86"/>
              </a:lnTo>
              <a:lnTo>
                <a:pt x="2" y="86"/>
              </a:lnTo>
              <a:lnTo>
                <a:pt x="2" y="82"/>
              </a:lnTo>
              <a:lnTo>
                <a:pt x="2" y="80"/>
              </a:lnTo>
              <a:lnTo>
                <a:pt x="2" y="78"/>
              </a:lnTo>
              <a:lnTo>
                <a:pt x="2" y="76"/>
              </a:lnTo>
              <a:lnTo>
                <a:pt x="2" y="74"/>
              </a:lnTo>
              <a:lnTo>
                <a:pt x="2" y="56"/>
              </a:lnTo>
              <a:lnTo>
                <a:pt x="2" y="38"/>
              </a:lnTo>
              <a:lnTo>
                <a:pt x="2" y="34"/>
              </a:lnTo>
              <a:lnTo>
                <a:pt x="2" y="32"/>
              </a:lnTo>
              <a:lnTo>
                <a:pt x="2" y="28"/>
              </a:lnTo>
              <a:lnTo>
                <a:pt x="0" y="28"/>
              </a:lnTo>
              <a:lnTo>
                <a:pt x="0" y="12"/>
              </a:lnTo>
              <a:lnTo>
                <a:pt x="0" y="8"/>
              </a:lnTo>
              <a:close/>
              <a:moveTo>
                <a:pt x="42" y="32"/>
              </a:moveTo>
              <a:lnTo>
                <a:pt x="42" y="34"/>
              </a:lnTo>
              <a:lnTo>
                <a:pt x="42" y="36"/>
              </a:lnTo>
              <a:lnTo>
                <a:pt x="44" y="38"/>
              </a:lnTo>
              <a:lnTo>
                <a:pt x="44" y="40"/>
              </a:lnTo>
              <a:lnTo>
                <a:pt x="46" y="40"/>
              </a:lnTo>
              <a:lnTo>
                <a:pt x="46" y="42"/>
              </a:lnTo>
              <a:lnTo>
                <a:pt x="46" y="44"/>
              </a:lnTo>
              <a:lnTo>
                <a:pt x="48" y="44"/>
              </a:lnTo>
              <a:lnTo>
                <a:pt x="48" y="48"/>
              </a:lnTo>
              <a:lnTo>
                <a:pt x="48" y="48"/>
              </a:lnTo>
              <a:lnTo>
                <a:pt x="48" y="50"/>
              </a:lnTo>
              <a:lnTo>
                <a:pt x="50" y="52"/>
              </a:lnTo>
              <a:lnTo>
                <a:pt x="48" y="52"/>
              </a:lnTo>
              <a:lnTo>
                <a:pt x="48" y="54"/>
              </a:lnTo>
              <a:lnTo>
                <a:pt x="48" y="58"/>
              </a:lnTo>
              <a:lnTo>
                <a:pt x="52" y="72"/>
              </a:lnTo>
              <a:lnTo>
                <a:pt x="56" y="72"/>
              </a:lnTo>
              <a:lnTo>
                <a:pt x="58" y="72"/>
              </a:lnTo>
              <a:lnTo>
                <a:pt x="58" y="70"/>
              </a:lnTo>
              <a:lnTo>
                <a:pt x="60" y="70"/>
              </a:lnTo>
              <a:lnTo>
                <a:pt x="60" y="72"/>
              </a:lnTo>
              <a:lnTo>
                <a:pt x="64" y="66"/>
              </a:lnTo>
              <a:lnTo>
                <a:pt x="68" y="60"/>
              </a:lnTo>
              <a:lnTo>
                <a:pt x="64" y="60"/>
              </a:lnTo>
              <a:lnTo>
                <a:pt x="64" y="58"/>
              </a:lnTo>
              <a:lnTo>
                <a:pt x="64" y="56"/>
              </a:lnTo>
              <a:lnTo>
                <a:pt x="64" y="54"/>
              </a:lnTo>
              <a:lnTo>
                <a:pt x="64" y="52"/>
              </a:lnTo>
              <a:lnTo>
                <a:pt x="64" y="50"/>
              </a:lnTo>
              <a:lnTo>
                <a:pt x="64" y="48"/>
              </a:lnTo>
              <a:lnTo>
                <a:pt x="62" y="48"/>
              </a:lnTo>
              <a:lnTo>
                <a:pt x="60" y="48"/>
              </a:lnTo>
              <a:lnTo>
                <a:pt x="58" y="48"/>
              </a:lnTo>
              <a:lnTo>
                <a:pt x="56" y="46"/>
              </a:lnTo>
              <a:lnTo>
                <a:pt x="56" y="44"/>
              </a:lnTo>
              <a:lnTo>
                <a:pt x="56" y="42"/>
              </a:lnTo>
              <a:lnTo>
                <a:pt x="58" y="42"/>
              </a:lnTo>
              <a:lnTo>
                <a:pt x="58" y="40"/>
              </a:lnTo>
              <a:lnTo>
                <a:pt x="58" y="38"/>
              </a:lnTo>
              <a:lnTo>
                <a:pt x="60" y="38"/>
              </a:lnTo>
              <a:lnTo>
                <a:pt x="60" y="36"/>
              </a:lnTo>
              <a:lnTo>
                <a:pt x="62" y="34"/>
              </a:lnTo>
              <a:lnTo>
                <a:pt x="62" y="32"/>
              </a:lnTo>
              <a:lnTo>
                <a:pt x="64" y="32"/>
              </a:lnTo>
              <a:lnTo>
                <a:pt x="62" y="32"/>
              </a:lnTo>
              <a:lnTo>
                <a:pt x="62" y="30"/>
              </a:lnTo>
              <a:lnTo>
                <a:pt x="62" y="28"/>
              </a:lnTo>
              <a:lnTo>
                <a:pt x="62" y="26"/>
              </a:lnTo>
              <a:lnTo>
                <a:pt x="60" y="26"/>
              </a:lnTo>
              <a:lnTo>
                <a:pt x="58" y="26"/>
              </a:lnTo>
              <a:lnTo>
                <a:pt x="56" y="26"/>
              </a:lnTo>
              <a:lnTo>
                <a:pt x="54" y="26"/>
              </a:lnTo>
              <a:lnTo>
                <a:pt x="52" y="26"/>
              </a:lnTo>
              <a:lnTo>
                <a:pt x="50" y="26"/>
              </a:lnTo>
              <a:lnTo>
                <a:pt x="48" y="26"/>
              </a:lnTo>
              <a:lnTo>
                <a:pt x="46" y="26"/>
              </a:lnTo>
              <a:lnTo>
                <a:pt x="44" y="28"/>
              </a:lnTo>
              <a:lnTo>
                <a:pt x="44" y="30"/>
              </a:lnTo>
              <a:lnTo>
                <a:pt x="42" y="30"/>
              </a:lnTo>
              <a:lnTo>
                <a:pt x="42" y="3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225397</xdr:colOff>
      <xdr:row>13</xdr:row>
      <xdr:rowOff>68855</xdr:rowOff>
    </xdr:from>
    <xdr:to>
      <xdr:col>12</xdr:col>
      <xdr:colOff>260895</xdr:colOff>
      <xdr:row>13</xdr:row>
      <xdr:rowOff>162542</xdr:rowOff>
    </xdr:to>
    <xdr:sp macro="" textlink="">
      <xdr:nvSpPr>
        <xdr:cNvPr id="196" name="shape06332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7739564" y="2608855"/>
          <a:ext cx="35498" cy="93687"/>
        </a:xfrm>
        <a:custGeom>
          <a:avLst/>
          <a:gdLst>
            <a:gd name="T0" fmla="*/ 2 w 24"/>
            <a:gd name="T1" fmla="*/ 46 h 62"/>
            <a:gd name="T2" fmla="*/ 4 w 24"/>
            <a:gd name="T3" fmla="*/ 42 h 62"/>
            <a:gd name="T4" fmla="*/ 6 w 24"/>
            <a:gd name="T5" fmla="*/ 38 h 62"/>
            <a:gd name="T6" fmla="*/ 8 w 24"/>
            <a:gd name="T7" fmla="*/ 34 h 62"/>
            <a:gd name="T8" fmla="*/ 10 w 24"/>
            <a:gd name="T9" fmla="*/ 30 h 62"/>
            <a:gd name="T10" fmla="*/ 12 w 24"/>
            <a:gd name="T11" fmla="*/ 26 h 62"/>
            <a:gd name="T12" fmla="*/ 12 w 24"/>
            <a:gd name="T13" fmla="*/ 22 h 62"/>
            <a:gd name="T14" fmla="*/ 12 w 24"/>
            <a:gd name="T15" fmla="*/ 18 h 62"/>
            <a:gd name="T16" fmla="*/ 10 w 24"/>
            <a:gd name="T17" fmla="*/ 16 h 62"/>
            <a:gd name="T18" fmla="*/ 10 w 24"/>
            <a:gd name="T19" fmla="*/ 12 h 62"/>
            <a:gd name="T20" fmla="*/ 8 w 24"/>
            <a:gd name="T21" fmla="*/ 10 h 62"/>
            <a:gd name="T22" fmla="*/ 6 w 24"/>
            <a:gd name="T23" fmla="*/ 8 h 62"/>
            <a:gd name="T24" fmla="*/ 6 w 24"/>
            <a:gd name="T25" fmla="*/ 4 h 62"/>
            <a:gd name="T26" fmla="*/ 4 w 24"/>
            <a:gd name="T27" fmla="*/ 0 h 62"/>
            <a:gd name="T28" fmla="*/ 8 w 24"/>
            <a:gd name="T29" fmla="*/ 0 h 62"/>
            <a:gd name="T30" fmla="*/ 12 w 24"/>
            <a:gd name="T31" fmla="*/ 0 h 62"/>
            <a:gd name="T32" fmla="*/ 16 w 24"/>
            <a:gd name="T33" fmla="*/ 2 h 62"/>
            <a:gd name="T34" fmla="*/ 22 w 24"/>
            <a:gd name="T35" fmla="*/ 4 h 62"/>
            <a:gd name="T36" fmla="*/ 24 w 24"/>
            <a:gd name="T37" fmla="*/ 6 h 62"/>
            <a:gd name="T38" fmla="*/ 20 w 24"/>
            <a:gd name="T39" fmla="*/ 16 h 62"/>
            <a:gd name="T40" fmla="*/ 18 w 24"/>
            <a:gd name="T41" fmla="*/ 16 h 62"/>
            <a:gd name="T42" fmla="*/ 20 w 24"/>
            <a:gd name="T43" fmla="*/ 14 h 62"/>
            <a:gd name="T44" fmla="*/ 14 w 24"/>
            <a:gd name="T45" fmla="*/ 40 h 62"/>
            <a:gd name="T46" fmla="*/ 16 w 24"/>
            <a:gd name="T47" fmla="*/ 44 h 62"/>
            <a:gd name="T48" fmla="*/ 12 w 24"/>
            <a:gd name="T49" fmla="*/ 60 h 62"/>
            <a:gd name="T50" fmla="*/ 8 w 24"/>
            <a:gd name="T51" fmla="*/ 60 h 62"/>
            <a:gd name="T52" fmla="*/ 8 w 24"/>
            <a:gd name="T53" fmla="*/ 58 h 62"/>
            <a:gd name="T54" fmla="*/ 6 w 24"/>
            <a:gd name="T55" fmla="*/ 56 h 62"/>
            <a:gd name="T56" fmla="*/ 4 w 24"/>
            <a:gd name="T57" fmla="*/ 54 h 62"/>
            <a:gd name="T58" fmla="*/ 2 w 24"/>
            <a:gd name="T59" fmla="*/ 52 h 62"/>
            <a:gd name="T60" fmla="*/ 0 w 24"/>
            <a:gd name="T61" fmla="*/ 50 h 62"/>
            <a:gd name="T62" fmla="*/ 0 w 24"/>
            <a:gd name="T63" fmla="*/ 48 h 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4" h="62">
              <a:moveTo>
                <a:pt x="0" y="48"/>
              </a:moveTo>
              <a:lnTo>
                <a:pt x="2" y="46"/>
              </a:lnTo>
              <a:lnTo>
                <a:pt x="2" y="44"/>
              </a:lnTo>
              <a:lnTo>
                <a:pt x="4" y="42"/>
              </a:lnTo>
              <a:lnTo>
                <a:pt x="6" y="40"/>
              </a:lnTo>
              <a:lnTo>
                <a:pt x="6" y="38"/>
              </a:lnTo>
              <a:lnTo>
                <a:pt x="8" y="36"/>
              </a:lnTo>
              <a:lnTo>
                <a:pt x="8" y="34"/>
              </a:lnTo>
              <a:lnTo>
                <a:pt x="10" y="32"/>
              </a:lnTo>
              <a:lnTo>
                <a:pt x="10" y="30"/>
              </a:lnTo>
              <a:lnTo>
                <a:pt x="12" y="28"/>
              </a:lnTo>
              <a:lnTo>
                <a:pt x="12" y="26"/>
              </a:lnTo>
              <a:lnTo>
                <a:pt x="12" y="24"/>
              </a:lnTo>
              <a:lnTo>
                <a:pt x="12" y="22"/>
              </a:lnTo>
              <a:lnTo>
                <a:pt x="12" y="20"/>
              </a:lnTo>
              <a:lnTo>
                <a:pt x="12" y="18"/>
              </a:lnTo>
              <a:lnTo>
                <a:pt x="12" y="16"/>
              </a:lnTo>
              <a:lnTo>
                <a:pt x="10" y="16"/>
              </a:lnTo>
              <a:lnTo>
                <a:pt x="10" y="14"/>
              </a:lnTo>
              <a:lnTo>
                <a:pt x="10" y="12"/>
              </a:lnTo>
              <a:lnTo>
                <a:pt x="8" y="12"/>
              </a:lnTo>
              <a:lnTo>
                <a:pt x="8" y="10"/>
              </a:lnTo>
              <a:lnTo>
                <a:pt x="8" y="10"/>
              </a:lnTo>
              <a:lnTo>
                <a:pt x="6" y="8"/>
              </a:lnTo>
              <a:lnTo>
                <a:pt x="6" y="6"/>
              </a:lnTo>
              <a:lnTo>
                <a:pt x="6" y="4"/>
              </a:lnTo>
              <a:lnTo>
                <a:pt x="4" y="2"/>
              </a:lnTo>
              <a:lnTo>
                <a:pt x="4" y="0"/>
              </a:lnTo>
              <a:lnTo>
                <a:pt x="6" y="0"/>
              </a:lnTo>
              <a:lnTo>
                <a:pt x="8" y="0"/>
              </a:lnTo>
              <a:lnTo>
                <a:pt x="10" y="0"/>
              </a:lnTo>
              <a:lnTo>
                <a:pt x="12" y="0"/>
              </a:lnTo>
              <a:lnTo>
                <a:pt x="14" y="0"/>
              </a:lnTo>
              <a:lnTo>
                <a:pt x="16" y="2"/>
              </a:lnTo>
              <a:lnTo>
                <a:pt x="18" y="2"/>
              </a:lnTo>
              <a:lnTo>
                <a:pt x="22" y="4"/>
              </a:lnTo>
              <a:lnTo>
                <a:pt x="22" y="6"/>
              </a:lnTo>
              <a:lnTo>
                <a:pt x="24" y="6"/>
              </a:lnTo>
              <a:lnTo>
                <a:pt x="22" y="8"/>
              </a:lnTo>
              <a:lnTo>
                <a:pt x="20" y="16"/>
              </a:lnTo>
              <a:lnTo>
                <a:pt x="18" y="18"/>
              </a:lnTo>
              <a:lnTo>
                <a:pt x="18" y="16"/>
              </a:lnTo>
              <a:lnTo>
                <a:pt x="20" y="16"/>
              </a:lnTo>
              <a:lnTo>
                <a:pt x="20" y="14"/>
              </a:lnTo>
              <a:lnTo>
                <a:pt x="20" y="40"/>
              </a:lnTo>
              <a:lnTo>
                <a:pt x="14" y="40"/>
              </a:lnTo>
              <a:lnTo>
                <a:pt x="16" y="40"/>
              </a:lnTo>
              <a:lnTo>
                <a:pt x="16" y="44"/>
              </a:lnTo>
              <a:lnTo>
                <a:pt x="16" y="62"/>
              </a:lnTo>
              <a:lnTo>
                <a:pt x="12" y="60"/>
              </a:lnTo>
              <a:lnTo>
                <a:pt x="10" y="60"/>
              </a:lnTo>
              <a:lnTo>
                <a:pt x="8" y="60"/>
              </a:lnTo>
              <a:lnTo>
                <a:pt x="8" y="58"/>
              </a:lnTo>
              <a:lnTo>
                <a:pt x="8" y="58"/>
              </a:lnTo>
              <a:lnTo>
                <a:pt x="6" y="58"/>
              </a:lnTo>
              <a:lnTo>
                <a:pt x="6" y="56"/>
              </a:lnTo>
              <a:lnTo>
                <a:pt x="6" y="54"/>
              </a:lnTo>
              <a:lnTo>
                <a:pt x="4" y="54"/>
              </a:lnTo>
              <a:lnTo>
                <a:pt x="2" y="54"/>
              </a:lnTo>
              <a:lnTo>
                <a:pt x="2" y="52"/>
              </a:lnTo>
              <a:lnTo>
                <a:pt x="2" y="50"/>
              </a:lnTo>
              <a:lnTo>
                <a:pt x="0" y="50"/>
              </a:lnTo>
              <a:lnTo>
                <a:pt x="0" y="48"/>
              </a:lnTo>
              <a:lnTo>
                <a:pt x="0" y="4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204690</xdr:colOff>
      <xdr:row>13</xdr:row>
      <xdr:rowOff>47700</xdr:rowOff>
    </xdr:from>
    <xdr:to>
      <xdr:col>12</xdr:col>
      <xdr:colOff>231313</xdr:colOff>
      <xdr:row>13</xdr:row>
      <xdr:rowOff>83966</xdr:rowOff>
    </xdr:to>
    <xdr:sp macro="" textlink="">
      <xdr:nvSpPr>
        <xdr:cNvPr id="197" name="shape06387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EditPoints="1"/>
        </xdr:cNvSpPr>
      </xdr:nvSpPr>
      <xdr:spPr bwMode="auto">
        <a:xfrm>
          <a:off x="7718857" y="2587700"/>
          <a:ext cx="26623" cy="36266"/>
        </a:xfrm>
        <a:custGeom>
          <a:avLst/>
          <a:gdLst>
            <a:gd name="T0" fmla="*/ 10 w 18"/>
            <a:gd name="T1" fmla="*/ 4 h 24"/>
            <a:gd name="T2" fmla="*/ 12 w 18"/>
            <a:gd name="T3" fmla="*/ 4 h 24"/>
            <a:gd name="T4" fmla="*/ 14 w 18"/>
            <a:gd name="T5" fmla="*/ 4 h 24"/>
            <a:gd name="T6" fmla="*/ 16 w 18"/>
            <a:gd name="T7" fmla="*/ 4 h 24"/>
            <a:gd name="T8" fmla="*/ 18 w 18"/>
            <a:gd name="T9" fmla="*/ 4 h 24"/>
            <a:gd name="T10" fmla="*/ 18 w 18"/>
            <a:gd name="T11" fmla="*/ 6 h 24"/>
            <a:gd name="T12" fmla="*/ 18 w 18"/>
            <a:gd name="T13" fmla="*/ 8 h 24"/>
            <a:gd name="T14" fmla="*/ 16 w 18"/>
            <a:gd name="T15" fmla="*/ 12 h 24"/>
            <a:gd name="T16" fmla="*/ 16 w 18"/>
            <a:gd name="T17" fmla="*/ 14 h 24"/>
            <a:gd name="T18" fmla="*/ 18 w 18"/>
            <a:gd name="T19" fmla="*/ 14 h 24"/>
            <a:gd name="T20" fmla="*/ 16 w 18"/>
            <a:gd name="T21" fmla="*/ 14 h 24"/>
            <a:gd name="T22" fmla="*/ 14 w 18"/>
            <a:gd name="T23" fmla="*/ 12 h 24"/>
            <a:gd name="T24" fmla="*/ 12 w 18"/>
            <a:gd name="T25" fmla="*/ 12 h 24"/>
            <a:gd name="T26" fmla="*/ 12 w 18"/>
            <a:gd name="T27" fmla="*/ 10 h 24"/>
            <a:gd name="T28" fmla="*/ 12 w 18"/>
            <a:gd name="T29" fmla="*/ 8 h 24"/>
            <a:gd name="T30" fmla="*/ 10 w 18"/>
            <a:gd name="T31" fmla="*/ 8 h 24"/>
            <a:gd name="T32" fmla="*/ 10 w 18"/>
            <a:gd name="T33" fmla="*/ 6 h 24"/>
            <a:gd name="T34" fmla="*/ 10 w 18"/>
            <a:gd name="T35" fmla="*/ 4 h 24"/>
            <a:gd name="T36" fmla="*/ 8 w 18"/>
            <a:gd name="T37" fmla="*/ 4 h 24"/>
            <a:gd name="T38" fmla="*/ 10 w 18"/>
            <a:gd name="T39" fmla="*/ 4 h 24"/>
            <a:gd name="T40" fmla="*/ 10 w 18"/>
            <a:gd name="T41" fmla="*/ 6 h 24"/>
            <a:gd name="T42" fmla="*/ 10 w 18"/>
            <a:gd name="T43" fmla="*/ 8 h 24"/>
            <a:gd name="T44" fmla="*/ 10 w 18"/>
            <a:gd name="T45" fmla="*/ 10 h 24"/>
            <a:gd name="T46" fmla="*/ 12 w 18"/>
            <a:gd name="T47" fmla="*/ 10 h 24"/>
            <a:gd name="T48" fmla="*/ 10 w 18"/>
            <a:gd name="T49" fmla="*/ 10 h 24"/>
            <a:gd name="T50" fmla="*/ 8 w 18"/>
            <a:gd name="T51" fmla="*/ 10 h 24"/>
            <a:gd name="T52" fmla="*/ 8 w 18"/>
            <a:gd name="T53" fmla="*/ 6 h 24"/>
            <a:gd name="T54" fmla="*/ 8 w 18"/>
            <a:gd name="T55" fmla="*/ 4 h 24"/>
            <a:gd name="T56" fmla="*/ 0 w 18"/>
            <a:gd name="T57" fmla="*/ 2 h 24"/>
            <a:gd name="T58" fmla="*/ 0 w 18"/>
            <a:gd name="T59" fmla="*/ 0 h 24"/>
            <a:gd name="T60" fmla="*/ 2 w 18"/>
            <a:gd name="T61" fmla="*/ 0 h 24"/>
            <a:gd name="T62" fmla="*/ 2 w 18"/>
            <a:gd name="T63" fmla="*/ 2 h 24"/>
            <a:gd name="T64" fmla="*/ 4 w 18"/>
            <a:gd name="T65" fmla="*/ 2 h 24"/>
            <a:gd name="T66" fmla="*/ 6 w 18"/>
            <a:gd name="T67" fmla="*/ 4 h 24"/>
            <a:gd name="T68" fmla="*/ 6 w 18"/>
            <a:gd name="T69" fmla="*/ 10 h 24"/>
            <a:gd name="T70" fmla="*/ 6 w 18"/>
            <a:gd name="T71" fmla="*/ 14 h 24"/>
            <a:gd name="T72" fmla="*/ 8 w 18"/>
            <a:gd name="T73" fmla="*/ 14 h 24"/>
            <a:gd name="T74" fmla="*/ 8 w 18"/>
            <a:gd name="T75" fmla="*/ 16 h 24"/>
            <a:gd name="T76" fmla="*/ 8 w 18"/>
            <a:gd name="T77" fmla="*/ 18 h 24"/>
            <a:gd name="T78" fmla="*/ 8 w 18"/>
            <a:gd name="T79" fmla="*/ 20 h 24"/>
            <a:gd name="T80" fmla="*/ 18 w 18"/>
            <a:gd name="T81" fmla="*/ 16 h 24"/>
            <a:gd name="T82" fmla="*/ 18 w 18"/>
            <a:gd name="T83" fmla="*/ 18 h 24"/>
            <a:gd name="T84" fmla="*/ 16 w 18"/>
            <a:gd name="T85" fmla="*/ 20 h 24"/>
            <a:gd name="T86" fmla="*/ 16 w 18"/>
            <a:gd name="T87" fmla="*/ 22 h 24"/>
            <a:gd name="T88" fmla="*/ 16 w 18"/>
            <a:gd name="T89" fmla="*/ 24 h 24"/>
            <a:gd name="T90" fmla="*/ 12 w 18"/>
            <a:gd name="T91" fmla="*/ 24 h 24"/>
            <a:gd name="T92" fmla="*/ 10 w 18"/>
            <a:gd name="T93" fmla="*/ 24 h 24"/>
            <a:gd name="T94" fmla="*/ 8 w 18"/>
            <a:gd name="T95" fmla="*/ 24 h 24"/>
            <a:gd name="T96" fmla="*/ 6 w 18"/>
            <a:gd name="T97" fmla="*/ 24 h 24"/>
            <a:gd name="T98" fmla="*/ 4 w 18"/>
            <a:gd name="T99" fmla="*/ 24 h 24"/>
            <a:gd name="T100" fmla="*/ 4 w 18"/>
            <a:gd name="T101" fmla="*/ 22 h 24"/>
            <a:gd name="T102" fmla="*/ 4 w 18"/>
            <a:gd name="T103" fmla="*/ 20 h 24"/>
            <a:gd name="T104" fmla="*/ 4 w 18"/>
            <a:gd name="T105" fmla="*/ 18 h 24"/>
            <a:gd name="T106" fmla="*/ 4 w 18"/>
            <a:gd name="T107" fmla="*/ 14 h 24"/>
            <a:gd name="T108" fmla="*/ 2 w 18"/>
            <a:gd name="T109" fmla="*/ 4 h 24"/>
            <a:gd name="T110" fmla="*/ 2 w 18"/>
            <a:gd name="T111" fmla="*/ 2 h 24"/>
            <a:gd name="T112" fmla="*/ 0 w 18"/>
            <a:gd name="T113" fmla="*/ 2 h 24"/>
            <a:gd name="T114" fmla="*/ 0 w 18"/>
            <a:gd name="T115" fmla="*/ 2 h 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8" h="24">
              <a:moveTo>
                <a:pt x="10" y="4"/>
              </a:moveTo>
              <a:lnTo>
                <a:pt x="12" y="4"/>
              </a:lnTo>
              <a:lnTo>
                <a:pt x="14" y="4"/>
              </a:lnTo>
              <a:lnTo>
                <a:pt x="16" y="4"/>
              </a:lnTo>
              <a:lnTo>
                <a:pt x="18" y="4"/>
              </a:lnTo>
              <a:lnTo>
                <a:pt x="18" y="6"/>
              </a:lnTo>
              <a:lnTo>
                <a:pt x="18" y="8"/>
              </a:lnTo>
              <a:lnTo>
                <a:pt x="16" y="12"/>
              </a:lnTo>
              <a:lnTo>
                <a:pt x="16" y="14"/>
              </a:lnTo>
              <a:lnTo>
                <a:pt x="18" y="14"/>
              </a:lnTo>
              <a:lnTo>
                <a:pt x="16" y="14"/>
              </a:lnTo>
              <a:lnTo>
                <a:pt x="14" y="12"/>
              </a:lnTo>
              <a:lnTo>
                <a:pt x="12" y="12"/>
              </a:lnTo>
              <a:lnTo>
                <a:pt x="12" y="10"/>
              </a:lnTo>
              <a:lnTo>
                <a:pt x="12" y="8"/>
              </a:lnTo>
              <a:lnTo>
                <a:pt x="10" y="8"/>
              </a:lnTo>
              <a:lnTo>
                <a:pt x="10" y="6"/>
              </a:lnTo>
              <a:lnTo>
                <a:pt x="10" y="4"/>
              </a:lnTo>
              <a:close/>
              <a:moveTo>
                <a:pt x="8" y="4"/>
              </a:moveTo>
              <a:lnTo>
                <a:pt x="10" y="4"/>
              </a:lnTo>
              <a:lnTo>
                <a:pt x="10" y="6"/>
              </a:lnTo>
              <a:lnTo>
                <a:pt x="10" y="8"/>
              </a:lnTo>
              <a:lnTo>
                <a:pt x="10" y="10"/>
              </a:lnTo>
              <a:lnTo>
                <a:pt x="12" y="10"/>
              </a:lnTo>
              <a:lnTo>
                <a:pt x="10" y="10"/>
              </a:lnTo>
              <a:lnTo>
                <a:pt x="8" y="10"/>
              </a:lnTo>
              <a:lnTo>
                <a:pt x="8" y="6"/>
              </a:lnTo>
              <a:lnTo>
                <a:pt x="8" y="4"/>
              </a:lnTo>
              <a:close/>
              <a:moveTo>
                <a:pt x="0" y="2"/>
              </a:moveTo>
              <a:lnTo>
                <a:pt x="0" y="0"/>
              </a:lnTo>
              <a:lnTo>
                <a:pt x="2" y="0"/>
              </a:lnTo>
              <a:lnTo>
                <a:pt x="2" y="2"/>
              </a:lnTo>
              <a:lnTo>
                <a:pt x="4" y="2"/>
              </a:lnTo>
              <a:lnTo>
                <a:pt x="6" y="4"/>
              </a:lnTo>
              <a:lnTo>
                <a:pt x="6" y="10"/>
              </a:lnTo>
              <a:lnTo>
                <a:pt x="6" y="14"/>
              </a:lnTo>
              <a:lnTo>
                <a:pt x="8" y="14"/>
              </a:lnTo>
              <a:lnTo>
                <a:pt x="8" y="16"/>
              </a:lnTo>
              <a:lnTo>
                <a:pt x="8" y="18"/>
              </a:lnTo>
              <a:lnTo>
                <a:pt x="8" y="20"/>
              </a:lnTo>
              <a:lnTo>
                <a:pt x="18" y="16"/>
              </a:lnTo>
              <a:lnTo>
                <a:pt x="18" y="18"/>
              </a:lnTo>
              <a:lnTo>
                <a:pt x="16" y="20"/>
              </a:lnTo>
              <a:lnTo>
                <a:pt x="16" y="22"/>
              </a:lnTo>
              <a:lnTo>
                <a:pt x="16" y="24"/>
              </a:lnTo>
              <a:lnTo>
                <a:pt x="12" y="24"/>
              </a:lnTo>
              <a:lnTo>
                <a:pt x="10" y="24"/>
              </a:lnTo>
              <a:lnTo>
                <a:pt x="8" y="24"/>
              </a:lnTo>
              <a:lnTo>
                <a:pt x="6" y="24"/>
              </a:lnTo>
              <a:lnTo>
                <a:pt x="4" y="24"/>
              </a:lnTo>
              <a:lnTo>
                <a:pt x="4" y="22"/>
              </a:lnTo>
              <a:lnTo>
                <a:pt x="4" y="20"/>
              </a:lnTo>
              <a:lnTo>
                <a:pt x="4" y="18"/>
              </a:lnTo>
              <a:lnTo>
                <a:pt x="4" y="14"/>
              </a:lnTo>
              <a:lnTo>
                <a:pt x="2" y="4"/>
              </a:lnTo>
              <a:lnTo>
                <a:pt x="2" y="2"/>
              </a:lnTo>
              <a:lnTo>
                <a:pt x="0" y="2"/>
              </a:lnTo>
              <a:lnTo>
                <a:pt x="0" y="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oneCellAnchor>
    <xdr:from>
      <xdr:col>10</xdr:col>
      <xdr:colOff>838941</xdr:colOff>
      <xdr:row>8</xdr:row>
      <xdr:rowOff>22042</xdr:rowOff>
    </xdr:from>
    <xdr:ext cx="137025" cy="62646"/>
    <xdr:sp macro="" textlink="">
      <xdr:nvSpPr>
        <xdr:cNvPr id="198" name="text0607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rrowheads="1"/>
        </xdr:cNvSpPr>
      </xdr:nvSpPr>
      <xdr:spPr bwMode="auto">
        <a:xfrm>
          <a:off x="6630141" y="155556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06076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262734</xdr:colOff>
      <xdr:row>8</xdr:row>
      <xdr:rowOff>156528</xdr:rowOff>
    </xdr:from>
    <xdr:ext cx="137025" cy="62646"/>
    <xdr:sp macro="" textlink="">
      <xdr:nvSpPr>
        <xdr:cNvPr id="199" name="text060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rrowheads="1"/>
        </xdr:cNvSpPr>
      </xdr:nvSpPr>
      <xdr:spPr bwMode="auto">
        <a:xfrm>
          <a:off x="4129884" y="169005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06098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479691</xdr:colOff>
      <xdr:row>8</xdr:row>
      <xdr:rowOff>95430</xdr:rowOff>
    </xdr:from>
    <xdr:ext cx="137025" cy="62646"/>
    <xdr:sp macro="" textlink="">
      <xdr:nvSpPr>
        <xdr:cNvPr id="200" name="text0628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rrowheads="1"/>
        </xdr:cNvSpPr>
      </xdr:nvSpPr>
      <xdr:spPr bwMode="auto">
        <a:xfrm>
          <a:off x="7404366" y="162895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06281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212598</xdr:colOff>
      <xdr:row>8</xdr:row>
      <xdr:rowOff>94575</xdr:rowOff>
    </xdr:from>
    <xdr:ext cx="137025" cy="62646"/>
    <xdr:sp macro="" textlink="">
      <xdr:nvSpPr>
        <xdr:cNvPr id="201" name="text0605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rrowheads="1"/>
        </xdr:cNvSpPr>
      </xdr:nvSpPr>
      <xdr:spPr bwMode="auto">
        <a:xfrm>
          <a:off x="3813048" y="162810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06058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228868</xdr:colOff>
      <xdr:row>12</xdr:row>
      <xdr:rowOff>171202</xdr:rowOff>
    </xdr:from>
    <xdr:ext cx="137025" cy="62646"/>
    <xdr:sp macro="" textlink="">
      <xdr:nvSpPr>
        <xdr:cNvPr id="202" name="text0675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rrowheads="1"/>
        </xdr:cNvSpPr>
      </xdr:nvSpPr>
      <xdr:spPr bwMode="auto">
        <a:xfrm>
          <a:off x="3829318" y="250482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63525</xdr:colOff>
      <xdr:row>10</xdr:row>
      <xdr:rowOff>171421</xdr:rowOff>
    </xdr:from>
    <xdr:ext cx="137025" cy="62646"/>
    <xdr:sp macro="" textlink="">
      <xdr:nvSpPr>
        <xdr:cNvPr id="203" name="text06069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rrowheads="1"/>
        </xdr:cNvSpPr>
      </xdr:nvSpPr>
      <xdr:spPr bwMode="auto">
        <a:xfrm>
          <a:off x="3063900" y="210499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164901</xdr:colOff>
      <xdr:row>11</xdr:row>
      <xdr:rowOff>49962</xdr:rowOff>
    </xdr:from>
    <xdr:ext cx="137025" cy="62646"/>
    <xdr:sp macro="" textlink="">
      <xdr:nvSpPr>
        <xdr:cNvPr id="204" name="text06790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rrowheads="1"/>
        </xdr:cNvSpPr>
      </xdr:nvSpPr>
      <xdr:spPr bwMode="auto">
        <a:xfrm>
          <a:off x="4032051" y="218356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06790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482189</xdr:colOff>
      <xdr:row>10</xdr:row>
      <xdr:rowOff>110978</xdr:rowOff>
    </xdr:from>
    <xdr:ext cx="137025" cy="62646"/>
    <xdr:sp macro="" textlink="">
      <xdr:nvSpPr>
        <xdr:cNvPr id="205" name="text06259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rrowheads="1"/>
        </xdr:cNvSpPr>
      </xdr:nvSpPr>
      <xdr:spPr bwMode="auto">
        <a:xfrm>
          <a:off x="7406864" y="204455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06259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527596</xdr:colOff>
      <xdr:row>10</xdr:row>
      <xdr:rowOff>98889</xdr:rowOff>
    </xdr:from>
    <xdr:ext cx="137025" cy="62646"/>
    <xdr:sp macro="" textlink="">
      <xdr:nvSpPr>
        <xdr:cNvPr id="206" name="text0608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rrowheads="1"/>
        </xdr:cNvSpPr>
      </xdr:nvSpPr>
      <xdr:spPr bwMode="auto">
        <a:xfrm>
          <a:off x="6318796" y="203246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06084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1074008</xdr:colOff>
      <xdr:row>10</xdr:row>
      <xdr:rowOff>26357</xdr:rowOff>
    </xdr:from>
    <xdr:ext cx="137025" cy="62646"/>
    <xdr:sp macro="" textlink="">
      <xdr:nvSpPr>
        <xdr:cNvPr id="208" name="text06278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rrowheads="1"/>
        </xdr:cNvSpPr>
      </xdr:nvSpPr>
      <xdr:spPr bwMode="auto">
        <a:xfrm>
          <a:off x="6865208" y="195993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06278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428732</xdr:colOff>
      <xdr:row>14</xdr:row>
      <xdr:rowOff>12184</xdr:rowOff>
    </xdr:from>
    <xdr:ext cx="137025" cy="62646"/>
    <xdr:sp macro="" textlink="">
      <xdr:nvSpPr>
        <xdr:cNvPr id="209" name="text06331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rrowheads="1"/>
        </xdr:cNvSpPr>
      </xdr:nvSpPr>
      <xdr:spPr bwMode="auto">
        <a:xfrm>
          <a:off x="7353407" y="274585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506083</xdr:colOff>
      <xdr:row>8</xdr:row>
      <xdr:rowOff>153506</xdr:rowOff>
    </xdr:from>
    <xdr:ext cx="137025" cy="62646"/>
    <xdr:sp macro="" textlink="">
      <xdr:nvSpPr>
        <xdr:cNvPr id="210" name="text0603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rrowheads="1"/>
        </xdr:cNvSpPr>
      </xdr:nvSpPr>
      <xdr:spPr bwMode="auto">
        <a:xfrm>
          <a:off x="3506458" y="168703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06031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551259</xdr:colOff>
      <xdr:row>12</xdr:row>
      <xdr:rowOff>45196</xdr:rowOff>
    </xdr:from>
    <xdr:ext cx="137025" cy="62646"/>
    <xdr:sp macro="" textlink="">
      <xdr:nvSpPr>
        <xdr:cNvPr id="211" name="text06238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rrowheads="1"/>
        </xdr:cNvSpPr>
      </xdr:nvSpPr>
      <xdr:spPr bwMode="auto">
        <a:xfrm>
          <a:off x="6342459" y="237882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06238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455516</xdr:colOff>
      <xdr:row>11</xdr:row>
      <xdr:rowOff>49280</xdr:rowOff>
    </xdr:from>
    <xdr:ext cx="137025" cy="62646"/>
    <xdr:sp macro="" textlink="">
      <xdr:nvSpPr>
        <xdr:cNvPr id="212" name="text06057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rrowheads="1"/>
        </xdr:cNvSpPr>
      </xdr:nvSpPr>
      <xdr:spPr bwMode="auto">
        <a:xfrm>
          <a:off x="4322666" y="218288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06057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99550</xdr:colOff>
      <xdr:row>11</xdr:row>
      <xdr:rowOff>5093</xdr:rowOff>
    </xdr:from>
    <xdr:ext cx="137025" cy="62646"/>
    <xdr:sp macro="" textlink="">
      <xdr:nvSpPr>
        <xdr:cNvPr id="213" name="text0675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rrowheads="1"/>
        </xdr:cNvSpPr>
      </xdr:nvSpPr>
      <xdr:spPr bwMode="auto">
        <a:xfrm>
          <a:off x="3700000" y="213869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413133</xdr:colOff>
      <xdr:row>10</xdr:row>
      <xdr:rowOff>59159</xdr:rowOff>
    </xdr:from>
    <xdr:ext cx="137025" cy="62646"/>
    <xdr:sp macro="" textlink="">
      <xdr:nvSpPr>
        <xdr:cNvPr id="214" name="text06796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rrowheads="1"/>
        </xdr:cNvSpPr>
      </xdr:nvSpPr>
      <xdr:spPr bwMode="auto">
        <a:xfrm>
          <a:off x="3413508" y="199273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06796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936872</xdr:colOff>
      <xdr:row>13</xdr:row>
      <xdr:rowOff>166559</xdr:rowOff>
    </xdr:from>
    <xdr:ext cx="137025" cy="62646"/>
    <xdr:sp macro="" textlink="">
      <xdr:nvSpPr>
        <xdr:cNvPr id="215" name="text0603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rrowheads="1"/>
        </xdr:cNvSpPr>
      </xdr:nvSpPr>
      <xdr:spPr bwMode="auto">
        <a:xfrm>
          <a:off x="5766047" y="270020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06033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215358</xdr:colOff>
      <xdr:row>9</xdr:row>
      <xdr:rowOff>125082</xdr:rowOff>
    </xdr:from>
    <xdr:ext cx="137025" cy="62646"/>
    <xdr:sp macro="" textlink="">
      <xdr:nvSpPr>
        <xdr:cNvPr id="216" name="text06029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rrowheads="1"/>
        </xdr:cNvSpPr>
      </xdr:nvSpPr>
      <xdr:spPr bwMode="auto">
        <a:xfrm>
          <a:off x="6006558" y="185863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914396</xdr:colOff>
      <xdr:row>8</xdr:row>
      <xdr:rowOff>41042</xdr:rowOff>
    </xdr:from>
    <xdr:ext cx="137025" cy="62646"/>
    <xdr:sp macro="" textlink="">
      <xdr:nvSpPr>
        <xdr:cNvPr id="217" name="text06082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rrowheads="1"/>
        </xdr:cNvSpPr>
      </xdr:nvSpPr>
      <xdr:spPr bwMode="auto">
        <a:xfrm>
          <a:off x="5743571" y="157456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06082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258534</xdr:colOff>
      <xdr:row>12</xdr:row>
      <xdr:rowOff>133425</xdr:rowOff>
    </xdr:from>
    <xdr:ext cx="137025" cy="62646"/>
    <xdr:sp macro="" textlink="">
      <xdr:nvSpPr>
        <xdr:cNvPr id="218" name="text0624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rrowheads="1"/>
        </xdr:cNvSpPr>
      </xdr:nvSpPr>
      <xdr:spPr bwMode="auto">
        <a:xfrm>
          <a:off x="7183209" y="246705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06247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815276</xdr:colOff>
      <xdr:row>10</xdr:row>
      <xdr:rowOff>38445</xdr:rowOff>
    </xdr:from>
    <xdr:ext cx="137025" cy="62646"/>
    <xdr:sp macro="" textlink="">
      <xdr:nvSpPr>
        <xdr:cNvPr id="219" name="text062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rrowheads="1"/>
        </xdr:cNvSpPr>
      </xdr:nvSpPr>
      <xdr:spPr bwMode="auto">
        <a:xfrm>
          <a:off x="6606476" y="197202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06279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143395</xdr:colOff>
      <xdr:row>7</xdr:row>
      <xdr:rowOff>121883</xdr:rowOff>
    </xdr:from>
    <xdr:ext cx="137025" cy="62646"/>
    <xdr:sp macro="" textlink="">
      <xdr:nvSpPr>
        <xdr:cNvPr id="220" name="text06068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rrowheads="1"/>
        </xdr:cNvSpPr>
      </xdr:nvSpPr>
      <xdr:spPr bwMode="auto">
        <a:xfrm>
          <a:off x="3143770" y="145538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384179</xdr:colOff>
      <xdr:row>12</xdr:row>
      <xdr:rowOff>186483</xdr:rowOff>
    </xdr:from>
    <xdr:ext cx="137025" cy="62646"/>
    <xdr:sp macro="" textlink="">
      <xdr:nvSpPr>
        <xdr:cNvPr id="221" name="text0675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rrowheads="1"/>
        </xdr:cNvSpPr>
      </xdr:nvSpPr>
      <xdr:spPr bwMode="auto">
        <a:xfrm>
          <a:off x="3384554" y="252010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598520</xdr:colOff>
      <xdr:row>13</xdr:row>
      <xdr:rowOff>10918</xdr:rowOff>
    </xdr:from>
    <xdr:ext cx="137025" cy="62646"/>
    <xdr:sp macro="" textlink="">
      <xdr:nvSpPr>
        <xdr:cNvPr id="222" name="text06757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rrowheads="1"/>
        </xdr:cNvSpPr>
      </xdr:nvSpPr>
      <xdr:spPr bwMode="auto">
        <a:xfrm>
          <a:off x="2998820" y="254456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528968</xdr:colOff>
      <xdr:row>9</xdr:row>
      <xdr:rowOff>176063</xdr:rowOff>
    </xdr:from>
    <xdr:ext cx="137025" cy="62646"/>
    <xdr:sp macro="" textlink="">
      <xdr:nvSpPr>
        <xdr:cNvPr id="223" name="text0606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rrowheads="1"/>
        </xdr:cNvSpPr>
      </xdr:nvSpPr>
      <xdr:spPr bwMode="auto">
        <a:xfrm>
          <a:off x="4396118" y="190961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348101</xdr:colOff>
      <xdr:row>12</xdr:row>
      <xdr:rowOff>181780</xdr:rowOff>
    </xdr:from>
    <xdr:ext cx="137025" cy="62646"/>
    <xdr:sp macro="" textlink="">
      <xdr:nvSpPr>
        <xdr:cNvPr id="224" name="text0679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rrowheads="1"/>
        </xdr:cNvSpPr>
      </xdr:nvSpPr>
      <xdr:spPr bwMode="auto">
        <a:xfrm>
          <a:off x="4215251" y="251540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06791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587075</xdr:colOff>
      <xdr:row>10</xdr:row>
      <xdr:rowOff>107955</xdr:rowOff>
    </xdr:from>
    <xdr:ext cx="137025" cy="62646"/>
    <xdr:sp macro="" textlink="">
      <xdr:nvSpPr>
        <xdr:cNvPr id="225" name="text0609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rrowheads="1"/>
        </xdr:cNvSpPr>
      </xdr:nvSpPr>
      <xdr:spPr bwMode="auto">
        <a:xfrm>
          <a:off x="5416250" y="204153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06095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20234</xdr:colOff>
      <xdr:row>12</xdr:row>
      <xdr:rowOff>37301</xdr:rowOff>
    </xdr:from>
    <xdr:ext cx="137025" cy="62646"/>
    <xdr:sp macro="" textlink="">
      <xdr:nvSpPr>
        <xdr:cNvPr id="226" name="text0623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rrowheads="1"/>
        </xdr:cNvSpPr>
      </xdr:nvSpPr>
      <xdr:spPr bwMode="auto">
        <a:xfrm>
          <a:off x="7525934" y="237092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06234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676588</xdr:colOff>
      <xdr:row>12</xdr:row>
      <xdr:rowOff>170359</xdr:rowOff>
    </xdr:from>
    <xdr:ext cx="137025" cy="62646"/>
    <xdr:sp macro="" textlink="">
      <xdr:nvSpPr>
        <xdr:cNvPr id="227" name="text060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rrowheads="1"/>
        </xdr:cNvSpPr>
      </xdr:nvSpPr>
      <xdr:spPr bwMode="auto">
        <a:xfrm>
          <a:off x="4543738" y="250398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06013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227769</xdr:colOff>
      <xdr:row>8</xdr:row>
      <xdr:rowOff>2398</xdr:rowOff>
    </xdr:from>
    <xdr:ext cx="137025" cy="62646"/>
    <xdr:sp macro="" textlink="">
      <xdr:nvSpPr>
        <xdr:cNvPr id="228" name="text0607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rrowheads="1"/>
        </xdr:cNvSpPr>
      </xdr:nvSpPr>
      <xdr:spPr bwMode="auto">
        <a:xfrm>
          <a:off x="6018969" y="153592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06071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347057</xdr:colOff>
      <xdr:row>10</xdr:row>
      <xdr:rowOff>88913</xdr:rowOff>
    </xdr:from>
    <xdr:ext cx="137025" cy="62646"/>
    <xdr:sp macro="" textlink="">
      <xdr:nvSpPr>
        <xdr:cNvPr id="229" name="text06241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rrowheads="1"/>
        </xdr:cNvSpPr>
      </xdr:nvSpPr>
      <xdr:spPr bwMode="auto">
        <a:xfrm>
          <a:off x="7852757" y="202248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06241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874310</xdr:colOff>
      <xdr:row>11</xdr:row>
      <xdr:rowOff>55317</xdr:rowOff>
    </xdr:from>
    <xdr:ext cx="137025" cy="62646"/>
    <xdr:sp macro="" textlink="">
      <xdr:nvSpPr>
        <xdr:cNvPr id="230" name="text0607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rrowheads="1"/>
        </xdr:cNvSpPr>
      </xdr:nvSpPr>
      <xdr:spPr bwMode="auto">
        <a:xfrm>
          <a:off x="5703485" y="218891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06074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887010</xdr:colOff>
      <xdr:row>12</xdr:row>
      <xdr:rowOff>68448</xdr:rowOff>
    </xdr:from>
    <xdr:ext cx="137025" cy="62646"/>
    <xdr:sp macro="" textlink="">
      <xdr:nvSpPr>
        <xdr:cNvPr id="231" name="text062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rrowheads="1"/>
        </xdr:cNvSpPr>
      </xdr:nvSpPr>
      <xdr:spPr bwMode="auto">
        <a:xfrm>
          <a:off x="6678210" y="240207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06268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721762</xdr:colOff>
      <xdr:row>14</xdr:row>
      <xdr:rowOff>77148</xdr:rowOff>
    </xdr:from>
    <xdr:ext cx="137025" cy="62646"/>
    <xdr:sp macro="" textlink="">
      <xdr:nvSpPr>
        <xdr:cNvPr id="232" name="text0601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rrowheads="1"/>
        </xdr:cNvSpPr>
      </xdr:nvSpPr>
      <xdr:spPr bwMode="auto">
        <a:xfrm>
          <a:off x="4588912" y="281082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06010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225255</xdr:colOff>
      <xdr:row>10</xdr:row>
      <xdr:rowOff>170665</xdr:rowOff>
    </xdr:from>
    <xdr:ext cx="137025" cy="62646"/>
    <xdr:sp macro="" textlink="">
      <xdr:nvSpPr>
        <xdr:cNvPr id="238" name="text06242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rrowheads="1"/>
        </xdr:cNvSpPr>
      </xdr:nvSpPr>
      <xdr:spPr bwMode="auto">
        <a:xfrm>
          <a:off x="7149930" y="210424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06242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621094</xdr:colOff>
      <xdr:row>8</xdr:row>
      <xdr:rowOff>25065</xdr:rowOff>
    </xdr:from>
    <xdr:ext cx="137025" cy="62646"/>
    <xdr:sp macro="" textlink="">
      <xdr:nvSpPr>
        <xdr:cNvPr id="239" name="text0607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rrowheads="1"/>
        </xdr:cNvSpPr>
      </xdr:nvSpPr>
      <xdr:spPr bwMode="auto">
        <a:xfrm>
          <a:off x="5450269" y="155859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06078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369230</xdr:colOff>
      <xdr:row>11</xdr:row>
      <xdr:rowOff>54958</xdr:rowOff>
    </xdr:from>
    <xdr:ext cx="137025" cy="62646"/>
    <xdr:sp macro="" textlink="">
      <xdr:nvSpPr>
        <xdr:cNvPr id="240" name="text06002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rrowheads="1"/>
        </xdr:cNvSpPr>
      </xdr:nvSpPr>
      <xdr:spPr bwMode="auto">
        <a:xfrm>
          <a:off x="5198405" y="218855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06002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171515</xdr:colOff>
      <xdr:row>14</xdr:row>
      <xdr:rowOff>145296</xdr:rowOff>
    </xdr:from>
    <xdr:ext cx="137025" cy="62646"/>
    <xdr:sp macro="" textlink="">
      <xdr:nvSpPr>
        <xdr:cNvPr id="241" name="text0637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rrowheads="1"/>
        </xdr:cNvSpPr>
      </xdr:nvSpPr>
      <xdr:spPr bwMode="auto">
        <a:xfrm>
          <a:off x="7677215" y="287897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388602</xdr:colOff>
      <xdr:row>8</xdr:row>
      <xdr:rowOff>110159</xdr:rowOff>
    </xdr:from>
    <xdr:ext cx="137025" cy="62646"/>
    <xdr:sp macro="" textlink="">
      <xdr:nvSpPr>
        <xdr:cNvPr id="242" name="text0627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rrowheads="1"/>
        </xdr:cNvSpPr>
      </xdr:nvSpPr>
      <xdr:spPr bwMode="auto">
        <a:xfrm>
          <a:off x="7894302" y="164368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06277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939406</xdr:colOff>
      <xdr:row>12</xdr:row>
      <xdr:rowOff>36716</xdr:rowOff>
    </xdr:from>
    <xdr:ext cx="137025" cy="62646"/>
    <xdr:sp macro="" textlink="">
      <xdr:nvSpPr>
        <xdr:cNvPr id="243" name="text06001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rrowheads="1"/>
        </xdr:cNvSpPr>
      </xdr:nvSpPr>
      <xdr:spPr bwMode="auto">
        <a:xfrm>
          <a:off x="4806556" y="237034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06001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170775</xdr:colOff>
      <xdr:row>8</xdr:row>
      <xdr:rowOff>28087</xdr:rowOff>
    </xdr:from>
    <xdr:ext cx="137025" cy="62646"/>
    <xdr:sp macro="" textlink="">
      <xdr:nvSpPr>
        <xdr:cNvPr id="244" name="text06255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rrowheads="1"/>
        </xdr:cNvSpPr>
      </xdr:nvSpPr>
      <xdr:spPr bwMode="auto">
        <a:xfrm>
          <a:off x="7676475" y="156161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06255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94228</xdr:colOff>
      <xdr:row>13</xdr:row>
      <xdr:rowOff>103094</xdr:rowOff>
    </xdr:from>
    <xdr:ext cx="137025" cy="62646"/>
    <xdr:sp macro="" textlink="">
      <xdr:nvSpPr>
        <xdr:cNvPr id="245" name="text0603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rrowheads="1"/>
        </xdr:cNvSpPr>
      </xdr:nvSpPr>
      <xdr:spPr bwMode="auto">
        <a:xfrm>
          <a:off x="4923403" y="263674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06032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345171</xdr:colOff>
      <xdr:row>12</xdr:row>
      <xdr:rowOff>34013</xdr:rowOff>
    </xdr:from>
    <xdr:ext cx="137025" cy="62646"/>
    <xdr:sp macro="" textlink="">
      <xdr:nvSpPr>
        <xdr:cNvPr id="246" name="text06239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rrowheads="1"/>
        </xdr:cNvSpPr>
      </xdr:nvSpPr>
      <xdr:spPr bwMode="auto">
        <a:xfrm>
          <a:off x="7850871" y="236763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06239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169013</xdr:colOff>
      <xdr:row>10</xdr:row>
      <xdr:rowOff>7636</xdr:rowOff>
    </xdr:from>
    <xdr:ext cx="137025" cy="62646"/>
    <xdr:sp macro="" textlink="">
      <xdr:nvSpPr>
        <xdr:cNvPr id="247" name="text06070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rrowheads="1"/>
        </xdr:cNvSpPr>
      </xdr:nvSpPr>
      <xdr:spPr bwMode="auto">
        <a:xfrm>
          <a:off x="4998188" y="194121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06070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683637</xdr:colOff>
      <xdr:row>14</xdr:row>
      <xdr:rowOff>35913</xdr:rowOff>
    </xdr:from>
    <xdr:ext cx="137025" cy="62646"/>
    <xdr:sp macro="" textlink="">
      <xdr:nvSpPr>
        <xdr:cNvPr id="248" name="text0623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rrowheads="1"/>
        </xdr:cNvSpPr>
      </xdr:nvSpPr>
      <xdr:spPr bwMode="auto">
        <a:xfrm>
          <a:off x="6474837" y="276958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06237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75358</xdr:colOff>
      <xdr:row>9</xdr:row>
      <xdr:rowOff>6822</xdr:rowOff>
    </xdr:from>
    <xdr:ext cx="137025" cy="62646"/>
    <xdr:sp macro="" textlink="">
      <xdr:nvSpPr>
        <xdr:cNvPr id="249" name="text0603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rrowheads="1"/>
        </xdr:cNvSpPr>
      </xdr:nvSpPr>
      <xdr:spPr bwMode="auto">
        <a:xfrm>
          <a:off x="3075733" y="174037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06039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381044</xdr:colOff>
      <xdr:row>14</xdr:row>
      <xdr:rowOff>67101</xdr:rowOff>
    </xdr:from>
    <xdr:ext cx="137025" cy="62646"/>
    <xdr:sp macro="" textlink="">
      <xdr:nvSpPr>
        <xdr:cNvPr id="250" name="text06248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rrowheads="1"/>
        </xdr:cNvSpPr>
      </xdr:nvSpPr>
      <xdr:spPr bwMode="auto">
        <a:xfrm>
          <a:off x="6172244" y="280077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06248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235855</xdr:colOff>
      <xdr:row>9</xdr:row>
      <xdr:rowOff>151886</xdr:rowOff>
    </xdr:from>
    <xdr:ext cx="137025" cy="62646"/>
    <xdr:sp macro="" textlink="">
      <xdr:nvSpPr>
        <xdr:cNvPr id="251" name="text0626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rrowheads="1"/>
        </xdr:cNvSpPr>
      </xdr:nvSpPr>
      <xdr:spPr bwMode="auto">
        <a:xfrm>
          <a:off x="7741555" y="188543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06260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90821</xdr:colOff>
      <xdr:row>12</xdr:row>
      <xdr:rowOff>51072</xdr:rowOff>
    </xdr:from>
    <xdr:ext cx="137025" cy="62646"/>
    <xdr:sp macro="" textlink="">
      <xdr:nvSpPr>
        <xdr:cNvPr id="252" name="text06235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rrowheads="1"/>
        </xdr:cNvSpPr>
      </xdr:nvSpPr>
      <xdr:spPr bwMode="auto">
        <a:xfrm>
          <a:off x="7015496" y="238469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06235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232529</xdr:colOff>
      <xdr:row>11</xdr:row>
      <xdr:rowOff>55883</xdr:rowOff>
    </xdr:from>
    <xdr:ext cx="137025" cy="62646"/>
    <xdr:sp macro="" textlink="">
      <xdr:nvSpPr>
        <xdr:cNvPr id="253" name="text0606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rrowheads="1"/>
        </xdr:cNvSpPr>
      </xdr:nvSpPr>
      <xdr:spPr bwMode="auto">
        <a:xfrm>
          <a:off x="6023729" y="218948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933913</xdr:colOff>
      <xdr:row>14</xdr:row>
      <xdr:rowOff>160407</xdr:rowOff>
    </xdr:from>
    <xdr:ext cx="137025" cy="62646"/>
    <xdr:sp macro="" textlink="">
      <xdr:nvSpPr>
        <xdr:cNvPr id="254" name="text0607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rrowheads="1"/>
        </xdr:cNvSpPr>
      </xdr:nvSpPr>
      <xdr:spPr bwMode="auto">
        <a:xfrm>
          <a:off x="5763088" y="289408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06073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54716</xdr:colOff>
      <xdr:row>12</xdr:row>
      <xdr:rowOff>174053</xdr:rowOff>
    </xdr:from>
    <xdr:ext cx="137025" cy="62646"/>
    <xdr:sp macro="" textlink="">
      <xdr:nvSpPr>
        <xdr:cNvPr id="255" name="text06040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rrowheads="1"/>
        </xdr:cNvSpPr>
      </xdr:nvSpPr>
      <xdr:spPr bwMode="auto">
        <a:xfrm>
          <a:off x="5845916" y="250767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06040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343320</xdr:colOff>
      <xdr:row>9</xdr:row>
      <xdr:rowOff>25782</xdr:rowOff>
    </xdr:from>
    <xdr:ext cx="137025" cy="62646"/>
    <xdr:sp macro="" textlink="">
      <xdr:nvSpPr>
        <xdr:cNvPr id="256" name="text06026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rrowheads="1"/>
        </xdr:cNvSpPr>
      </xdr:nvSpPr>
      <xdr:spPr bwMode="auto">
        <a:xfrm>
          <a:off x="5172495" y="175933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362785</xdr:colOff>
      <xdr:row>7</xdr:row>
      <xdr:rowOff>171749</xdr:rowOff>
    </xdr:from>
    <xdr:ext cx="137025" cy="62646"/>
    <xdr:sp macro="" textlink="">
      <xdr:nvSpPr>
        <xdr:cNvPr id="257" name="text0609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rrowheads="1"/>
        </xdr:cNvSpPr>
      </xdr:nvSpPr>
      <xdr:spPr bwMode="auto">
        <a:xfrm>
          <a:off x="5191960" y="150524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06093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429944</xdr:colOff>
      <xdr:row>14</xdr:row>
      <xdr:rowOff>47395</xdr:rowOff>
    </xdr:from>
    <xdr:ext cx="137025" cy="62646"/>
    <xdr:sp macro="" textlink="">
      <xdr:nvSpPr>
        <xdr:cNvPr id="258" name="text0677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rrowheads="1"/>
        </xdr:cNvSpPr>
      </xdr:nvSpPr>
      <xdr:spPr bwMode="auto">
        <a:xfrm>
          <a:off x="3430319" y="278107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06777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795515</xdr:colOff>
      <xdr:row>7</xdr:row>
      <xdr:rowOff>165704</xdr:rowOff>
    </xdr:from>
    <xdr:ext cx="137025" cy="62646"/>
    <xdr:sp macro="" textlink="">
      <xdr:nvSpPr>
        <xdr:cNvPr id="259" name="text06027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rrowheads="1"/>
        </xdr:cNvSpPr>
      </xdr:nvSpPr>
      <xdr:spPr bwMode="auto">
        <a:xfrm>
          <a:off x="4662665" y="149920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231826</xdr:colOff>
      <xdr:row>14</xdr:row>
      <xdr:rowOff>36498</xdr:rowOff>
    </xdr:from>
    <xdr:ext cx="137025" cy="62646"/>
    <xdr:sp macro="" textlink="">
      <xdr:nvSpPr>
        <xdr:cNvPr id="260" name="text0676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rrowheads="1"/>
        </xdr:cNvSpPr>
      </xdr:nvSpPr>
      <xdr:spPr bwMode="auto">
        <a:xfrm>
          <a:off x="3832276" y="277017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06763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483299</xdr:colOff>
      <xdr:row>13</xdr:row>
      <xdr:rowOff>89846</xdr:rowOff>
    </xdr:from>
    <xdr:ext cx="137025" cy="62646"/>
    <xdr:sp macro="" textlink="">
      <xdr:nvSpPr>
        <xdr:cNvPr id="261" name="text0623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rrowheads="1"/>
        </xdr:cNvSpPr>
      </xdr:nvSpPr>
      <xdr:spPr bwMode="auto">
        <a:xfrm>
          <a:off x="6274499" y="262349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06232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182973</xdr:colOff>
      <xdr:row>8</xdr:row>
      <xdr:rowOff>150068</xdr:rowOff>
    </xdr:from>
    <xdr:ext cx="137025" cy="62646"/>
    <xdr:sp macro="" textlink="">
      <xdr:nvSpPr>
        <xdr:cNvPr id="262" name="text06035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rrowheads="1"/>
        </xdr:cNvSpPr>
      </xdr:nvSpPr>
      <xdr:spPr bwMode="auto">
        <a:xfrm>
          <a:off x="5012148" y="168359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06035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930532</xdr:colOff>
      <xdr:row>8</xdr:row>
      <xdr:rowOff>198839</xdr:rowOff>
    </xdr:from>
    <xdr:ext cx="137025" cy="62646"/>
    <xdr:sp macro="" textlink="">
      <xdr:nvSpPr>
        <xdr:cNvPr id="263" name="text06090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rrowheads="1"/>
        </xdr:cNvSpPr>
      </xdr:nvSpPr>
      <xdr:spPr bwMode="auto">
        <a:xfrm>
          <a:off x="4797682" y="173236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06090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544183</xdr:colOff>
      <xdr:row>14</xdr:row>
      <xdr:rowOff>9298</xdr:rowOff>
    </xdr:from>
    <xdr:ext cx="137025" cy="62646"/>
    <xdr:sp macro="" textlink="">
      <xdr:nvSpPr>
        <xdr:cNvPr id="264" name="text06109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rrowheads="1"/>
        </xdr:cNvSpPr>
      </xdr:nvSpPr>
      <xdr:spPr bwMode="auto">
        <a:xfrm>
          <a:off x="5373358" y="274297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06109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305785</xdr:colOff>
      <xdr:row>14</xdr:row>
      <xdr:rowOff>131698</xdr:rowOff>
    </xdr:from>
    <xdr:ext cx="137025" cy="62646"/>
    <xdr:sp macro="" textlink="">
      <xdr:nvSpPr>
        <xdr:cNvPr id="265" name="text06787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rrowheads="1"/>
        </xdr:cNvSpPr>
      </xdr:nvSpPr>
      <xdr:spPr bwMode="auto">
        <a:xfrm>
          <a:off x="4172935" y="286537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06787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510592</xdr:colOff>
      <xdr:row>7</xdr:row>
      <xdr:rowOff>36659</xdr:rowOff>
    </xdr:from>
    <xdr:ext cx="137025" cy="62646"/>
    <xdr:sp macro="" textlink="">
      <xdr:nvSpPr>
        <xdr:cNvPr id="266" name="text06018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rrowheads="1"/>
        </xdr:cNvSpPr>
      </xdr:nvSpPr>
      <xdr:spPr bwMode="auto">
        <a:xfrm>
          <a:off x="3510967" y="137015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06018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20699</xdr:colOff>
      <xdr:row>12</xdr:row>
      <xdr:rowOff>12538</xdr:rowOff>
    </xdr:from>
    <xdr:ext cx="137025" cy="62646"/>
    <xdr:sp macro="" textlink="">
      <xdr:nvSpPr>
        <xdr:cNvPr id="267" name="text06042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rrowheads="1"/>
        </xdr:cNvSpPr>
      </xdr:nvSpPr>
      <xdr:spPr bwMode="auto">
        <a:xfrm>
          <a:off x="5811899" y="234616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06042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277078</xdr:colOff>
      <xdr:row>12</xdr:row>
      <xdr:rowOff>20985</xdr:rowOff>
    </xdr:from>
    <xdr:ext cx="137025" cy="62646"/>
    <xdr:sp macro="" textlink="">
      <xdr:nvSpPr>
        <xdr:cNvPr id="268" name="text0611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rrowheads="1"/>
        </xdr:cNvSpPr>
      </xdr:nvSpPr>
      <xdr:spPr bwMode="auto">
        <a:xfrm>
          <a:off x="5106253" y="235461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06117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769001</xdr:colOff>
      <xdr:row>13</xdr:row>
      <xdr:rowOff>41481</xdr:rowOff>
    </xdr:from>
    <xdr:ext cx="137025" cy="62646"/>
    <xdr:sp macro="" textlink="">
      <xdr:nvSpPr>
        <xdr:cNvPr id="269" name="text061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rrowheads="1"/>
        </xdr:cNvSpPr>
      </xdr:nvSpPr>
      <xdr:spPr bwMode="auto">
        <a:xfrm>
          <a:off x="5598176" y="257513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06118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584118</xdr:colOff>
      <xdr:row>9</xdr:row>
      <xdr:rowOff>76331</xdr:rowOff>
    </xdr:from>
    <xdr:ext cx="137025" cy="62646"/>
    <xdr:sp macro="" textlink="">
      <xdr:nvSpPr>
        <xdr:cNvPr id="271" name="text06096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rrowheads="1"/>
        </xdr:cNvSpPr>
      </xdr:nvSpPr>
      <xdr:spPr bwMode="auto">
        <a:xfrm>
          <a:off x="5413293" y="180988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06096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749774</xdr:colOff>
      <xdr:row>12</xdr:row>
      <xdr:rowOff>58966</xdr:rowOff>
    </xdr:from>
    <xdr:ext cx="137025" cy="62646"/>
    <xdr:sp macro="" textlink="">
      <xdr:nvSpPr>
        <xdr:cNvPr id="272" name="text06108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rrowheads="1"/>
        </xdr:cNvSpPr>
      </xdr:nvSpPr>
      <xdr:spPr bwMode="auto">
        <a:xfrm>
          <a:off x="5578949" y="239259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06108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852830</xdr:colOff>
      <xdr:row>10</xdr:row>
      <xdr:rowOff>42392</xdr:rowOff>
    </xdr:from>
    <xdr:ext cx="137025" cy="62646"/>
    <xdr:sp macro="" textlink="">
      <xdr:nvSpPr>
        <xdr:cNvPr id="273" name="text060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rrowheads="1"/>
        </xdr:cNvSpPr>
      </xdr:nvSpPr>
      <xdr:spPr bwMode="auto">
        <a:xfrm>
          <a:off x="4719980" y="197596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06019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262478</xdr:colOff>
      <xdr:row>13</xdr:row>
      <xdr:rowOff>148427</xdr:rowOff>
    </xdr:from>
    <xdr:ext cx="137025" cy="62646"/>
    <xdr:sp macro="" textlink="">
      <xdr:nvSpPr>
        <xdr:cNvPr id="274" name="text06354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rrowheads="1"/>
        </xdr:cNvSpPr>
      </xdr:nvSpPr>
      <xdr:spPr bwMode="auto">
        <a:xfrm>
          <a:off x="7768178" y="268207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06354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1057095</xdr:colOff>
      <xdr:row>12</xdr:row>
      <xdr:rowOff>133425</xdr:rowOff>
    </xdr:from>
    <xdr:ext cx="137025" cy="62646"/>
    <xdr:sp macro="" textlink="">
      <xdr:nvSpPr>
        <xdr:cNvPr id="275" name="text06250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rrowheads="1"/>
        </xdr:cNvSpPr>
      </xdr:nvSpPr>
      <xdr:spPr bwMode="auto">
        <a:xfrm>
          <a:off x="6848295" y="246705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06250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440932</xdr:colOff>
      <xdr:row>13</xdr:row>
      <xdr:rowOff>93162</xdr:rowOff>
    </xdr:from>
    <xdr:ext cx="137025" cy="62646"/>
    <xdr:sp macro="" textlink="">
      <xdr:nvSpPr>
        <xdr:cNvPr id="276" name="text0637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rrowheads="1"/>
        </xdr:cNvSpPr>
      </xdr:nvSpPr>
      <xdr:spPr bwMode="auto">
        <a:xfrm>
          <a:off x="7946632" y="262681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954944</xdr:colOff>
      <xdr:row>10</xdr:row>
      <xdr:rowOff>7637</xdr:rowOff>
    </xdr:from>
    <xdr:ext cx="137025" cy="62646"/>
    <xdr:sp macro="" textlink="">
      <xdr:nvSpPr>
        <xdr:cNvPr id="277" name="text0601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rrowheads="1"/>
        </xdr:cNvSpPr>
      </xdr:nvSpPr>
      <xdr:spPr bwMode="auto">
        <a:xfrm>
          <a:off x="5784119" y="194121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06016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42589</xdr:colOff>
      <xdr:row>14</xdr:row>
      <xdr:rowOff>64227</xdr:rowOff>
    </xdr:from>
    <xdr:ext cx="137025" cy="62646"/>
    <xdr:sp macro="" textlink="">
      <xdr:nvSpPr>
        <xdr:cNvPr id="278" name="text06280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rrowheads="1"/>
        </xdr:cNvSpPr>
      </xdr:nvSpPr>
      <xdr:spPr bwMode="auto">
        <a:xfrm>
          <a:off x="6967264" y="279790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06280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302995</xdr:colOff>
      <xdr:row>12</xdr:row>
      <xdr:rowOff>137957</xdr:rowOff>
    </xdr:from>
    <xdr:ext cx="137025" cy="62646"/>
    <xdr:sp macro="" textlink="">
      <xdr:nvSpPr>
        <xdr:cNvPr id="279" name="text06043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rrowheads="1"/>
        </xdr:cNvSpPr>
      </xdr:nvSpPr>
      <xdr:spPr bwMode="auto">
        <a:xfrm>
          <a:off x="6094195" y="247158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06043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537519</xdr:colOff>
      <xdr:row>14</xdr:row>
      <xdr:rowOff>142858</xdr:rowOff>
    </xdr:from>
    <xdr:ext cx="137025" cy="62646"/>
    <xdr:sp macro="" textlink="">
      <xdr:nvSpPr>
        <xdr:cNvPr id="280" name="text06786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rrowheads="1"/>
        </xdr:cNvSpPr>
      </xdr:nvSpPr>
      <xdr:spPr bwMode="auto">
        <a:xfrm>
          <a:off x="4404669" y="28765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06786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58186</xdr:colOff>
      <xdr:row>14</xdr:row>
      <xdr:rowOff>75030</xdr:rowOff>
    </xdr:from>
    <xdr:ext cx="137025" cy="62646"/>
    <xdr:sp macro="" textlink="">
      <xdr:nvSpPr>
        <xdr:cNvPr id="281" name="text06785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rrowheads="1"/>
        </xdr:cNvSpPr>
      </xdr:nvSpPr>
      <xdr:spPr bwMode="auto">
        <a:xfrm>
          <a:off x="3058561" y="280870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06785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405678</xdr:colOff>
      <xdr:row>14</xdr:row>
      <xdr:rowOff>78051</xdr:rowOff>
    </xdr:from>
    <xdr:ext cx="137025" cy="62646"/>
    <xdr:sp macro="" textlink="">
      <xdr:nvSpPr>
        <xdr:cNvPr id="282" name="text0611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rrowheads="1"/>
        </xdr:cNvSpPr>
      </xdr:nvSpPr>
      <xdr:spPr bwMode="auto">
        <a:xfrm>
          <a:off x="5234853" y="281172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06111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23233</xdr:colOff>
      <xdr:row>7</xdr:row>
      <xdr:rowOff>156638</xdr:rowOff>
    </xdr:from>
    <xdr:ext cx="137025" cy="62646"/>
    <xdr:sp macro="" textlink="">
      <xdr:nvSpPr>
        <xdr:cNvPr id="283" name="text06060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rrowheads="1"/>
        </xdr:cNvSpPr>
      </xdr:nvSpPr>
      <xdr:spPr bwMode="auto">
        <a:xfrm>
          <a:off x="4852408" y="149013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676841</xdr:colOff>
      <xdr:row>7</xdr:row>
      <xdr:rowOff>77074</xdr:rowOff>
    </xdr:from>
    <xdr:ext cx="137025" cy="62646"/>
    <xdr:sp macro="" textlink="">
      <xdr:nvSpPr>
        <xdr:cNvPr id="284" name="text06091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rrowheads="1"/>
        </xdr:cNvSpPr>
      </xdr:nvSpPr>
      <xdr:spPr bwMode="auto">
        <a:xfrm>
          <a:off x="4543991" y="141057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06091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796246</xdr:colOff>
      <xdr:row>9</xdr:row>
      <xdr:rowOff>181099</xdr:rowOff>
    </xdr:from>
    <xdr:ext cx="137025" cy="62646"/>
    <xdr:sp macro="" textlink="">
      <xdr:nvSpPr>
        <xdr:cNvPr id="285" name="text06088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rrowheads="1"/>
        </xdr:cNvSpPr>
      </xdr:nvSpPr>
      <xdr:spPr bwMode="auto">
        <a:xfrm>
          <a:off x="5625421" y="191464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06088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551732</xdr:colOff>
      <xdr:row>8</xdr:row>
      <xdr:rowOff>70397</xdr:rowOff>
    </xdr:from>
    <xdr:ext cx="137025" cy="62646"/>
    <xdr:sp macro="" textlink="">
      <xdr:nvSpPr>
        <xdr:cNvPr id="286" name="text0606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rrowheads="1"/>
        </xdr:cNvSpPr>
      </xdr:nvSpPr>
      <xdr:spPr bwMode="auto">
        <a:xfrm>
          <a:off x="4418882" y="160392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16808</xdr:colOff>
      <xdr:row>14</xdr:row>
      <xdr:rowOff>131697</xdr:rowOff>
    </xdr:from>
    <xdr:ext cx="137025" cy="62646"/>
    <xdr:sp macro="" textlink="">
      <xdr:nvSpPr>
        <xdr:cNvPr id="287" name="text06062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rrowheads="1"/>
        </xdr:cNvSpPr>
      </xdr:nvSpPr>
      <xdr:spPr bwMode="auto">
        <a:xfrm>
          <a:off x="4845983" y="286537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32108</xdr:colOff>
      <xdr:row>10</xdr:row>
      <xdr:rowOff>98303</xdr:rowOff>
    </xdr:from>
    <xdr:ext cx="137025" cy="62646"/>
    <xdr:sp macro="" textlink="">
      <xdr:nvSpPr>
        <xdr:cNvPr id="288" name="text06092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rrowheads="1"/>
        </xdr:cNvSpPr>
      </xdr:nvSpPr>
      <xdr:spPr bwMode="auto">
        <a:xfrm>
          <a:off x="4861283" y="203187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06092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190368</xdr:colOff>
      <xdr:row>14</xdr:row>
      <xdr:rowOff>50097</xdr:rowOff>
    </xdr:from>
    <xdr:ext cx="137025" cy="62646"/>
    <xdr:sp macro="" textlink="">
      <xdr:nvSpPr>
        <xdr:cNvPr id="289" name="text06053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rrowheads="1"/>
        </xdr:cNvSpPr>
      </xdr:nvSpPr>
      <xdr:spPr bwMode="auto">
        <a:xfrm>
          <a:off x="5019543" y="278377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06053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18940</xdr:colOff>
      <xdr:row>7</xdr:row>
      <xdr:rowOff>165704</xdr:rowOff>
    </xdr:from>
    <xdr:ext cx="137025" cy="62646"/>
    <xdr:sp macro="" textlink="">
      <xdr:nvSpPr>
        <xdr:cNvPr id="290" name="text0602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rrowheads="1"/>
        </xdr:cNvSpPr>
      </xdr:nvSpPr>
      <xdr:spPr bwMode="auto">
        <a:xfrm>
          <a:off x="3619390" y="149920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6676</xdr:colOff>
      <xdr:row>13</xdr:row>
      <xdr:rowOff>49034</xdr:rowOff>
    </xdr:from>
    <xdr:ext cx="137025" cy="62646"/>
    <xdr:sp macro="" textlink="">
      <xdr:nvSpPr>
        <xdr:cNvPr id="291" name="text06256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rrowheads="1"/>
        </xdr:cNvSpPr>
      </xdr:nvSpPr>
      <xdr:spPr bwMode="auto">
        <a:xfrm>
          <a:off x="6931351" y="258268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06256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28555</xdr:colOff>
      <xdr:row>13</xdr:row>
      <xdr:rowOff>112161</xdr:rowOff>
    </xdr:from>
    <xdr:ext cx="137025" cy="62646"/>
    <xdr:sp macro="" textlink="">
      <xdr:nvSpPr>
        <xdr:cNvPr id="292" name="text06750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rrowheads="1"/>
        </xdr:cNvSpPr>
      </xdr:nvSpPr>
      <xdr:spPr bwMode="auto">
        <a:xfrm>
          <a:off x="3629005" y="264581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1008794</xdr:colOff>
      <xdr:row>14</xdr:row>
      <xdr:rowOff>2279</xdr:rowOff>
    </xdr:from>
    <xdr:ext cx="137025" cy="62646"/>
    <xdr:sp macro="" textlink="">
      <xdr:nvSpPr>
        <xdr:cNvPr id="293" name="text0622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rrowheads="1"/>
        </xdr:cNvSpPr>
      </xdr:nvSpPr>
      <xdr:spPr bwMode="auto">
        <a:xfrm>
          <a:off x="6799994" y="273595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06226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269715</xdr:colOff>
      <xdr:row>13</xdr:row>
      <xdr:rowOff>154811</xdr:rowOff>
    </xdr:from>
    <xdr:ext cx="137025" cy="62646"/>
    <xdr:sp macro="" textlink="">
      <xdr:nvSpPr>
        <xdr:cNvPr id="294" name="text0677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rrowheads="1"/>
        </xdr:cNvSpPr>
      </xdr:nvSpPr>
      <xdr:spPr bwMode="auto">
        <a:xfrm>
          <a:off x="4136865" y="268846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06778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291283</xdr:colOff>
      <xdr:row>12</xdr:row>
      <xdr:rowOff>181133</xdr:rowOff>
    </xdr:from>
    <xdr:ext cx="137025" cy="62646"/>
    <xdr:sp macro="" textlink="">
      <xdr:nvSpPr>
        <xdr:cNvPr id="295" name="text06107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rrowheads="1"/>
        </xdr:cNvSpPr>
      </xdr:nvSpPr>
      <xdr:spPr bwMode="auto">
        <a:xfrm>
          <a:off x="5120458" y="251475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06107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227473</xdr:colOff>
      <xdr:row>9</xdr:row>
      <xdr:rowOff>78183</xdr:rowOff>
    </xdr:from>
    <xdr:ext cx="137025" cy="62646"/>
    <xdr:sp macro="" textlink="">
      <xdr:nvSpPr>
        <xdr:cNvPr id="296" name="text06282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rrowheads="1"/>
        </xdr:cNvSpPr>
      </xdr:nvSpPr>
      <xdr:spPr bwMode="auto">
        <a:xfrm>
          <a:off x="7152148" y="18117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06282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236111</xdr:colOff>
      <xdr:row>7</xdr:row>
      <xdr:rowOff>54055</xdr:rowOff>
    </xdr:from>
    <xdr:ext cx="137025" cy="62646"/>
    <xdr:sp macro="" textlink="">
      <xdr:nvSpPr>
        <xdr:cNvPr id="297" name="text06021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rrowheads="1"/>
        </xdr:cNvSpPr>
      </xdr:nvSpPr>
      <xdr:spPr bwMode="auto">
        <a:xfrm>
          <a:off x="4103261" y="138755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892973</xdr:colOff>
      <xdr:row>13</xdr:row>
      <xdr:rowOff>24519</xdr:rowOff>
    </xdr:from>
    <xdr:ext cx="137025" cy="62646"/>
    <xdr:sp macro="" textlink="">
      <xdr:nvSpPr>
        <xdr:cNvPr id="298" name="text06085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rrowheads="1"/>
        </xdr:cNvSpPr>
      </xdr:nvSpPr>
      <xdr:spPr bwMode="auto">
        <a:xfrm>
          <a:off x="4760123" y="255816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06085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13095</xdr:colOff>
      <xdr:row>14</xdr:row>
      <xdr:rowOff>173320</xdr:rowOff>
    </xdr:from>
    <xdr:ext cx="137025" cy="62646"/>
    <xdr:sp macro="" textlink="">
      <xdr:nvSpPr>
        <xdr:cNvPr id="300" name="text06755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rrowheads="1"/>
        </xdr:cNvSpPr>
      </xdr:nvSpPr>
      <xdr:spPr bwMode="auto">
        <a:xfrm>
          <a:off x="3013470" y="290699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477208</xdr:colOff>
      <xdr:row>13</xdr:row>
      <xdr:rowOff>35436</xdr:rowOff>
    </xdr:from>
    <xdr:ext cx="137025" cy="62646"/>
    <xdr:sp macro="" textlink="">
      <xdr:nvSpPr>
        <xdr:cNvPr id="301" name="text06106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rrowheads="1"/>
        </xdr:cNvSpPr>
      </xdr:nvSpPr>
      <xdr:spPr bwMode="auto">
        <a:xfrm>
          <a:off x="5306383" y="256908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06106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585596</xdr:colOff>
      <xdr:row>13</xdr:row>
      <xdr:rowOff>76064</xdr:rowOff>
    </xdr:from>
    <xdr:ext cx="137025" cy="62646"/>
    <xdr:sp macro="" textlink="">
      <xdr:nvSpPr>
        <xdr:cNvPr id="302" name="text0611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rrowheads="1"/>
        </xdr:cNvSpPr>
      </xdr:nvSpPr>
      <xdr:spPr bwMode="auto">
        <a:xfrm>
          <a:off x="5414771" y="260971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06114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295191</xdr:colOff>
      <xdr:row>14</xdr:row>
      <xdr:rowOff>174592</xdr:rowOff>
    </xdr:from>
    <xdr:ext cx="137025" cy="62646"/>
    <xdr:sp macro="" textlink="">
      <xdr:nvSpPr>
        <xdr:cNvPr id="303" name="text06051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rrowheads="1"/>
        </xdr:cNvSpPr>
      </xdr:nvSpPr>
      <xdr:spPr bwMode="auto">
        <a:xfrm>
          <a:off x="5124366" y="290826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06051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727392</xdr:colOff>
      <xdr:row>8</xdr:row>
      <xdr:rowOff>180870</xdr:rowOff>
    </xdr:from>
    <xdr:ext cx="137025" cy="62646"/>
    <xdr:sp macro="" textlink="">
      <xdr:nvSpPr>
        <xdr:cNvPr id="304" name="text06059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rrowheads="1"/>
        </xdr:cNvSpPr>
      </xdr:nvSpPr>
      <xdr:spPr bwMode="auto">
        <a:xfrm>
          <a:off x="4594542" y="171439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06059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590288</xdr:colOff>
      <xdr:row>12</xdr:row>
      <xdr:rowOff>55190</xdr:rowOff>
    </xdr:from>
    <xdr:ext cx="137025" cy="62646"/>
    <xdr:sp macro="" textlink="">
      <xdr:nvSpPr>
        <xdr:cNvPr id="305" name="text06120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rrowheads="1"/>
        </xdr:cNvSpPr>
      </xdr:nvSpPr>
      <xdr:spPr bwMode="auto">
        <a:xfrm>
          <a:off x="5419463" y="238881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06120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457290</xdr:colOff>
      <xdr:row>14</xdr:row>
      <xdr:rowOff>73519</xdr:rowOff>
    </xdr:from>
    <xdr:ext cx="137025" cy="62646"/>
    <xdr:sp macro="" textlink="">
      <xdr:nvSpPr>
        <xdr:cNvPr id="306" name="text06373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rrowheads="1"/>
        </xdr:cNvSpPr>
      </xdr:nvSpPr>
      <xdr:spPr bwMode="auto">
        <a:xfrm>
          <a:off x="7962990" y="280719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377899</xdr:colOff>
      <xdr:row>13</xdr:row>
      <xdr:rowOff>89325</xdr:rowOff>
    </xdr:from>
    <xdr:ext cx="137025" cy="62646"/>
    <xdr:sp macro="" textlink="">
      <xdr:nvSpPr>
        <xdr:cNvPr id="307" name="text06110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rrowheads="1"/>
        </xdr:cNvSpPr>
      </xdr:nvSpPr>
      <xdr:spPr bwMode="auto">
        <a:xfrm>
          <a:off x="5207074" y="262297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06110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487977</xdr:colOff>
      <xdr:row>12</xdr:row>
      <xdr:rowOff>12538</xdr:rowOff>
    </xdr:from>
    <xdr:ext cx="137025" cy="62646"/>
    <xdr:sp macro="" textlink="">
      <xdr:nvSpPr>
        <xdr:cNvPr id="308" name="text06112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rrowheads="1"/>
        </xdr:cNvSpPr>
      </xdr:nvSpPr>
      <xdr:spPr bwMode="auto">
        <a:xfrm>
          <a:off x="5317152" y="234616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06112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166703</xdr:colOff>
      <xdr:row>10</xdr:row>
      <xdr:rowOff>159292</xdr:rowOff>
    </xdr:from>
    <xdr:ext cx="137025" cy="62646"/>
    <xdr:sp macro="" textlink="">
      <xdr:nvSpPr>
        <xdr:cNvPr id="309" name="text06089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rrowheads="1"/>
        </xdr:cNvSpPr>
      </xdr:nvSpPr>
      <xdr:spPr bwMode="auto">
        <a:xfrm>
          <a:off x="4995878" y="209286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06089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112862</xdr:colOff>
      <xdr:row>14</xdr:row>
      <xdr:rowOff>118171</xdr:rowOff>
    </xdr:from>
    <xdr:ext cx="137025" cy="62646"/>
    <xdr:sp macro="" textlink="">
      <xdr:nvSpPr>
        <xdr:cNvPr id="310" name="text06758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rrowheads="1"/>
        </xdr:cNvSpPr>
      </xdr:nvSpPr>
      <xdr:spPr bwMode="auto">
        <a:xfrm>
          <a:off x="3713312" y="285184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393106</xdr:colOff>
      <xdr:row>12</xdr:row>
      <xdr:rowOff>58966</xdr:rowOff>
    </xdr:from>
    <xdr:ext cx="137025" cy="62646"/>
    <xdr:sp macro="" textlink="">
      <xdr:nvSpPr>
        <xdr:cNvPr id="311" name="text06105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rrowheads="1"/>
        </xdr:cNvSpPr>
      </xdr:nvSpPr>
      <xdr:spPr bwMode="auto">
        <a:xfrm>
          <a:off x="5222281" y="239259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06105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341343</xdr:colOff>
      <xdr:row>12</xdr:row>
      <xdr:rowOff>99596</xdr:rowOff>
    </xdr:from>
    <xdr:ext cx="137025" cy="62646"/>
    <xdr:sp macro="" textlink="">
      <xdr:nvSpPr>
        <xdr:cNvPr id="312" name="text06119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rrowheads="1"/>
        </xdr:cNvSpPr>
      </xdr:nvSpPr>
      <xdr:spPr bwMode="auto">
        <a:xfrm>
          <a:off x="5170518" y="243322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06119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788121</xdr:colOff>
      <xdr:row>10</xdr:row>
      <xdr:rowOff>130110</xdr:rowOff>
    </xdr:from>
    <xdr:ext cx="137025" cy="62646"/>
    <xdr:sp macro="" textlink="">
      <xdr:nvSpPr>
        <xdr:cNvPr id="313" name="text0602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rrowheads="1"/>
        </xdr:cNvSpPr>
      </xdr:nvSpPr>
      <xdr:spPr bwMode="auto">
        <a:xfrm>
          <a:off x="4655271" y="206368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179819</xdr:colOff>
      <xdr:row>13</xdr:row>
      <xdr:rowOff>180499</xdr:rowOff>
    </xdr:from>
    <xdr:ext cx="137025" cy="62646"/>
    <xdr:sp macro="" textlink="">
      <xdr:nvSpPr>
        <xdr:cNvPr id="314" name="text06264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rrowheads="1"/>
        </xdr:cNvSpPr>
      </xdr:nvSpPr>
      <xdr:spPr bwMode="auto">
        <a:xfrm>
          <a:off x="7104494" y="271414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06264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44820</xdr:colOff>
      <xdr:row>7</xdr:row>
      <xdr:rowOff>92949</xdr:rowOff>
    </xdr:from>
    <xdr:ext cx="137025" cy="62646"/>
    <xdr:sp macro="" textlink="">
      <xdr:nvSpPr>
        <xdr:cNvPr id="315" name="text06262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rrowheads="1"/>
        </xdr:cNvSpPr>
      </xdr:nvSpPr>
      <xdr:spPr bwMode="auto">
        <a:xfrm>
          <a:off x="7550520" y="142644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06262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1033645</xdr:colOff>
      <xdr:row>14</xdr:row>
      <xdr:rowOff>179210</xdr:rowOff>
    </xdr:from>
    <xdr:ext cx="137025" cy="62646"/>
    <xdr:sp macro="" textlink="">
      <xdr:nvSpPr>
        <xdr:cNvPr id="316" name="text06266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rrowheads="1"/>
        </xdr:cNvSpPr>
      </xdr:nvSpPr>
      <xdr:spPr bwMode="auto">
        <a:xfrm>
          <a:off x="6824845" y="291288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06266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172628</xdr:colOff>
      <xdr:row>9</xdr:row>
      <xdr:rowOff>118036</xdr:rowOff>
    </xdr:from>
    <xdr:ext cx="137025" cy="62646"/>
    <xdr:sp macro="" textlink="">
      <xdr:nvSpPr>
        <xdr:cNvPr id="317" name="text0608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rrowheads="1"/>
        </xdr:cNvSpPr>
      </xdr:nvSpPr>
      <xdr:spPr bwMode="auto">
        <a:xfrm>
          <a:off x="5001803" y="185158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06081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779940</xdr:colOff>
      <xdr:row>11</xdr:row>
      <xdr:rowOff>116914</xdr:rowOff>
    </xdr:from>
    <xdr:ext cx="137025" cy="62646"/>
    <xdr:sp macro="" textlink="">
      <xdr:nvSpPr>
        <xdr:cNvPr id="318" name="text06269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rrowheads="1"/>
        </xdr:cNvSpPr>
      </xdr:nvSpPr>
      <xdr:spPr bwMode="auto">
        <a:xfrm>
          <a:off x="6571140" y="225051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06269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77640</xdr:colOff>
      <xdr:row>13</xdr:row>
      <xdr:rowOff>134073</xdr:rowOff>
    </xdr:from>
    <xdr:ext cx="137025" cy="62646"/>
    <xdr:sp macro="" textlink="">
      <xdr:nvSpPr>
        <xdr:cNvPr id="319" name="text0633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rrowheads="1"/>
        </xdr:cNvSpPr>
      </xdr:nvSpPr>
      <xdr:spPr bwMode="auto">
        <a:xfrm>
          <a:off x="7583340" y="266772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449756</xdr:colOff>
      <xdr:row>10</xdr:row>
      <xdr:rowOff>173394</xdr:rowOff>
    </xdr:from>
    <xdr:ext cx="137025" cy="62646"/>
    <xdr:sp macro="" textlink="">
      <xdr:nvSpPr>
        <xdr:cNvPr id="320" name="text0624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rrowheads="1"/>
        </xdr:cNvSpPr>
      </xdr:nvSpPr>
      <xdr:spPr bwMode="auto">
        <a:xfrm>
          <a:off x="7955456" y="210696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06243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321348</xdr:colOff>
      <xdr:row>14</xdr:row>
      <xdr:rowOff>167416</xdr:rowOff>
    </xdr:from>
    <xdr:ext cx="137025" cy="62646"/>
    <xdr:sp macro="" textlink="">
      <xdr:nvSpPr>
        <xdr:cNvPr id="321" name="text0635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rrowheads="1"/>
        </xdr:cNvSpPr>
      </xdr:nvSpPr>
      <xdr:spPr bwMode="auto">
        <a:xfrm>
          <a:off x="7246023" y="290109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06350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230516</xdr:colOff>
      <xdr:row>11</xdr:row>
      <xdr:rowOff>6605</xdr:rowOff>
    </xdr:from>
    <xdr:ext cx="137025" cy="62646"/>
    <xdr:sp macro="" textlink="">
      <xdr:nvSpPr>
        <xdr:cNvPr id="322" name="text06263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rrowheads="1"/>
        </xdr:cNvSpPr>
      </xdr:nvSpPr>
      <xdr:spPr bwMode="auto">
        <a:xfrm>
          <a:off x="7736216" y="214020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06263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571446</xdr:colOff>
      <xdr:row>10</xdr:row>
      <xdr:rowOff>147073</xdr:rowOff>
    </xdr:from>
    <xdr:ext cx="137025" cy="62646"/>
    <xdr:sp macro="" textlink="">
      <xdr:nvSpPr>
        <xdr:cNvPr id="323" name="text06061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rrowheads="1"/>
        </xdr:cNvSpPr>
      </xdr:nvSpPr>
      <xdr:spPr bwMode="auto">
        <a:xfrm>
          <a:off x="4438596" y="208064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181707</xdr:colOff>
      <xdr:row>12</xdr:row>
      <xdr:rowOff>185973</xdr:rowOff>
    </xdr:from>
    <xdr:ext cx="137025" cy="62646"/>
    <xdr:sp macro="" textlink="">
      <xdr:nvSpPr>
        <xdr:cNvPr id="324" name="text0638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rrowheads="1"/>
        </xdr:cNvSpPr>
      </xdr:nvSpPr>
      <xdr:spPr bwMode="auto">
        <a:xfrm>
          <a:off x="7687407" y="251959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06387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847862</xdr:colOff>
      <xdr:row>11</xdr:row>
      <xdr:rowOff>103313</xdr:rowOff>
    </xdr:from>
    <xdr:ext cx="137025" cy="62646"/>
    <xdr:sp macro="" textlink="">
      <xdr:nvSpPr>
        <xdr:cNvPr id="325" name="text06020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rrowheads="1"/>
        </xdr:cNvSpPr>
      </xdr:nvSpPr>
      <xdr:spPr bwMode="auto">
        <a:xfrm>
          <a:off x="4715012" y="223691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676560</xdr:colOff>
      <xdr:row>12</xdr:row>
      <xdr:rowOff>145514</xdr:rowOff>
    </xdr:from>
    <xdr:ext cx="137025" cy="62646"/>
    <xdr:sp macro="" textlink="">
      <xdr:nvSpPr>
        <xdr:cNvPr id="326" name="text0610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rrowheads="1"/>
        </xdr:cNvSpPr>
      </xdr:nvSpPr>
      <xdr:spPr bwMode="auto">
        <a:xfrm>
          <a:off x="5505735" y="247913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06103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498330</xdr:colOff>
      <xdr:row>12</xdr:row>
      <xdr:rowOff>181365</xdr:rowOff>
    </xdr:from>
    <xdr:ext cx="137025" cy="62646"/>
    <xdr:sp macro="" textlink="">
      <xdr:nvSpPr>
        <xdr:cNvPr id="327" name="text06160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rrowheads="1"/>
        </xdr:cNvSpPr>
      </xdr:nvSpPr>
      <xdr:spPr bwMode="auto">
        <a:xfrm>
          <a:off x="5327505" y="251499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06160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twoCellAnchor editAs="oneCell">
    <xdr:from>
      <xdr:col>8</xdr:col>
      <xdr:colOff>485387</xdr:colOff>
      <xdr:row>18</xdr:row>
      <xdr:rowOff>171185</xdr:rowOff>
    </xdr:from>
    <xdr:to>
      <xdr:col>8</xdr:col>
      <xdr:colOff>803647</xdr:colOff>
      <xdr:row>20</xdr:row>
      <xdr:rowOff>107755</xdr:rowOff>
    </xdr:to>
    <xdr:sp macro="" textlink="">
      <xdr:nvSpPr>
        <xdr:cNvPr id="328" name="shape06524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4358887" y="3716602"/>
          <a:ext cx="318260" cy="338736"/>
        </a:xfrm>
        <a:custGeom>
          <a:avLst/>
          <a:gdLst>
            <a:gd name="T0" fmla="*/ 0 w 218"/>
            <a:gd name="T1" fmla="*/ 196 h 224"/>
            <a:gd name="T2" fmla="*/ 2 w 218"/>
            <a:gd name="T3" fmla="*/ 188 h 224"/>
            <a:gd name="T4" fmla="*/ 10 w 218"/>
            <a:gd name="T5" fmla="*/ 146 h 224"/>
            <a:gd name="T6" fmla="*/ 20 w 218"/>
            <a:gd name="T7" fmla="*/ 138 h 224"/>
            <a:gd name="T8" fmla="*/ 36 w 218"/>
            <a:gd name="T9" fmla="*/ 140 h 224"/>
            <a:gd name="T10" fmla="*/ 44 w 218"/>
            <a:gd name="T11" fmla="*/ 96 h 224"/>
            <a:gd name="T12" fmla="*/ 44 w 218"/>
            <a:gd name="T13" fmla="*/ 88 h 224"/>
            <a:gd name="T14" fmla="*/ 44 w 218"/>
            <a:gd name="T15" fmla="*/ 64 h 224"/>
            <a:gd name="T16" fmla="*/ 44 w 218"/>
            <a:gd name="T17" fmla="*/ 52 h 224"/>
            <a:gd name="T18" fmla="*/ 44 w 218"/>
            <a:gd name="T19" fmla="*/ 40 h 224"/>
            <a:gd name="T20" fmla="*/ 54 w 218"/>
            <a:gd name="T21" fmla="*/ 30 h 224"/>
            <a:gd name="T22" fmla="*/ 88 w 218"/>
            <a:gd name="T23" fmla="*/ 18 h 224"/>
            <a:gd name="T24" fmla="*/ 90 w 218"/>
            <a:gd name="T25" fmla="*/ 2 h 224"/>
            <a:gd name="T26" fmla="*/ 124 w 218"/>
            <a:gd name="T27" fmla="*/ 6 h 224"/>
            <a:gd name="T28" fmla="*/ 154 w 218"/>
            <a:gd name="T29" fmla="*/ 10 h 224"/>
            <a:gd name="T30" fmla="*/ 178 w 218"/>
            <a:gd name="T31" fmla="*/ 16 h 224"/>
            <a:gd name="T32" fmla="*/ 186 w 218"/>
            <a:gd name="T33" fmla="*/ 16 h 224"/>
            <a:gd name="T34" fmla="*/ 194 w 218"/>
            <a:gd name="T35" fmla="*/ 18 h 224"/>
            <a:gd name="T36" fmla="*/ 200 w 218"/>
            <a:gd name="T37" fmla="*/ 20 h 224"/>
            <a:gd name="T38" fmla="*/ 198 w 218"/>
            <a:gd name="T39" fmla="*/ 42 h 224"/>
            <a:gd name="T40" fmla="*/ 192 w 218"/>
            <a:gd name="T41" fmla="*/ 48 h 224"/>
            <a:gd name="T42" fmla="*/ 180 w 218"/>
            <a:gd name="T43" fmla="*/ 58 h 224"/>
            <a:gd name="T44" fmla="*/ 180 w 218"/>
            <a:gd name="T45" fmla="*/ 66 h 224"/>
            <a:gd name="T46" fmla="*/ 176 w 218"/>
            <a:gd name="T47" fmla="*/ 78 h 224"/>
            <a:gd name="T48" fmla="*/ 170 w 218"/>
            <a:gd name="T49" fmla="*/ 92 h 224"/>
            <a:gd name="T50" fmla="*/ 176 w 218"/>
            <a:gd name="T51" fmla="*/ 108 h 224"/>
            <a:gd name="T52" fmla="*/ 190 w 218"/>
            <a:gd name="T53" fmla="*/ 116 h 224"/>
            <a:gd name="T54" fmla="*/ 192 w 218"/>
            <a:gd name="T55" fmla="*/ 140 h 224"/>
            <a:gd name="T56" fmla="*/ 204 w 218"/>
            <a:gd name="T57" fmla="*/ 150 h 224"/>
            <a:gd name="T58" fmla="*/ 218 w 218"/>
            <a:gd name="T59" fmla="*/ 168 h 224"/>
            <a:gd name="T60" fmla="*/ 212 w 218"/>
            <a:gd name="T61" fmla="*/ 174 h 224"/>
            <a:gd name="T62" fmla="*/ 206 w 218"/>
            <a:gd name="T63" fmla="*/ 176 h 224"/>
            <a:gd name="T64" fmla="*/ 200 w 218"/>
            <a:gd name="T65" fmla="*/ 182 h 224"/>
            <a:gd name="T66" fmla="*/ 190 w 218"/>
            <a:gd name="T67" fmla="*/ 198 h 224"/>
            <a:gd name="T68" fmla="*/ 188 w 218"/>
            <a:gd name="T69" fmla="*/ 206 h 224"/>
            <a:gd name="T70" fmla="*/ 174 w 218"/>
            <a:gd name="T71" fmla="*/ 208 h 224"/>
            <a:gd name="T72" fmla="*/ 170 w 218"/>
            <a:gd name="T73" fmla="*/ 208 h 224"/>
            <a:gd name="T74" fmla="*/ 166 w 218"/>
            <a:gd name="T75" fmla="*/ 208 h 224"/>
            <a:gd name="T76" fmla="*/ 136 w 218"/>
            <a:gd name="T77" fmla="*/ 214 h 224"/>
            <a:gd name="T78" fmla="*/ 126 w 218"/>
            <a:gd name="T79" fmla="*/ 214 h 224"/>
            <a:gd name="T80" fmla="*/ 102 w 218"/>
            <a:gd name="T81" fmla="*/ 216 h 224"/>
            <a:gd name="T82" fmla="*/ 86 w 218"/>
            <a:gd name="T83" fmla="*/ 218 h 224"/>
            <a:gd name="T84" fmla="*/ 80 w 218"/>
            <a:gd name="T85" fmla="*/ 220 h 224"/>
            <a:gd name="T86" fmla="*/ 66 w 218"/>
            <a:gd name="T87" fmla="*/ 220 h 224"/>
            <a:gd name="T88" fmla="*/ 48 w 218"/>
            <a:gd name="T89" fmla="*/ 222 h 224"/>
            <a:gd name="T90" fmla="*/ 34 w 218"/>
            <a:gd name="T91" fmla="*/ 222 h 224"/>
            <a:gd name="T92" fmla="*/ 30 w 218"/>
            <a:gd name="T93" fmla="*/ 220 h 224"/>
            <a:gd name="T94" fmla="*/ 28 w 218"/>
            <a:gd name="T95" fmla="*/ 216 h 224"/>
            <a:gd name="T96" fmla="*/ 26 w 218"/>
            <a:gd name="T97" fmla="*/ 214 h 224"/>
            <a:gd name="T98" fmla="*/ 20 w 218"/>
            <a:gd name="T99" fmla="*/ 214 h 224"/>
            <a:gd name="T100" fmla="*/ 18 w 218"/>
            <a:gd name="T101" fmla="*/ 210 h 224"/>
            <a:gd name="T102" fmla="*/ 16 w 218"/>
            <a:gd name="T103" fmla="*/ 210 h 224"/>
            <a:gd name="T104" fmla="*/ 14 w 218"/>
            <a:gd name="T105" fmla="*/ 206 h 224"/>
            <a:gd name="T106" fmla="*/ 10 w 218"/>
            <a:gd name="T107" fmla="*/ 204 h 224"/>
            <a:gd name="T108" fmla="*/ 6 w 218"/>
            <a:gd name="T109" fmla="*/ 206 h 224"/>
            <a:gd name="T110" fmla="*/ 0 w 218"/>
            <a:gd name="T111" fmla="*/ 204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18" h="224">
              <a:moveTo>
                <a:pt x="0" y="202"/>
              </a:moveTo>
              <a:lnTo>
                <a:pt x="0" y="198"/>
              </a:lnTo>
              <a:lnTo>
                <a:pt x="0" y="196"/>
              </a:lnTo>
              <a:lnTo>
                <a:pt x="0" y="194"/>
              </a:lnTo>
              <a:lnTo>
                <a:pt x="2" y="192"/>
              </a:lnTo>
              <a:lnTo>
                <a:pt x="2" y="188"/>
              </a:lnTo>
              <a:lnTo>
                <a:pt x="4" y="178"/>
              </a:lnTo>
              <a:lnTo>
                <a:pt x="10" y="148"/>
              </a:lnTo>
              <a:lnTo>
                <a:pt x="10" y="146"/>
              </a:lnTo>
              <a:lnTo>
                <a:pt x="12" y="136"/>
              </a:lnTo>
              <a:lnTo>
                <a:pt x="14" y="136"/>
              </a:lnTo>
              <a:lnTo>
                <a:pt x="20" y="138"/>
              </a:lnTo>
              <a:lnTo>
                <a:pt x="22" y="138"/>
              </a:lnTo>
              <a:lnTo>
                <a:pt x="30" y="140"/>
              </a:lnTo>
              <a:lnTo>
                <a:pt x="36" y="140"/>
              </a:lnTo>
              <a:lnTo>
                <a:pt x="42" y="110"/>
              </a:lnTo>
              <a:lnTo>
                <a:pt x="44" y="98"/>
              </a:lnTo>
              <a:lnTo>
                <a:pt x="44" y="96"/>
              </a:lnTo>
              <a:lnTo>
                <a:pt x="44" y="92"/>
              </a:lnTo>
              <a:lnTo>
                <a:pt x="44" y="90"/>
              </a:lnTo>
              <a:lnTo>
                <a:pt x="44" y="88"/>
              </a:lnTo>
              <a:lnTo>
                <a:pt x="44" y="86"/>
              </a:lnTo>
              <a:lnTo>
                <a:pt x="44" y="66"/>
              </a:lnTo>
              <a:lnTo>
                <a:pt x="44" y="64"/>
              </a:lnTo>
              <a:lnTo>
                <a:pt x="44" y="56"/>
              </a:lnTo>
              <a:lnTo>
                <a:pt x="44" y="54"/>
              </a:lnTo>
              <a:lnTo>
                <a:pt x="44" y="52"/>
              </a:lnTo>
              <a:lnTo>
                <a:pt x="44" y="48"/>
              </a:lnTo>
              <a:lnTo>
                <a:pt x="44" y="46"/>
              </a:lnTo>
              <a:lnTo>
                <a:pt x="44" y="40"/>
              </a:lnTo>
              <a:lnTo>
                <a:pt x="44" y="36"/>
              </a:lnTo>
              <a:lnTo>
                <a:pt x="44" y="32"/>
              </a:lnTo>
              <a:lnTo>
                <a:pt x="54" y="30"/>
              </a:lnTo>
              <a:lnTo>
                <a:pt x="68" y="28"/>
              </a:lnTo>
              <a:lnTo>
                <a:pt x="86" y="24"/>
              </a:lnTo>
              <a:lnTo>
                <a:pt x="88" y="18"/>
              </a:lnTo>
              <a:lnTo>
                <a:pt x="88" y="10"/>
              </a:lnTo>
              <a:lnTo>
                <a:pt x="88" y="8"/>
              </a:lnTo>
              <a:lnTo>
                <a:pt x="90" y="2"/>
              </a:lnTo>
              <a:lnTo>
                <a:pt x="92" y="0"/>
              </a:lnTo>
              <a:lnTo>
                <a:pt x="116" y="6"/>
              </a:lnTo>
              <a:lnTo>
                <a:pt x="124" y="6"/>
              </a:lnTo>
              <a:lnTo>
                <a:pt x="132" y="6"/>
              </a:lnTo>
              <a:lnTo>
                <a:pt x="142" y="8"/>
              </a:lnTo>
              <a:lnTo>
                <a:pt x="154" y="10"/>
              </a:lnTo>
              <a:lnTo>
                <a:pt x="164" y="14"/>
              </a:lnTo>
              <a:lnTo>
                <a:pt x="166" y="14"/>
              </a:lnTo>
              <a:lnTo>
                <a:pt x="178" y="16"/>
              </a:lnTo>
              <a:lnTo>
                <a:pt x="182" y="16"/>
              </a:lnTo>
              <a:lnTo>
                <a:pt x="184" y="16"/>
              </a:lnTo>
              <a:lnTo>
                <a:pt x="186" y="16"/>
              </a:lnTo>
              <a:lnTo>
                <a:pt x="190" y="18"/>
              </a:lnTo>
              <a:lnTo>
                <a:pt x="192" y="18"/>
              </a:lnTo>
              <a:lnTo>
                <a:pt x="194" y="18"/>
              </a:lnTo>
              <a:lnTo>
                <a:pt x="196" y="18"/>
              </a:lnTo>
              <a:lnTo>
                <a:pt x="198" y="18"/>
              </a:lnTo>
              <a:lnTo>
                <a:pt x="200" y="20"/>
              </a:lnTo>
              <a:lnTo>
                <a:pt x="202" y="28"/>
              </a:lnTo>
              <a:lnTo>
                <a:pt x="202" y="30"/>
              </a:lnTo>
              <a:lnTo>
                <a:pt x="198" y="42"/>
              </a:lnTo>
              <a:lnTo>
                <a:pt x="196" y="44"/>
              </a:lnTo>
              <a:lnTo>
                <a:pt x="194" y="46"/>
              </a:lnTo>
              <a:lnTo>
                <a:pt x="192" y="48"/>
              </a:lnTo>
              <a:lnTo>
                <a:pt x="188" y="52"/>
              </a:lnTo>
              <a:lnTo>
                <a:pt x="182" y="56"/>
              </a:lnTo>
              <a:lnTo>
                <a:pt x="180" y="58"/>
              </a:lnTo>
              <a:lnTo>
                <a:pt x="180" y="60"/>
              </a:lnTo>
              <a:lnTo>
                <a:pt x="180" y="64"/>
              </a:lnTo>
              <a:lnTo>
                <a:pt x="180" y="66"/>
              </a:lnTo>
              <a:lnTo>
                <a:pt x="180" y="70"/>
              </a:lnTo>
              <a:lnTo>
                <a:pt x="178" y="74"/>
              </a:lnTo>
              <a:lnTo>
                <a:pt x="176" y="78"/>
              </a:lnTo>
              <a:lnTo>
                <a:pt x="170" y="86"/>
              </a:lnTo>
              <a:lnTo>
                <a:pt x="172" y="88"/>
              </a:lnTo>
              <a:lnTo>
                <a:pt x="170" y="92"/>
              </a:lnTo>
              <a:lnTo>
                <a:pt x="172" y="104"/>
              </a:lnTo>
              <a:lnTo>
                <a:pt x="176" y="106"/>
              </a:lnTo>
              <a:lnTo>
                <a:pt x="176" y="108"/>
              </a:lnTo>
              <a:lnTo>
                <a:pt x="186" y="114"/>
              </a:lnTo>
              <a:lnTo>
                <a:pt x="188" y="114"/>
              </a:lnTo>
              <a:lnTo>
                <a:pt x="190" y="116"/>
              </a:lnTo>
              <a:lnTo>
                <a:pt x="194" y="116"/>
              </a:lnTo>
              <a:lnTo>
                <a:pt x="196" y="118"/>
              </a:lnTo>
              <a:lnTo>
                <a:pt x="192" y="140"/>
              </a:lnTo>
              <a:lnTo>
                <a:pt x="192" y="142"/>
              </a:lnTo>
              <a:lnTo>
                <a:pt x="198" y="144"/>
              </a:lnTo>
              <a:lnTo>
                <a:pt x="204" y="150"/>
              </a:lnTo>
              <a:lnTo>
                <a:pt x="218" y="162"/>
              </a:lnTo>
              <a:lnTo>
                <a:pt x="218" y="164"/>
              </a:lnTo>
              <a:lnTo>
                <a:pt x="218" y="168"/>
              </a:lnTo>
              <a:lnTo>
                <a:pt x="218" y="170"/>
              </a:lnTo>
              <a:lnTo>
                <a:pt x="216" y="172"/>
              </a:lnTo>
              <a:lnTo>
                <a:pt x="212" y="174"/>
              </a:lnTo>
              <a:lnTo>
                <a:pt x="208" y="174"/>
              </a:lnTo>
              <a:lnTo>
                <a:pt x="208" y="176"/>
              </a:lnTo>
              <a:lnTo>
                <a:pt x="206" y="176"/>
              </a:lnTo>
              <a:lnTo>
                <a:pt x="206" y="178"/>
              </a:lnTo>
              <a:lnTo>
                <a:pt x="204" y="178"/>
              </a:lnTo>
              <a:lnTo>
                <a:pt x="200" y="182"/>
              </a:lnTo>
              <a:lnTo>
                <a:pt x="190" y="192"/>
              </a:lnTo>
              <a:lnTo>
                <a:pt x="190" y="194"/>
              </a:lnTo>
              <a:lnTo>
                <a:pt x="190" y="198"/>
              </a:lnTo>
              <a:lnTo>
                <a:pt x="190" y="200"/>
              </a:lnTo>
              <a:lnTo>
                <a:pt x="188" y="204"/>
              </a:lnTo>
              <a:lnTo>
                <a:pt x="188" y="206"/>
              </a:lnTo>
              <a:lnTo>
                <a:pt x="186" y="206"/>
              </a:lnTo>
              <a:lnTo>
                <a:pt x="184" y="206"/>
              </a:lnTo>
              <a:lnTo>
                <a:pt x="174" y="208"/>
              </a:lnTo>
              <a:lnTo>
                <a:pt x="172" y="208"/>
              </a:lnTo>
              <a:lnTo>
                <a:pt x="172" y="208"/>
              </a:lnTo>
              <a:lnTo>
                <a:pt x="170" y="208"/>
              </a:lnTo>
              <a:lnTo>
                <a:pt x="168" y="208"/>
              </a:lnTo>
              <a:lnTo>
                <a:pt x="166" y="210"/>
              </a:lnTo>
              <a:lnTo>
                <a:pt x="166" y="208"/>
              </a:lnTo>
              <a:lnTo>
                <a:pt x="152" y="212"/>
              </a:lnTo>
              <a:lnTo>
                <a:pt x="148" y="212"/>
              </a:lnTo>
              <a:lnTo>
                <a:pt x="136" y="214"/>
              </a:lnTo>
              <a:lnTo>
                <a:pt x="132" y="214"/>
              </a:lnTo>
              <a:lnTo>
                <a:pt x="130" y="214"/>
              </a:lnTo>
              <a:lnTo>
                <a:pt x="126" y="214"/>
              </a:lnTo>
              <a:lnTo>
                <a:pt x="122" y="214"/>
              </a:lnTo>
              <a:lnTo>
                <a:pt x="120" y="214"/>
              </a:lnTo>
              <a:lnTo>
                <a:pt x="102" y="216"/>
              </a:lnTo>
              <a:lnTo>
                <a:pt x="94" y="218"/>
              </a:lnTo>
              <a:lnTo>
                <a:pt x="90" y="218"/>
              </a:lnTo>
              <a:lnTo>
                <a:pt x="86" y="218"/>
              </a:lnTo>
              <a:lnTo>
                <a:pt x="84" y="218"/>
              </a:lnTo>
              <a:lnTo>
                <a:pt x="82" y="218"/>
              </a:lnTo>
              <a:lnTo>
                <a:pt x="80" y="220"/>
              </a:lnTo>
              <a:lnTo>
                <a:pt x="76" y="220"/>
              </a:lnTo>
              <a:lnTo>
                <a:pt x="76" y="220"/>
              </a:lnTo>
              <a:lnTo>
                <a:pt x="66" y="220"/>
              </a:lnTo>
              <a:lnTo>
                <a:pt x="62" y="220"/>
              </a:lnTo>
              <a:lnTo>
                <a:pt x="50" y="222"/>
              </a:lnTo>
              <a:lnTo>
                <a:pt x="48" y="222"/>
              </a:lnTo>
              <a:lnTo>
                <a:pt x="42" y="222"/>
              </a:lnTo>
              <a:lnTo>
                <a:pt x="34" y="224"/>
              </a:lnTo>
              <a:lnTo>
                <a:pt x="34" y="222"/>
              </a:lnTo>
              <a:lnTo>
                <a:pt x="32" y="222"/>
              </a:lnTo>
              <a:lnTo>
                <a:pt x="32" y="220"/>
              </a:lnTo>
              <a:lnTo>
                <a:pt x="30" y="220"/>
              </a:lnTo>
              <a:lnTo>
                <a:pt x="28" y="220"/>
              </a:lnTo>
              <a:lnTo>
                <a:pt x="28" y="218"/>
              </a:lnTo>
              <a:lnTo>
                <a:pt x="28" y="216"/>
              </a:lnTo>
              <a:lnTo>
                <a:pt x="28" y="216"/>
              </a:lnTo>
              <a:lnTo>
                <a:pt x="28" y="214"/>
              </a:lnTo>
              <a:lnTo>
                <a:pt x="26" y="214"/>
              </a:lnTo>
              <a:lnTo>
                <a:pt x="24" y="214"/>
              </a:lnTo>
              <a:lnTo>
                <a:pt x="22" y="216"/>
              </a:lnTo>
              <a:lnTo>
                <a:pt x="20" y="214"/>
              </a:lnTo>
              <a:lnTo>
                <a:pt x="20" y="212"/>
              </a:lnTo>
              <a:lnTo>
                <a:pt x="18" y="212"/>
              </a:lnTo>
              <a:lnTo>
                <a:pt x="18" y="210"/>
              </a:lnTo>
              <a:lnTo>
                <a:pt x="16" y="210"/>
              </a:lnTo>
              <a:lnTo>
                <a:pt x="16" y="208"/>
              </a:lnTo>
              <a:lnTo>
                <a:pt x="16" y="210"/>
              </a:lnTo>
              <a:lnTo>
                <a:pt x="16" y="208"/>
              </a:lnTo>
              <a:lnTo>
                <a:pt x="14" y="208"/>
              </a:lnTo>
              <a:lnTo>
                <a:pt x="14" y="206"/>
              </a:lnTo>
              <a:lnTo>
                <a:pt x="12" y="206"/>
              </a:lnTo>
              <a:lnTo>
                <a:pt x="12" y="204"/>
              </a:lnTo>
              <a:lnTo>
                <a:pt x="10" y="204"/>
              </a:lnTo>
              <a:lnTo>
                <a:pt x="8" y="204"/>
              </a:lnTo>
              <a:lnTo>
                <a:pt x="8" y="206"/>
              </a:lnTo>
              <a:lnTo>
                <a:pt x="6" y="206"/>
              </a:lnTo>
              <a:lnTo>
                <a:pt x="4" y="204"/>
              </a:lnTo>
              <a:lnTo>
                <a:pt x="2" y="204"/>
              </a:lnTo>
              <a:lnTo>
                <a:pt x="0" y="204"/>
              </a:lnTo>
              <a:lnTo>
                <a:pt x="0" y="202"/>
              </a:lnTo>
              <a:lnTo>
                <a:pt x="0" y="20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452853</xdr:colOff>
      <xdr:row>16</xdr:row>
      <xdr:rowOff>174126</xdr:rowOff>
    </xdr:from>
    <xdr:to>
      <xdr:col>8</xdr:col>
      <xdr:colOff>544539</xdr:colOff>
      <xdr:row>17</xdr:row>
      <xdr:rowOff>45630</xdr:rowOff>
    </xdr:to>
    <xdr:sp macro="" textlink="">
      <xdr:nvSpPr>
        <xdr:cNvPr id="329" name="shape06702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EditPoints="1"/>
        </xdr:cNvSpPr>
      </xdr:nvSpPr>
      <xdr:spPr bwMode="auto">
        <a:xfrm>
          <a:off x="4326353" y="3317376"/>
          <a:ext cx="91686" cy="72587"/>
        </a:xfrm>
        <a:custGeom>
          <a:avLst/>
          <a:gdLst>
            <a:gd name="T0" fmla="*/ 54 w 62"/>
            <a:gd name="T1" fmla="*/ 36 h 48"/>
            <a:gd name="T2" fmla="*/ 58 w 62"/>
            <a:gd name="T3" fmla="*/ 34 h 48"/>
            <a:gd name="T4" fmla="*/ 62 w 62"/>
            <a:gd name="T5" fmla="*/ 36 h 48"/>
            <a:gd name="T6" fmla="*/ 60 w 62"/>
            <a:gd name="T7" fmla="*/ 38 h 48"/>
            <a:gd name="T8" fmla="*/ 62 w 62"/>
            <a:gd name="T9" fmla="*/ 42 h 48"/>
            <a:gd name="T10" fmla="*/ 58 w 62"/>
            <a:gd name="T11" fmla="*/ 40 h 48"/>
            <a:gd name="T12" fmla="*/ 54 w 62"/>
            <a:gd name="T13" fmla="*/ 38 h 48"/>
            <a:gd name="T14" fmla="*/ 2 w 62"/>
            <a:gd name="T15" fmla="*/ 10 h 48"/>
            <a:gd name="T16" fmla="*/ 2 w 62"/>
            <a:gd name="T17" fmla="*/ 4 h 48"/>
            <a:gd name="T18" fmla="*/ 2 w 62"/>
            <a:gd name="T19" fmla="*/ 2 h 48"/>
            <a:gd name="T20" fmla="*/ 6 w 62"/>
            <a:gd name="T21" fmla="*/ 2 h 48"/>
            <a:gd name="T22" fmla="*/ 6 w 62"/>
            <a:gd name="T23" fmla="*/ 6 h 48"/>
            <a:gd name="T24" fmla="*/ 6 w 62"/>
            <a:gd name="T25" fmla="*/ 10 h 48"/>
            <a:gd name="T26" fmla="*/ 8 w 62"/>
            <a:gd name="T27" fmla="*/ 14 h 48"/>
            <a:gd name="T28" fmla="*/ 8 w 62"/>
            <a:gd name="T29" fmla="*/ 18 h 48"/>
            <a:gd name="T30" fmla="*/ 10 w 62"/>
            <a:gd name="T31" fmla="*/ 22 h 48"/>
            <a:gd name="T32" fmla="*/ 12 w 62"/>
            <a:gd name="T33" fmla="*/ 24 h 48"/>
            <a:gd name="T34" fmla="*/ 14 w 62"/>
            <a:gd name="T35" fmla="*/ 26 h 48"/>
            <a:gd name="T36" fmla="*/ 16 w 62"/>
            <a:gd name="T37" fmla="*/ 26 h 48"/>
            <a:gd name="T38" fmla="*/ 20 w 62"/>
            <a:gd name="T39" fmla="*/ 26 h 48"/>
            <a:gd name="T40" fmla="*/ 24 w 62"/>
            <a:gd name="T41" fmla="*/ 30 h 48"/>
            <a:gd name="T42" fmla="*/ 26 w 62"/>
            <a:gd name="T43" fmla="*/ 28 h 48"/>
            <a:gd name="T44" fmla="*/ 26 w 62"/>
            <a:gd name="T45" fmla="*/ 32 h 48"/>
            <a:gd name="T46" fmla="*/ 30 w 62"/>
            <a:gd name="T47" fmla="*/ 28 h 48"/>
            <a:gd name="T48" fmla="*/ 30 w 62"/>
            <a:gd name="T49" fmla="*/ 32 h 48"/>
            <a:gd name="T50" fmla="*/ 34 w 62"/>
            <a:gd name="T51" fmla="*/ 32 h 48"/>
            <a:gd name="T52" fmla="*/ 36 w 62"/>
            <a:gd name="T53" fmla="*/ 28 h 48"/>
            <a:gd name="T54" fmla="*/ 38 w 62"/>
            <a:gd name="T55" fmla="*/ 24 h 48"/>
            <a:gd name="T56" fmla="*/ 44 w 62"/>
            <a:gd name="T57" fmla="*/ 24 h 48"/>
            <a:gd name="T58" fmla="*/ 48 w 62"/>
            <a:gd name="T59" fmla="*/ 24 h 48"/>
            <a:gd name="T60" fmla="*/ 50 w 62"/>
            <a:gd name="T61" fmla="*/ 26 h 48"/>
            <a:gd name="T62" fmla="*/ 52 w 62"/>
            <a:gd name="T63" fmla="*/ 28 h 48"/>
            <a:gd name="T64" fmla="*/ 50 w 62"/>
            <a:gd name="T65" fmla="*/ 30 h 48"/>
            <a:gd name="T66" fmla="*/ 50 w 62"/>
            <a:gd name="T67" fmla="*/ 32 h 48"/>
            <a:gd name="T68" fmla="*/ 50 w 62"/>
            <a:gd name="T69" fmla="*/ 36 h 48"/>
            <a:gd name="T70" fmla="*/ 52 w 62"/>
            <a:gd name="T71" fmla="*/ 38 h 48"/>
            <a:gd name="T72" fmla="*/ 48 w 62"/>
            <a:gd name="T73" fmla="*/ 40 h 48"/>
            <a:gd name="T74" fmla="*/ 48 w 62"/>
            <a:gd name="T75" fmla="*/ 44 h 48"/>
            <a:gd name="T76" fmla="*/ 46 w 62"/>
            <a:gd name="T77" fmla="*/ 42 h 48"/>
            <a:gd name="T78" fmla="*/ 44 w 62"/>
            <a:gd name="T79" fmla="*/ 42 h 48"/>
            <a:gd name="T80" fmla="*/ 40 w 62"/>
            <a:gd name="T81" fmla="*/ 42 h 48"/>
            <a:gd name="T82" fmla="*/ 36 w 62"/>
            <a:gd name="T83" fmla="*/ 40 h 48"/>
            <a:gd name="T84" fmla="*/ 38 w 62"/>
            <a:gd name="T85" fmla="*/ 44 h 48"/>
            <a:gd name="T86" fmla="*/ 38 w 62"/>
            <a:gd name="T87" fmla="*/ 48 h 48"/>
            <a:gd name="T88" fmla="*/ 38 w 62"/>
            <a:gd name="T89" fmla="*/ 48 h 48"/>
            <a:gd name="T90" fmla="*/ 34 w 62"/>
            <a:gd name="T91" fmla="*/ 46 h 48"/>
            <a:gd name="T92" fmla="*/ 30 w 62"/>
            <a:gd name="T93" fmla="*/ 46 h 48"/>
            <a:gd name="T94" fmla="*/ 24 w 62"/>
            <a:gd name="T95" fmla="*/ 46 h 48"/>
            <a:gd name="T96" fmla="*/ 20 w 62"/>
            <a:gd name="T97" fmla="*/ 46 h 48"/>
            <a:gd name="T98" fmla="*/ 16 w 62"/>
            <a:gd name="T99" fmla="*/ 48 h 48"/>
            <a:gd name="T100" fmla="*/ 14 w 62"/>
            <a:gd name="T101" fmla="*/ 46 h 48"/>
            <a:gd name="T102" fmla="*/ 10 w 62"/>
            <a:gd name="T103" fmla="*/ 44 h 48"/>
            <a:gd name="T104" fmla="*/ 8 w 62"/>
            <a:gd name="T105" fmla="*/ 40 h 48"/>
            <a:gd name="T106" fmla="*/ 8 w 62"/>
            <a:gd name="T107" fmla="*/ 36 h 48"/>
            <a:gd name="T108" fmla="*/ 6 w 62"/>
            <a:gd name="T109" fmla="*/ 34 h 48"/>
            <a:gd name="T110" fmla="*/ 4 w 62"/>
            <a:gd name="T111" fmla="*/ 30 h 48"/>
            <a:gd name="T112" fmla="*/ 2 w 62"/>
            <a:gd name="T113" fmla="*/ 24 h 48"/>
            <a:gd name="T114" fmla="*/ 2 w 62"/>
            <a:gd name="T115" fmla="*/ 20 h 48"/>
            <a:gd name="T116" fmla="*/ 2 w 62"/>
            <a:gd name="T117" fmla="*/ 16 h 48"/>
            <a:gd name="T118" fmla="*/ 0 w 62"/>
            <a:gd name="T119" fmla="*/ 14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62" h="48">
              <a:moveTo>
                <a:pt x="54" y="38"/>
              </a:moveTo>
              <a:lnTo>
                <a:pt x="54" y="36"/>
              </a:lnTo>
              <a:lnTo>
                <a:pt x="56" y="36"/>
              </a:lnTo>
              <a:lnTo>
                <a:pt x="58" y="34"/>
              </a:lnTo>
              <a:lnTo>
                <a:pt x="60" y="36"/>
              </a:lnTo>
              <a:lnTo>
                <a:pt x="62" y="36"/>
              </a:lnTo>
              <a:lnTo>
                <a:pt x="62" y="38"/>
              </a:lnTo>
              <a:lnTo>
                <a:pt x="60" y="38"/>
              </a:lnTo>
              <a:lnTo>
                <a:pt x="62" y="40"/>
              </a:lnTo>
              <a:lnTo>
                <a:pt x="62" y="42"/>
              </a:lnTo>
              <a:lnTo>
                <a:pt x="60" y="42"/>
              </a:lnTo>
              <a:lnTo>
                <a:pt x="58" y="40"/>
              </a:lnTo>
              <a:lnTo>
                <a:pt x="54" y="40"/>
              </a:lnTo>
              <a:lnTo>
                <a:pt x="54" y="38"/>
              </a:lnTo>
              <a:close/>
              <a:moveTo>
                <a:pt x="0" y="12"/>
              </a:moveTo>
              <a:lnTo>
                <a:pt x="2" y="10"/>
              </a:lnTo>
              <a:lnTo>
                <a:pt x="2" y="6"/>
              </a:lnTo>
              <a:lnTo>
                <a:pt x="2" y="4"/>
              </a:lnTo>
              <a:lnTo>
                <a:pt x="2" y="4"/>
              </a:lnTo>
              <a:lnTo>
                <a:pt x="2" y="2"/>
              </a:lnTo>
              <a:lnTo>
                <a:pt x="4" y="0"/>
              </a:lnTo>
              <a:lnTo>
                <a:pt x="6" y="2"/>
              </a:lnTo>
              <a:lnTo>
                <a:pt x="6" y="4"/>
              </a:lnTo>
              <a:lnTo>
                <a:pt x="6" y="6"/>
              </a:lnTo>
              <a:lnTo>
                <a:pt x="6" y="8"/>
              </a:lnTo>
              <a:lnTo>
                <a:pt x="6" y="10"/>
              </a:lnTo>
              <a:lnTo>
                <a:pt x="6" y="12"/>
              </a:lnTo>
              <a:lnTo>
                <a:pt x="8" y="14"/>
              </a:lnTo>
              <a:lnTo>
                <a:pt x="8" y="16"/>
              </a:lnTo>
              <a:lnTo>
                <a:pt x="8" y="18"/>
              </a:lnTo>
              <a:lnTo>
                <a:pt x="10" y="20"/>
              </a:lnTo>
              <a:lnTo>
                <a:pt x="10" y="22"/>
              </a:lnTo>
              <a:lnTo>
                <a:pt x="12" y="22"/>
              </a:lnTo>
              <a:lnTo>
                <a:pt x="12" y="24"/>
              </a:lnTo>
              <a:lnTo>
                <a:pt x="14" y="24"/>
              </a:lnTo>
              <a:lnTo>
                <a:pt x="14" y="26"/>
              </a:lnTo>
              <a:lnTo>
                <a:pt x="16" y="28"/>
              </a:lnTo>
              <a:lnTo>
                <a:pt x="16" y="26"/>
              </a:lnTo>
              <a:lnTo>
                <a:pt x="18" y="26"/>
              </a:lnTo>
              <a:lnTo>
                <a:pt x="20" y="26"/>
              </a:lnTo>
              <a:lnTo>
                <a:pt x="20" y="28"/>
              </a:lnTo>
              <a:lnTo>
                <a:pt x="24" y="30"/>
              </a:lnTo>
              <a:lnTo>
                <a:pt x="24" y="28"/>
              </a:lnTo>
              <a:lnTo>
                <a:pt x="26" y="28"/>
              </a:lnTo>
              <a:lnTo>
                <a:pt x="28" y="28"/>
              </a:lnTo>
              <a:lnTo>
                <a:pt x="26" y="32"/>
              </a:lnTo>
              <a:lnTo>
                <a:pt x="28" y="32"/>
              </a:lnTo>
              <a:lnTo>
                <a:pt x="30" y="28"/>
              </a:lnTo>
              <a:lnTo>
                <a:pt x="32" y="28"/>
              </a:lnTo>
              <a:lnTo>
                <a:pt x="30" y="32"/>
              </a:lnTo>
              <a:lnTo>
                <a:pt x="34" y="34"/>
              </a:lnTo>
              <a:lnTo>
                <a:pt x="34" y="32"/>
              </a:lnTo>
              <a:lnTo>
                <a:pt x="36" y="30"/>
              </a:lnTo>
              <a:lnTo>
                <a:pt x="36" y="28"/>
              </a:lnTo>
              <a:lnTo>
                <a:pt x="36" y="24"/>
              </a:lnTo>
              <a:lnTo>
                <a:pt x="38" y="24"/>
              </a:lnTo>
              <a:lnTo>
                <a:pt x="40" y="24"/>
              </a:lnTo>
              <a:lnTo>
                <a:pt x="44" y="24"/>
              </a:lnTo>
              <a:lnTo>
                <a:pt x="46" y="24"/>
              </a:lnTo>
              <a:lnTo>
                <a:pt x="48" y="24"/>
              </a:lnTo>
              <a:lnTo>
                <a:pt x="50" y="24"/>
              </a:lnTo>
              <a:lnTo>
                <a:pt x="50" y="26"/>
              </a:lnTo>
              <a:lnTo>
                <a:pt x="50" y="28"/>
              </a:lnTo>
              <a:lnTo>
                <a:pt x="52" y="28"/>
              </a:lnTo>
              <a:lnTo>
                <a:pt x="52" y="30"/>
              </a:lnTo>
              <a:lnTo>
                <a:pt x="50" y="30"/>
              </a:lnTo>
              <a:lnTo>
                <a:pt x="50" y="32"/>
              </a:lnTo>
              <a:lnTo>
                <a:pt x="50" y="32"/>
              </a:lnTo>
              <a:lnTo>
                <a:pt x="50" y="34"/>
              </a:lnTo>
              <a:lnTo>
                <a:pt x="50" y="36"/>
              </a:lnTo>
              <a:lnTo>
                <a:pt x="52" y="36"/>
              </a:lnTo>
              <a:lnTo>
                <a:pt x="52" y="38"/>
              </a:lnTo>
              <a:lnTo>
                <a:pt x="52" y="40"/>
              </a:lnTo>
              <a:lnTo>
                <a:pt x="48" y="40"/>
              </a:lnTo>
              <a:lnTo>
                <a:pt x="48" y="42"/>
              </a:lnTo>
              <a:lnTo>
                <a:pt x="48" y="44"/>
              </a:lnTo>
              <a:lnTo>
                <a:pt x="46" y="44"/>
              </a:lnTo>
              <a:lnTo>
                <a:pt x="46" y="42"/>
              </a:lnTo>
              <a:lnTo>
                <a:pt x="44" y="40"/>
              </a:lnTo>
              <a:lnTo>
                <a:pt x="44" y="42"/>
              </a:lnTo>
              <a:lnTo>
                <a:pt x="42" y="42"/>
              </a:lnTo>
              <a:lnTo>
                <a:pt x="40" y="42"/>
              </a:lnTo>
              <a:lnTo>
                <a:pt x="38" y="40"/>
              </a:lnTo>
              <a:lnTo>
                <a:pt x="36" y="40"/>
              </a:lnTo>
              <a:lnTo>
                <a:pt x="38" y="42"/>
              </a:lnTo>
              <a:lnTo>
                <a:pt x="38" y="44"/>
              </a:lnTo>
              <a:lnTo>
                <a:pt x="38" y="46"/>
              </a:lnTo>
              <a:lnTo>
                <a:pt x="38" y="48"/>
              </a:lnTo>
              <a:lnTo>
                <a:pt x="40" y="48"/>
              </a:lnTo>
              <a:lnTo>
                <a:pt x="38" y="48"/>
              </a:lnTo>
              <a:lnTo>
                <a:pt x="36" y="48"/>
              </a:lnTo>
              <a:lnTo>
                <a:pt x="34" y="46"/>
              </a:lnTo>
              <a:lnTo>
                <a:pt x="32" y="46"/>
              </a:lnTo>
              <a:lnTo>
                <a:pt x="30" y="46"/>
              </a:lnTo>
              <a:lnTo>
                <a:pt x="26" y="46"/>
              </a:lnTo>
              <a:lnTo>
                <a:pt x="24" y="46"/>
              </a:lnTo>
              <a:lnTo>
                <a:pt x="22" y="46"/>
              </a:lnTo>
              <a:lnTo>
                <a:pt x="20" y="46"/>
              </a:lnTo>
              <a:lnTo>
                <a:pt x="18" y="46"/>
              </a:lnTo>
              <a:lnTo>
                <a:pt x="16" y="48"/>
              </a:lnTo>
              <a:lnTo>
                <a:pt x="14" y="48"/>
              </a:lnTo>
              <a:lnTo>
                <a:pt x="14" y="46"/>
              </a:lnTo>
              <a:lnTo>
                <a:pt x="12" y="46"/>
              </a:lnTo>
              <a:lnTo>
                <a:pt x="10" y="44"/>
              </a:lnTo>
              <a:lnTo>
                <a:pt x="8" y="42"/>
              </a:lnTo>
              <a:lnTo>
                <a:pt x="8" y="40"/>
              </a:lnTo>
              <a:lnTo>
                <a:pt x="8" y="38"/>
              </a:lnTo>
              <a:lnTo>
                <a:pt x="8" y="36"/>
              </a:lnTo>
              <a:lnTo>
                <a:pt x="6" y="36"/>
              </a:lnTo>
              <a:lnTo>
                <a:pt x="6" y="34"/>
              </a:lnTo>
              <a:lnTo>
                <a:pt x="6" y="32"/>
              </a:lnTo>
              <a:lnTo>
                <a:pt x="4" y="30"/>
              </a:lnTo>
              <a:lnTo>
                <a:pt x="4" y="28"/>
              </a:lnTo>
              <a:lnTo>
                <a:pt x="2" y="24"/>
              </a:lnTo>
              <a:lnTo>
                <a:pt x="2" y="22"/>
              </a:lnTo>
              <a:lnTo>
                <a:pt x="2" y="20"/>
              </a:lnTo>
              <a:lnTo>
                <a:pt x="2" y="18"/>
              </a:lnTo>
              <a:lnTo>
                <a:pt x="2" y="16"/>
              </a:lnTo>
              <a:lnTo>
                <a:pt x="0" y="16"/>
              </a:lnTo>
              <a:lnTo>
                <a:pt x="0" y="14"/>
              </a:lnTo>
              <a:lnTo>
                <a:pt x="0" y="1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532709</xdr:colOff>
      <xdr:row>16</xdr:row>
      <xdr:rowOff>146906</xdr:rowOff>
    </xdr:from>
    <xdr:to>
      <xdr:col>8</xdr:col>
      <xdr:colOff>754532</xdr:colOff>
      <xdr:row>17</xdr:row>
      <xdr:rowOff>139387</xdr:rowOff>
    </xdr:to>
    <xdr:sp macro="" textlink="">
      <xdr:nvSpPr>
        <xdr:cNvPr id="330" name="shape06705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4406209" y="3290156"/>
          <a:ext cx="221823" cy="193564"/>
        </a:xfrm>
        <a:custGeom>
          <a:avLst/>
          <a:gdLst>
            <a:gd name="T0" fmla="*/ 8 w 150"/>
            <a:gd name="T1" fmla="*/ 60 h 128"/>
            <a:gd name="T2" fmla="*/ 8 w 150"/>
            <a:gd name="T3" fmla="*/ 54 h 128"/>
            <a:gd name="T4" fmla="*/ 16 w 150"/>
            <a:gd name="T5" fmla="*/ 54 h 128"/>
            <a:gd name="T6" fmla="*/ 34 w 150"/>
            <a:gd name="T7" fmla="*/ 44 h 128"/>
            <a:gd name="T8" fmla="*/ 42 w 150"/>
            <a:gd name="T9" fmla="*/ 40 h 128"/>
            <a:gd name="T10" fmla="*/ 44 w 150"/>
            <a:gd name="T11" fmla="*/ 32 h 128"/>
            <a:gd name="T12" fmla="*/ 48 w 150"/>
            <a:gd name="T13" fmla="*/ 24 h 128"/>
            <a:gd name="T14" fmla="*/ 46 w 150"/>
            <a:gd name="T15" fmla="*/ 18 h 128"/>
            <a:gd name="T16" fmla="*/ 56 w 150"/>
            <a:gd name="T17" fmla="*/ 0 h 128"/>
            <a:gd name="T18" fmla="*/ 60 w 150"/>
            <a:gd name="T19" fmla="*/ 4 h 128"/>
            <a:gd name="T20" fmla="*/ 66 w 150"/>
            <a:gd name="T21" fmla="*/ 12 h 128"/>
            <a:gd name="T22" fmla="*/ 72 w 150"/>
            <a:gd name="T23" fmla="*/ 20 h 128"/>
            <a:gd name="T24" fmla="*/ 76 w 150"/>
            <a:gd name="T25" fmla="*/ 26 h 128"/>
            <a:gd name="T26" fmla="*/ 84 w 150"/>
            <a:gd name="T27" fmla="*/ 34 h 128"/>
            <a:gd name="T28" fmla="*/ 100 w 150"/>
            <a:gd name="T29" fmla="*/ 58 h 128"/>
            <a:gd name="T30" fmla="*/ 116 w 150"/>
            <a:gd name="T31" fmla="*/ 60 h 128"/>
            <a:gd name="T32" fmla="*/ 126 w 150"/>
            <a:gd name="T33" fmla="*/ 60 h 128"/>
            <a:gd name="T34" fmla="*/ 136 w 150"/>
            <a:gd name="T35" fmla="*/ 58 h 128"/>
            <a:gd name="T36" fmla="*/ 142 w 150"/>
            <a:gd name="T37" fmla="*/ 56 h 128"/>
            <a:gd name="T38" fmla="*/ 150 w 150"/>
            <a:gd name="T39" fmla="*/ 56 h 128"/>
            <a:gd name="T40" fmla="*/ 146 w 150"/>
            <a:gd name="T41" fmla="*/ 66 h 128"/>
            <a:gd name="T42" fmla="*/ 142 w 150"/>
            <a:gd name="T43" fmla="*/ 74 h 128"/>
            <a:gd name="T44" fmla="*/ 140 w 150"/>
            <a:gd name="T45" fmla="*/ 86 h 128"/>
            <a:gd name="T46" fmla="*/ 134 w 150"/>
            <a:gd name="T47" fmla="*/ 104 h 128"/>
            <a:gd name="T48" fmla="*/ 132 w 150"/>
            <a:gd name="T49" fmla="*/ 110 h 128"/>
            <a:gd name="T50" fmla="*/ 126 w 150"/>
            <a:gd name="T51" fmla="*/ 122 h 128"/>
            <a:gd name="T52" fmla="*/ 112 w 150"/>
            <a:gd name="T53" fmla="*/ 116 h 128"/>
            <a:gd name="T54" fmla="*/ 104 w 150"/>
            <a:gd name="T55" fmla="*/ 114 h 128"/>
            <a:gd name="T56" fmla="*/ 82 w 150"/>
            <a:gd name="T57" fmla="*/ 122 h 128"/>
            <a:gd name="T58" fmla="*/ 76 w 150"/>
            <a:gd name="T59" fmla="*/ 104 h 128"/>
            <a:gd name="T60" fmla="*/ 64 w 150"/>
            <a:gd name="T61" fmla="*/ 102 h 128"/>
            <a:gd name="T62" fmla="*/ 58 w 150"/>
            <a:gd name="T63" fmla="*/ 102 h 128"/>
            <a:gd name="T64" fmla="*/ 50 w 150"/>
            <a:gd name="T65" fmla="*/ 102 h 128"/>
            <a:gd name="T66" fmla="*/ 48 w 150"/>
            <a:gd name="T67" fmla="*/ 104 h 128"/>
            <a:gd name="T68" fmla="*/ 48 w 150"/>
            <a:gd name="T69" fmla="*/ 110 h 128"/>
            <a:gd name="T70" fmla="*/ 48 w 150"/>
            <a:gd name="T71" fmla="*/ 118 h 128"/>
            <a:gd name="T72" fmla="*/ 50 w 150"/>
            <a:gd name="T73" fmla="*/ 124 h 128"/>
            <a:gd name="T74" fmla="*/ 46 w 150"/>
            <a:gd name="T75" fmla="*/ 120 h 128"/>
            <a:gd name="T76" fmla="*/ 44 w 150"/>
            <a:gd name="T77" fmla="*/ 116 h 128"/>
            <a:gd name="T78" fmla="*/ 44 w 150"/>
            <a:gd name="T79" fmla="*/ 108 h 128"/>
            <a:gd name="T80" fmla="*/ 40 w 150"/>
            <a:gd name="T81" fmla="*/ 108 h 128"/>
            <a:gd name="T82" fmla="*/ 30 w 150"/>
            <a:gd name="T83" fmla="*/ 104 h 128"/>
            <a:gd name="T84" fmla="*/ 36 w 150"/>
            <a:gd name="T85" fmla="*/ 102 h 128"/>
            <a:gd name="T86" fmla="*/ 44 w 150"/>
            <a:gd name="T87" fmla="*/ 98 h 128"/>
            <a:gd name="T88" fmla="*/ 42 w 150"/>
            <a:gd name="T89" fmla="*/ 96 h 128"/>
            <a:gd name="T90" fmla="*/ 28 w 150"/>
            <a:gd name="T91" fmla="*/ 96 h 128"/>
            <a:gd name="T92" fmla="*/ 22 w 150"/>
            <a:gd name="T93" fmla="*/ 92 h 128"/>
            <a:gd name="T94" fmla="*/ 18 w 150"/>
            <a:gd name="T95" fmla="*/ 86 h 128"/>
            <a:gd name="T96" fmla="*/ 20 w 150"/>
            <a:gd name="T97" fmla="*/ 80 h 128"/>
            <a:gd name="T98" fmla="*/ 16 w 150"/>
            <a:gd name="T99" fmla="*/ 72 h 128"/>
            <a:gd name="T100" fmla="*/ 8 w 150"/>
            <a:gd name="T101" fmla="*/ 64 h 128"/>
            <a:gd name="T102" fmla="*/ 2 w 150"/>
            <a:gd name="T103" fmla="*/ 60 h 1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50" h="128">
              <a:moveTo>
                <a:pt x="0" y="58"/>
              </a:moveTo>
              <a:lnTo>
                <a:pt x="4" y="58"/>
              </a:lnTo>
              <a:lnTo>
                <a:pt x="6" y="60"/>
              </a:lnTo>
              <a:lnTo>
                <a:pt x="8" y="60"/>
              </a:lnTo>
              <a:lnTo>
                <a:pt x="8" y="58"/>
              </a:lnTo>
              <a:lnTo>
                <a:pt x="6" y="56"/>
              </a:lnTo>
              <a:lnTo>
                <a:pt x="8" y="56"/>
              </a:lnTo>
              <a:lnTo>
                <a:pt x="8" y="54"/>
              </a:lnTo>
              <a:lnTo>
                <a:pt x="12" y="52"/>
              </a:lnTo>
              <a:lnTo>
                <a:pt x="14" y="48"/>
              </a:lnTo>
              <a:lnTo>
                <a:pt x="14" y="54"/>
              </a:lnTo>
              <a:lnTo>
                <a:pt x="16" y="54"/>
              </a:lnTo>
              <a:lnTo>
                <a:pt x="16" y="56"/>
              </a:lnTo>
              <a:lnTo>
                <a:pt x="20" y="62"/>
              </a:lnTo>
              <a:lnTo>
                <a:pt x="28" y="62"/>
              </a:lnTo>
              <a:lnTo>
                <a:pt x="34" y="44"/>
              </a:lnTo>
              <a:lnTo>
                <a:pt x="40" y="44"/>
              </a:lnTo>
              <a:lnTo>
                <a:pt x="40" y="42"/>
              </a:lnTo>
              <a:lnTo>
                <a:pt x="42" y="42"/>
              </a:lnTo>
              <a:lnTo>
                <a:pt x="42" y="40"/>
              </a:lnTo>
              <a:lnTo>
                <a:pt x="42" y="38"/>
              </a:lnTo>
              <a:lnTo>
                <a:pt x="44" y="36"/>
              </a:lnTo>
              <a:lnTo>
                <a:pt x="44" y="34"/>
              </a:lnTo>
              <a:lnTo>
                <a:pt x="44" y="32"/>
              </a:lnTo>
              <a:lnTo>
                <a:pt x="44" y="30"/>
              </a:lnTo>
              <a:lnTo>
                <a:pt x="46" y="28"/>
              </a:lnTo>
              <a:lnTo>
                <a:pt x="46" y="26"/>
              </a:lnTo>
              <a:lnTo>
                <a:pt x="48" y="24"/>
              </a:lnTo>
              <a:lnTo>
                <a:pt x="46" y="22"/>
              </a:lnTo>
              <a:lnTo>
                <a:pt x="48" y="20"/>
              </a:lnTo>
              <a:lnTo>
                <a:pt x="46" y="20"/>
              </a:lnTo>
              <a:lnTo>
                <a:pt x="46" y="18"/>
              </a:lnTo>
              <a:lnTo>
                <a:pt x="46" y="16"/>
              </a:lnTo>
              <a:lnTo>
                <a:pt x="46" y="14"/>
              </a:lnTo>
              <a:lnTo>
                <a:pt x="54" y="2"/>
              </a:lnTo>
              <a:lnTo>
                <a:pt x="56" y="0"/>
              </a:lnTo>
              <a:lnTo>
                <a:pt x="58" y="4"/>
              </a:lnTo>
              <a:lnTo>
                <a:pt x="58" y="6"/>
              </a:lnTo>
              <a:lnTo>
                <a:pt x="58" y="4"/>
              </a:lnTo>
              <a:lnTo>
                <a:pt x="60" y="4"/>
              </a:lnTo>
              <a:lnTo>
                <a:pt x="60" y="6"/>
              </a:lnTo>
              <a:lnTo>
                <a:pt x="64" y="10"/>
              </a:lnTo>
              <a:lnTo>
                <a:pt x="64" y="12"/>
              </a:lnTo>
              <a:lnTo>
                <a:pt x="66" y="12"/>
              </a:lnTo>
              <a:lnTo>
                <a:pt x="66" y="14"/>
              </a:lnTo>
              <a:lnTo>
                <a:pt x="68" y="14"/>
              </a:lnTo>
              <a:lnTo>
                <a:pt x="70" y="18"/>
              </a:lnTo>
              <a:lnTo>
                <a:pt x="72" y="20"/>
              </a:lnTo>
              <a:lnTo>
                <a:pt x="74" y="22"/>
              </a:lnTo>
              <a:lnTo>
                <a:pt x="74" y="24"/>
              </a:lnTo>
              <a:lnTo>
                <a:pt x="76" y="24"/>
              </a:lnTo>
              <a:lnTo>
                <a:pt x="76" y="26"/>
              </a:lnTo>
              <a:lnTo>
                <a:pt x="78" y="28"/>
              </a:lnTo>
              <a:lnTo>
                <a:pt x="80" y="30"/>
              </a:lnTo>
              <a:lnTo>
                <a:pt x="82" y="32"/>
              </a:lnTo>
              <a:lnTo>
                <a:pt x="84" y="34"/>
              </a:lnTo>
              <a:lnTo>
                <a:pt x="90" y="42"/>
              </a:lnTo>
              <a:lnTo>
                <a:pt x="92" y="48"/>
              </a:lnTo>
              <a:lnTo>
                <a:pt x="98" y="54"/>
              </a:lnTo>
              <a:lnTo>
                <a:pt x="100" y="58"/>
              </a:lnTo>
              <a:lnTo>
                <a:pt x="104" y="60"/>
              </a:lnTo>
              <a:lnTo>
                <a:pt x="110" y="60"/>
              </a:lnTo>
              <a:lnTo>
                <a:pt x="114" y="60"/>
              </a:lnTo>
              <a:lnTo>
                <a:pt x="116" y="60"/>
              </a:lnTo>
              <a:lnTo>
                <a:pt x="118" y="60"/>
              </a:lnTo>
              <a:lnTo>
                <a:pt x="122" y="60"/>
              </a:lnTo>
              <a:lnTo>
                <a:pt x="124" y="60"/>
              </a:lnTo>
              <a:lnTo>
                <a:pt x="126" y="60"/>
              </a:lnTo>
              <a:lnTo>
                <a:pt x="128" y="60"/>
              </a:lnTo>
              <a:lnTo>
                <a:pt x="132" y="58"/>
              </a:lnTo>
              <a:lnTo>
                <a:pt x="134" y="58"/>
              </a:lnTo>
              <a:lnTo>
                <a:pt x="136" y="58"/>
              </a:lnTo>
              <a:lnTo>
                <a:pt x="138" y="58"/>
              </a:lnTo>
              <a:lnTo>
                <a:pt x="140" y="56"/>
              </a:lnTo>
              <a:lnTo>
                <a:pt x="140" y="56"/>
              </a:lnTo>
              <a:lnTo>
                <a:pt x="142" y="56"/>
              </a:lnTo>
              <a:lnTo>
                <a:pt x="144" y="56"/>
              </a:lnTo>
              <a:lnTo>
                <a:pt x="146" y="56"/>
              </a:lnTo>
              <a:lnTo>
                <a:pt x="148" y="56"/>
              </a:lnTo>
              <a:lnTo>
                <a:pt x="150" y="56"/>
              </a:lnTo>
              <a:lnTo>
                <a:pt x="148" y="60"/>
              </a:lnTo>
              <a:lnTo>
                <a:pt x="148" y="62"/>
              </a:lnTo>
              <a:lnTo>
                <a:pt x="146" y="64"/>
              </a:lnTo>
              <a:lnTo>
                <a:pt x="146" y="66"/>
              </a:lnTo>
              <a:lnTo>
                <a:pt x="146" y="68"/>
              </a:lnTo>
              <a:lnTo>
                <a:pt x="144" y="70"/>
              </a:lnTo>
              <a:lnTo>
                <a:pt x="144" y="72"/>
              </a:lnTo>
              <a:lnTo>
                <a:pt x="142" y="74"/>
              </a:lnTo>
              <a:lnTo>
                <a:pt x="140" y="82"/>
              </a:lnTo>
              <a:lnTo>
                <a:pt x="140" y="84"/>
              </a:lnTo>
              <a:lnTo>
                <a:pt x="140" y="84"/>
              </a:lnTo>
              <a:lnTo>
                <a:pt x="140" y="86"/>
              </a:lnTo>
              <a:lnTo>
                <a:pt x="140" y="88"/>
              </a:lnTo>
              <a:lnTo>
                <a:pt x="136" y="98"/>
              </a:lnTo>
              <a:lnTo>
                <a:pt x="134" y="102"/>
              </a:lnTo>
              <a:lnTo>
                <a:pt x="134" y="104"/>
              </a:lnTo>
              <a:lnTo>
                <a:pt x="134" y="106"/>
              </a:lnTo>
              <a:lnTo>
                <a:pt x="132" y="106"/>
              </a:lnTo>
              <a:lnTo>
                <a:pt x="132" y="108"/>
              </a:lnTo>
              <a:lnTo>
                <a:pt x="132" y="110"/>
              </a:lnTo>
              <a:lnTo>
                <a:pt x="130" y="112"/>
              </a:lnTo>
              <a:lnTo>
                <a:pt x="128" y="118"/>
              </a:lnTo>
              <a:lnTo>
                <a:pt x="128" y="120"/>
              </a:lnTo>
              <a:lnTo>
                <a:pt x="126" y="122"/>
              </a:lnTo>
              <a:lnTo>
                <a:pt x="126" y="124"/>
              </a:lnTo>
              <a:lnTo>
                <a:pt x="124" y="122"/>
              </a:lnTo>
              <a:lnTo>
                <a:pt x="116" y="118"/>
              </a:lnTo>
              <a:lnTo>
                <a:pt x="112" y="116"/>
              </a:lnTo>
              <a:lnTo>
                <a:pt x="110" y="114"/>
              </a:lnTo>
              <a:lnTo>
                <a:pt x="108" y="114"/>
              </a:lnTo>
              <a:lnTo>
                <a:pt x="106" y="114"/>
              </a:lnTo>
              <a:lnTo>
                <a:pt x="104" y="114"/>
              </a:lnTo>
              <a:lnTo>
                <a:pt x="104" y="116"/>
              </a:lnTo>
              <a:lnTo>
                <a:pt x="88" y="124"/>
              </a:lnTo>
              <a:lnTo>
                <a:pt x="82" y="128"/>
              </a:lnTo>
              <a:lnTo>
                <a:pt x="82" y="122"/>
              </a:lnTo>
              <a:lnTo>
                <a:pt x="84" y="118"/>
              </a:lnTo>
              <a:lnTo>
                <a:pt x="82" y="114"/>
              </a:lnTo>
              <a:lnTo>
                <a:pt x="78" y="106"/>
              </a:lnTo>
              <a:lnTo>
                <a:pt x="76" y="104"/>
              </a:lnTo>
              <a:lnTo>
                <a:pt x="70" y="104"/>
              </a:lnTo>
              <a:lnTo>
                <a:pt x="68" y="104"/>
              </a:lnTo>
              <a:lnTo>
                <a:pt x="66" y="104"/>
              </a:lnTo>
              <a:lnTo>
                <a:pt x="64" y="102"/>
              </a:lnTo>
              <a:lnTo>
                <a:pt x="62" y="102"/>
              </a:lnTo>
              <a:lnTo>
                <a:pt x="62" y="100"/>
              </a:lnTo>
              <a:lnTo>
                <a:pt x="60" y="102"/>
              </a:lnTo>
              <a:lnTo>
                <a:pt x="58" y="102"/>
              </a:lnTo>
              <a:lnTo>
                <a:pt x="56" y="102"/>
              </a:lnTo>
              <a:lnTo>
                <a:pt x="54" y="102"/>
              </a:lnTo>
              <a:lnTo>
                <a:pt x="52" y="102"/>
              </a:lnTo>
              <a:lnTo>
                <a:pt x="50" y="102"/>
              </a:lnTo>
              <a:lnTo>
                <a:pt x="48" y="102"/>
              </a:lnTo>
              <a:lnTo>
                <a:pt x="50" y="102"/>
              </a:lnTo>
              <a:lnTo>
                <a:pt x="50" y="104"/>
              </a:lnTo>
              <a:lnTo>
                <a:pt x="48" y="104"/>
              </a:lnTo>
              <a:lnTo>
                <a:pt x="50" y="106"/>
              </a:lnTo>
              <a:lnTo>
                <a:pt x="50" y="108"/>
              </a:lnTo>
              <a:lnTo>
                <a:pt x="48" y="108"/>
              </a:lnTo>
              <a:lnTo>
                <a:pt x="48" y="110"/>
              </a:lnTo>
              <a:lnTo>
                <a:pt x="48" y="112"/>
              </a:lnTo>
              <a:lnTo>
                <a:pt x="48" y="114"/>
              </a:lnTo>
              <a:lnTo>
                <a:pt x="48" y="116"/>
              </a:lnTo>
              <a:lnTo>
                <a:pt x="48" y="118"/>
              </a:lnTo>
              <a:lnTo>
                <a:pt x="50" y="120"/>
              </a:lnTo>
              <a:lnTo>
                <a:pt x="52" y="122"/>
              </a:lnTo>
              <a:lnTo>
                <a:pt x="50" y="122"/>
              </a:lnTo>
              <a:lnTo>
                <a:pt x="50" y="124"/>
              </a:lnTo>
              <a:lnTo>
                <a:pt x="50" y="122"/>
              </a:lnTo>
              <a:lnTo>
                <a:pt x="48" y="122"/>
              </a:lnTo>
              <a:lnTo>
                <a:pt x="46" y="122"/>
              </a:lnTo>
              <a:lnTo>
                <a:pt x="46" y="120"/>
              </a:lnTo>
              <a:lnTo>
                <a:pt x="44" y="120"/>
              </a:lnTo>
              <a:lnTo>
                <a:pt x="44" y="118"/>
              </a:lnTo>
              <a:lnTo>
                <a:pt x="44" y="118"/>
              </a:lnTo>
              <a:lnTo>
                <a:pt x="44" y="116"/>
              </a:lnTo>
              <a:lnTo>
                <a:pt x="44" y="114"/>
              </a:lnTo>
              <a:lnTo>
                <a:pt x="44" y="112"/>
              </a:lnTo>
              <a:lnTo>
                <a:pt x="44" y="110"/>
              </a:lnTo>
              <a:lnTo>
                <a:pt x="44" y="108"/>
              </a:lnTo>
              <a:lnTo>
                <a:pt x="44" y="106"/>
              </a:lnTo>
              <a:lnTo>
                <a:pt x="42" y="106"/>
              </a:lnTo>
              <a:lnTo>
                <a:pt x="42" y="108"/>
              </a:lnTo>
              <a:lnTo>
                <a:pt x="40" y="108"/>
              </a:lnTo>
              <a:lnTo>
                <a:pt x="38" y="106"/>
              </a:lnTo>
              <a:lnTo>
                <a:pt x="36" y="106"/>
              </a:lnTo>
              <a:lnTo>
                <a:pt x="34" y="106"/>
              </a:lnTo>
              <a:lnTo>
                <a:pt x="30" y="104"/>
              </a:lnTo>
              <a:lnTo>
                <a:pt x="32" y="104"/>
              </a:lnTo>
              <a:lnTo>
                <a:pt x="34" y="104"/>
              </a:lnTo>
              <a:lnTo>
                <a:pt x="34" y="102"/>
              </a:lnTo>
              <a:lnTo>
                <a:pt x="36" y="102"/>
              </a:lnTo>
              <a:lnTo>
                <a:pt x="38" y="100"/>
              </a:lnTo>
              <a:lnTo>
                <a:pt x="40" y="100"/>
              </a:lnTo>
              <a:lnTo>
                <a:pt x="42" y="100"/>
              </a:lnTo>
              <a:lnTo>
                <a:pt x="44" y="98"/>
              </a:lnTo>
              <a:lnTo>
                <a:pt x="44" y="98"/>
              </a:lnTo>
              <a:lnTo>
                <a:pt x="44" y="96"/>
              </a:lnTo>
              <a:lnTo>
                <a:pt x="44" y="96"/>
              </a:lnTo>
              <a:lnTo>
                <a:pt x="42" y="96"/>
              </a:lnTo>
              <a:lnTo>
                <a:pt x="38" y="96"/>
              </a:lnTo>
              <a:lnTo>
                <a:pt x="32" y="96"/>
              </a:lnTo>
              <a:lnTo>
                <a:pt x="30" y="96"/>
              </a:lnTo>
              <a:lnTo>
                <a:pt x="28" y="96"/>
              </a:lnTo>
              <a:lnTo>
                <a:pt x="26" y="94"/>
              </a:lnTo>
              <a:lnTo>
                <a:pt x="24" y="94"/>
              </a:lnTo>
              <a:lnTo>
                <a:pt x="24" y="92"/>
              </a:lnTo>
              <a:lnTo>
                <a:pt x="22" y="92"/>
              </a:lnTo>
              <a:lnTo>
                <a:pt x="22" y="90"/>
              </a:lnTo>
              <a:lnTo>
                <a:pt x="20" y="90"/>
              </a:lnTo>
              <a:lnTo>
                <a:pt x="20" y="88"/>
              </a:lnTo>
              <a:lnTo>
                <a:pt x="18" y="86"/>
              </a:lnTo>
              <a:lnTo>
                <a:pt x="20" y="86"/>
              </a:lnTo>
              <a:lnTo>
                <a:pt x="18" y="84"/>
              </a:lnTo>
              <a:lnTo>
                <a:pt x="20" y="82"/>
              </a:lnTo>
              <a:lnTo>
                <a:pt x="20" y="80"/>
              </a:lnTo>
              <a:lnTo>
                <a:pt x="20" y="78"/>
              </a:lnTo>
              <a:lnTo>
                <a:pt x="18" y="76"/>
              </a:lnTo>
              <a:lnTo>
                <a:pt x="18" y="74"/>
              </a:lnTo>
              <a:lnTo>
                <a:pt x="16" y="72"/>
              </a:lnTo>
              <a:lnTo>
                <a:pt x="14" y="70"/>
              </a:lnTo>
              <a:lnTo>
                <a:pt x="12" y="68"/>
              </a:lnTo>
              <a:lnTo>
                <a:pt x="10" y="66"/>
              </a:lnTo>
              <a:lnTo>
                <a:pt x="8" y="64"/>
              </a:lnTo>
              <a:lnTo>
                <a:pt x="8" y="62"/>
              </a:lnTo>
              <a:lnTo>
                <a:pt x="6" y="62"/>
              </a:lnTo>
              <a:lnTo>
                <a:pt x="2" y="62"/>
              </a:lnTo>
              <a:lnTo>
                <a:pt x="2" y="60"/>
              </a:lnTo>
              <a:lnTo>
                <a:pt x="0" y="60"/>
              </a:lnTo>
              <a:lnTo>
                <a:pt x="0" y="58"/>
              </a:lnTo>
              <a:lnTo>
                <a:pt x="0" y="5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488540</xdr:colOff>
      <xdr:row>19</xdr:row>
      <xdr:rowOff>346</xdr:rowOff>
    </xdr:from>
    <xdr:to>
      <xdr:col>6</xdr:col>
      <xdr:colOff>268618</xdr:colOff>
      <xdr:row>20</xdr:row>
      <xdr:rowOff>128926</xdr:rowOff>
    </xdr:to>
    <xdr:sp macro="" textlink="">
      <xdr:nvSpPr>
        <xdr:cNvPr id="331" name="shape06811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EditPoints="1"/>
        </xdr:cNvSpPr>
      </xdr:nvSpPr>
      <xdr:spPr bwMode="auto">
        <a:xfrm>
          <a:off x="2890957" y="3746846"/>
          <a:ext cx="383328" cy="329663"/>
        </a:xfrm>
        <a:custGeom>
          <a:avLst/>
          <a:gdLst>
            <a:gd name="T0" fmla="*/ 0 w 262"/>
            <a:gd name="T1" fmla="*/ 188 h 218"/>
            <a:gd name="T2" fmla="*/ 4 w 262"/>
            <a:gd name="T3" fmla="*/ 156 h 218"/>
            <a:gd name="T4" fmla="*/ 6 w 262"/>
            <a:gd name="T5" fmla="*/ 124 h 218"/>
            <a:gd name="T6" fmla="*/ 10 w 262"/>
            <a:gd name="T7" fmla="*/ 90 h 218"/>
            <a:gd name="T8" fmla="*/ 10 w 262"/>
            <a:gd name="T9" fmla="*/ 76 h 218"/>
            <a:gd name="T10" fmla="*/ 14 w 262"/>
            <a:gd name="T11" fmla="*/ 64 h 218"/>
            <a:gd name="T12" fmla="*/ 20 w 262"/>
            <a:gd name="T13" fmla="*/ 62 h 218"/>
            <a:gd name="T14" fmla="*/ 42 w 262"/>
            <a:gd name="T15" fmla="*/ 54 h 218"/>
            <a:gd name="T16" fmla="*/ 66 w 262"/>
            <a:gd name="T17" fmla="*/ 48 h 218"/>
            <a:gd name="T18" fmla="*/ 82 w 262"/>
            <a:gd name="T19" fmla="*/ 42 h 218"/>
            <a:gd name="T20" fmla="*/ 100 w 262"/>
            <a:gd name="T21" fmla="*/ 38 h 218"/>
            <a:gd name="T22" fmla="*/ 108 w 262"/>
            <a:gd name="T23" fmla="*/ 36 h 218"/>
            <a:gd name="T24" fmla="*/ 120 w 262"/>
            <a:gd name="T25" fmla="*/ 32 h 218"/>
            <a:gd name="T26" fmla="*/ 132 w 262"/>
            <a:gd name="T27" fmla="*/ 28 h 218"/>
            <a:gd name="T28" fmla="*/ 148 w 262"/>
            <a:gd name="T29" fmla="*/ 24 h 218"/>
            <a:gd name="T30" fmla="*/ 164 w 262"/>
            <a:gd name="T31" fmla="*/ 20 h 218"/>
            <a:gd name="T32" fmla="*/ 176 w 262"/>
            <a:gd name="T33" fmla="*/ 16 h 218"/>
            <a:gd name="T34" fmla="*/ 192 w 262"/>
            <a:gd name="T35" fmla="*/ 12 h 218"/>
            <a:gd name="T36" fmla="*/ 210 w 262"/>
            <a:gd name="T37" fmla="*/ 8 h 218"/>
            <a:gd name="T38" fmla="*/ 234 w 262"/>
            <a:gd name="T39" fmla="*/ 4 h 218"/>
            <a:gd name="T40" fmla="*/ 238 w 262"/>
            <a:gd name="T41" fmla="*/ 12 h 218"/>
            <a:gd name="T42" fmla="*/ 242 w 262"/>
            <a:gd name="T43" fmla="*/ 34 h 218"/>
            <a:gd name="T44" fmla="*/ 250 w 262"/>
            <a:gd name="T45" fmla="*/ 68 h 218"/>
            <a:gd name="T46" fmla="*/ 258 w 262"/>
            <a:gd name="T47" fmla="*/ 90 h 218"/>
            <a:gd name="T48" fmla="*/ 262 w 262"/>
            <a:gd name="T49" fmla="*/ 96 h 218"/>
            <a:gd name="T50" fmla="*/ 258 w 262"/>
            <a:gd name="T51" fmla="*/ 104 h 218"/>
            <a:gd name="T52" fmla="*/ 254 w 262"/>
            <a:gd name="T53" fmla="*/ 112 h 218"/>
            <a:gd name="T54" fmla="*/ 252 w 262"/>
            <a:gd name="T55" fmla="*/ 116 h 218"/>
            <a:gd name="T56" fmla="*/ 248 w 262"/>
            <a:gd name="T57" fmla="*/ 124 h 218"/>
            <a:gd name="T58" fmla="*/ 240 w 262"/>
            <a:gd name="T59" fmla="*/ 124 h 218"/>
            <a:gd name="T60" fmla="*/ 228 w 262"/>
            <a:gd name="T61" fmla="*/ 126 h 218"/>
            <a:gd name="T62" fmla="*/ 214 w 262"/>
            <a:gd name="T63" fmla="*/ 130 h 218"/>
            <a:gd name="T64" fmla="*/ 206 w 262"/>
            <a:gd name="T65" fmla="*/ 134 h 218"/>
            <a:gd name="T66" fmla="*/ 196 w 262"/>
            <a:gd name="T67" fmla="*/ 136 h 218"/>
            <a:gd name="T68" fmla="*/ 186 w 262"/>
            <a:gd name="T69" fmla="*/ 140 h 218"/>
            <a:gd name="T70" fmla="*/ 178 w 262"/>
            <a:gd name="T71" fmla="*/ 144 h 218"/>
            <a:gd name="T72" fmla="*/ 172 w 262"/>
            <a:gd name="T73" fmla="*/ 148 h 218"/>
            <a:gd name="T74" fmla="*/ 168 w 262"/>
            <a:gd name="T75" fmla="*/ 154 h 218"/>
            <a:gd name="T76" fmla="*/ 164 w 262"/>
            <a:gd name="T77" fmla="*/ 160 h 218"/>
            <a:gd name="T78" fmla="*/ 158 w 262"/>
            <a:gd name="T79" fmla="*/ 168 h 218"/>
            <a:gd name="T80" fmla="*/ 150 w 262"/>
            <a:gd name="T81" fmla="*/ 170 h 218"/>
            <a:gd name="T82" fmla="*/ 142 w 262"/>
            <a:gd name="T83" fmla="*/ 172 h 218"/>
            <a:gd name="T84" fmla="*/ 132 w 262"/>
            <a:gd name="T85" fmla="*/ 180 h 218"/>
            <a:gd name="T86" fmla="*/ 130 w 262"/>
            <a:gd name="T87" fmla="*/ 188 h 218"/>
            <a:gd name="T88" fmla="*/ 134 w 262"/>
            <a:gd name="T89" fmla="*/ 196 h 218"/>
            <a:gd name="T90" fmla="*/ 134 w 262"/>
            <a:gd name="T91" fmla="*/ 202 h 218"/>
            <a:gd name="T92" fmla="*/ 134 w 262"/>
            <a:gd name="T93" fmla="*/ 214 h 218"/>
            <a:gd name="T94" fmla="*/ 132 w 262"/>
            <a:gd name="T95" fmla="*/ 216 h 218"/>
            <a:gd name="T96" fmla="*/ 124 w 262"/>
            <a:gd name="T97" fmla="*/ 216 h 218"/>
            <a:gd name="T98" fmla="*/ 116 w 262"/>
            <a:gd name="T99" fmla="*/ 218 h 218"/>
            <a:gd name="T100" fmla="*/ 104 w 262"/>
            <a:gd name="T101" fmla="*/ 212 h 218"/>
            <a:gd name="T102" fmla="*/ 84 w 262"/>
            <a:gd name="T103" fmla="*/ 204 h 218"/>
            <a:gd name="T104" fmla="*/ 70 w 262"/>
            <a:gd name="T105" fmla="*/ 200 h 218"/>
            <a:gd name="T106" fmla="*/ 60 w 262"/>
            <a:gd name="T107" fmla="*/ 200 h 218"/>
            <a:gd name="T108" fmla="*/ 44 w 262"/>
            <a:gd name="T109" fmla="*/ 198 h 218"/>
            <a:gd name="T110" fmla="*/ 32 w 262"/>
            <a:gd name="T111" fmla="*/ 192 h 218"/>
            <a:gd name="T112" fmla="*/ 20 w 262"/>
            <a:gd name="T113" fmla="*/ 192 h 218"/>
            <a:gd name="T114" fmla="*/ 6 w 262"/>
            <a:gd name="T115" fmla="*/ 200 h 218"/>
            <a:gd name="T116" fmla="*/ 0 w 262"/>
            <a:gd name="T117" fmla="*/ 202 h 218"/>
            <a:gd name="T118" fmla="*/ 238 w 262"/>
            <a:gd name="T119" fmla="*/ 36 h 218"/>
            <a:gd name="T120" fmla="*/ 236 w 262"/>
            <a:gd name="T121" fmla="*/ 28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62" h="218">
              <a:moveTo>
                <a:pt x="0" y="200"/>
              </a:moveTo>
              <a:lnTo>
                <a:pt x="0" y="198"/>
              </a:lnTo>
              <a:lnTo>
                <a:pt x="0" y="196"/>
              </a:lnTo>
              <a:lnTo>
                <a:pt x="0" y="192"/>
              </a:lnTo>
              <a:lnTo>
                <a:pt x="0" y="188"/>
              </a:lnTo>
              <a:lnTo>
                <a:pt x="2" y="162"/>
              </a:lnTo>
              <a:lnTo>
                <a:pt x="2" y="160"/>
              </a:lnTo>
              <a:lnTo>
                <a:pt x="2" y="158"/>
              </a:lnTo>
              <a:lnTo>
                <a:pt x="2" y="156"/>
              </a:lnTo>
              <a:lnTo>
                <a:pt x="4" y="156"/>
              </a:lnTo>
              <a:lnTo>
                <a:pt x="4" y="154"/>
              </a:lnTo>
              <a:lnTo>
                <a:pt x="4" y="140"/>
              </a:lnTo>
              <a:lnTo>
                <a:pt x="6" y="132"/>
              </a:lnTo>
              <a:lnTo>
                <a:pt x="6" y="130"/>
              </a:lnTo>
              <a:lnTo>
                <a:pt x="6" y="124"/>
              </a:lnTo>
              <a:lnTo>
                <a:pt x="8" y="108"/>
              </a:lnTo>
              <a:lnTo>
                <a:pt x="8" y="104"/>
              </a:lnTo>
              <a:lnTo>
                <a:pt x="8" y="100"/>
              </a:lnTo>
              <a:lnTo>
                <a:pt x="8" y="96"/>
              </a:lnTo>
              <a:lnTo>
                <a:pt x="10" y="90"/>
              </a:lnTo>
              <a:lnTo>
                <a:pt x="10" y="86"/>
              </a:lnTo>
              <a:lnTo>
                <a:pt x="10" y="82"/>
              </a:lnTo>
              <a:lnTo>
                <a:pt x="10" y="80"/>
              </a:lnTo>
              <a:lnTo>
                <a:pt x="10" y="78"/>
              </a:lnTo>
              <a:lnTo>
                <a:pt x="10" y="76"/>
              </a:lnTo>
              <a:lnTo>
                <a:pt x="10" y="76"/>
              </a:lnTo>
              <a:lnTo>
                <a:pt x="12" y="70"/>
              </a:lnTo>
              <a:lnTo>
                <a:pt x="12" y="66"/>
              </a:lnTo>
              <a:lnTo>
                <a:pt x="12" y="64"/>
              </a:lnTo>
              <a:lnTo>
                <a:pt x="14" y="64"/>
              </a:lnTo>
              <a:lnTo>
                <a:pt x="14" y="62"/>
              </a:lnTo>
              <a:lnTo>
                <a:pt x="16" y="62"/>
              </a:lnTo>
              <a:lnTo>
                <a:pt x="18" y="62"/>
              </a:lnTo>
              <a:lnTo>
                <a:pt x="20" y="62"/>
              </a:lnTo>
              <a:lnTo>
                <a:pt x="20" y="62"/>
              </a:lnTo>
              <a:lnTo>
                <a:pt x="22" y="60"/>
              </a:lnTo>
              <a:lnTo>
                <a:pt x="24" y="60"/>
              </a:lnTo>
              <a:lnTo>
                <a:pt x="28" y="58"/>
              </a:lnTo>
              <a:lnTo>
                <a:pt x="40" y="54"/>
              </a:lnTo>
              <a:lnTo>
                <a:pt x="42" y="54"/>
              </a:lnTo>
              <a:lnTo>
                <a:pt x="46" y="52"/>
              </a:lnTo>
              <a:lnTo>
                <a:pt x="54" y="50"/>
              </a:lnTo>
              <a:lnTo>
                <a:pt x="58" y="50"/>
              </a:lnTo>
              <a:lnTo>
                <a:pt x="62" y="48"/>
              </a:lnTo>
              <a:lnTo>
                <a:pt x="66" y="48"/>
              </a:lnTo>
              <a:lnTo>
                <a:pt x="68" y="46"/>
              </a:lnTo>
              <a:lnTo>
                <a:pt x="74" y="44"/>
              </a:lnTo>
              <a:lnTo>
                <a:pt x="80" y="44"/>
              </a:lnTo>
              <a:lnTo>
                <a:pt x="80" y="42"/>
              </a:lnTo>
              <a:lnTo>
                <a:pt x="82" y="42"/>
              </a:lnTo>
              <a:lnTo>
                <a:pt x="90" y="40"/>
              </a:lnTo>
              <a:lnTo>
                <a:pt x="94" y="38"/>
              </a:lnTo>
              <a:lnTo>
                <a:pt x="96" y="38"/>
              </a:lnTo>
              <a:lnTo>
                <a:pt x="98" y="38"/>
              </a:lnTo>
              <a:lnTo>
                <a:pt x="100" y="38"/>
              </a:lnTo>
              <a:lnTo>
                <a:pt x="100" y="36"/>
              </a:lnTo>
              <a:lnTo>
                <a:pt x="102" y="36"/>
              </a:lnTo>
              <a:lnTo>
                <a:pt x="104" y="36"/>
              </a:lnTo>
              <a:lnTo>
                <a:pt x="106" y="36"/>
              </a:lnTo>
              <a:lnTo>
                <a:pt x="108" y="36"/>
              </a:lnTo>
              <a:lnTo>
                <a:pt x="110" y="34"/>
              </a:lnTo>
              <a:lnTo>
                <a:pt x="112" y="34"/>
              </a:lnTo>
              <a:lnTo>
                <a:pt x="114" y="34"/>
              </a:lnTo>
              <a:lnTo>
                <a:pt x="116" y="34"/>
              </a:lnTo>
              <a:lnTo>
                <a:pt x="120" y="32"/>
              </a:lnTo>
              <a:lnTo>
                <a:pt x="122" y="30"/>
              </a:lnTo>
              <a:lnTo>
                <a:pt x="124" y="30"/>
              </a:lnTo>
              <a:lnTo>
                <a:pt x="128" y="28"/>
              </a:lnTo>
              <a:lnTo>
                <a:pt x="130" y="28"/>
              </a:lnTo>
              <a:lnTo>
                <a:pt x="132" y="28"/>
              </a:lnTo>
              <a:lnTo>
                <a:pt x="134" y="28"/>
              </a:lnTo>
              <a:lnTo>
                <a:pt x="138" y="26"/>
              </a:lnTo>
              <a:lnTo>
                <a:pt x="140" y="26"/>
              </a:lnTo>
              <a:lnTo>
                <a:pt x="146" y="24"/>
              </a:lnTo>
              <a:lnTo>
                <a:pt x="148" y="24"/>
              </a:lnTo>
              <a:lnTo>
                <a:pt x="150" y="24"/>
              </a:lnTo>
              <a:lnTo>
                <a:pt x="154" y="22"/>
              </a:lnTo>
              <a:lnTo>
                <a:pt x="156" y="22"/>
              </a:lnTo>
              <a:lnTo>
                <a:pt x="162" y="20"/>
              </a:lnTo>
              <a:lnTo>
                <a:pt x="164" y="20"/>
              </a:lnTo>
              <a:lnTo>
                <a:pt x="164" y="20"/>
              </a:lnTo>
              <a:lnTo>
                <a:pt x="168" y="18"/>
              </a:lnTo>
              <a:lnTo>
                <a:pt x="172" y="18"/>
              </a:lnTo>
              <a:lnTo>
                <a:pt x="174" y="16"/>
              </a:lnTo>
              <a:lnTo>
                <a:pt x="176" y="16"/>
              </a:lnTo>
              <a:lnTo>
                <a:pt x="184" y="14"/>
              </a:lnTo>
              <a:lnTo>
                <a:pt x="186" y="14"/>
              </a:lnTo>
              <a:lnTo>
                <a:pt x="188" y="12"/>
              </a:lnTo>
              <a:lnTo>
                <a:pt x="190" y="12"/>
              </a:lnTo>
              <a:lnTo>
                <a:pt x="192" y="12"/>
              </a:lnTo>
              <a:lnTo>
                <a:pt x="194" y="12"/>
              </a:lnTo>
              <a:lnTo>
                <a:pt x="198" y="10"/>
              </a:lnTo>
              <a:lnTo>
                <a:pt x="204" y="10"/>
              </a:lnTo>
              <a:lnTo>
                <a:pt x="206" y="8"/>
              </a:lnTo>
              <a:lnTo>
                <a:pt x="210" y="8"/>
              </a:lnTo>
              <a:lnTo>
                <a:pt x="212" y="6"/>
              </a:lnTo>
              <a:lnTo>
                <a:pt x="228" y="2"/>
              </a:lnTo>
              <a:lnTo>
                <a:pt x="234" y="0"/>
              </a:lnTo>
              <a:lnTo>
                <a:pt x="234" y="2"/>
              </a:lnTo>
              <a:lnTo>
                <a:pt x="234" y="4"/>
              </a:lnTo>
              <a:lnTo>
                <a:pt x="236" y="6"/>
              </a:lnTo>
              <a:lnTo>
                <a:pt x="236" y="8"/>
              </a:lnTo>
              <a:lnTo>
                <a:pt x="236" y="10"/>
              </a:lnTo>
              <a:lnTo>
                <a:pt x="238" y="10"/>
              </a:lnTo>
              <a:lnTo>
                <a:pt x="238" y="12"/>
              </a:lnTo>
              <a:lnTo>
                <a:pt x="238" y="14"/>
              </a:lnTo>
              <a:lnTo>
                <a:pt x="240" y="22"/>
              </a:lnTo>
              <a:lnTo>
                <a:pt x="240" y="26"/>
              </a:lnTo>
              <a:lnTo>
                <a:pt x="242" y="30"/>
              </a:lnTo>
              <a:lnTo>
                <a:pt x="242" y="34"/>
              </a:lnTo>
              <a:lnTo>
                <a:pt x="244" y="42"/>
              </a:lnTo>
              <a:lnTo>
                <a:pt x="246" y="52"/>
              </a:lnTo>
              <a:lnTo>
                <a:pt x="248" y="60"/>
              </a:lnTo>
              <a:lnTo>
                <a:pt x="250" y="62"/>
              </a:lnTo>
              <a:lnTo>
                <a:pt x="250" y="68"/>
              </a:lnTo>
              <a:lnTo>
                <a:pt x="252" y="70"/>
              </a:lnTo>
              <a:lnTo>
                <a:pt x="252" y="74"/>
              </a:lnTo>
              <a:lnTo>
                <a:pt x="256" y="86"/>
              </a:lnTo>
              <a:lnTo>
                <a:pt x="256" y="90"/>
              </a:lnTo>
              <a:lnTo>
                <a:pt x="258" y="90"/>
              </a:lnTo>
              <a:lnTo>
                <a:pt x="260" y="90"/>
              </a:lnTo>
              <a:lnTo>
                <a:pt x="260" y="92"/>
              </a:lnTo>
              <a:lnTo>
                <a:pt x="262" y="92"/>
              </a:lnTo>
              <a:lnTo>
                <a:pt x="262" y="94"/>
              </a:lnTo>
              <a:lnTo>
                <a:pt x="262" y="96"/>
              </a:lnTo>
              <a:lnTo>
                <a:pt x="260" y="96"/>
              </a:lnTo>
              <a:lnTo>
                <a:pt x="260" y="100"/>
              </a:lnTo>
              <a:lnTo>
                <a:pt x="260" y="102"/>
              </a:lnTo>
              <a:lnTo>
                <a:pt x="260" y="104"/>
              </a:lnTo>
              <a:lnTo>
                <a:pt x="258" y="104"/>
              </a:lnTo>
              <a:lnTo>
                <a:pt x="258" y="106"/>
              </a:lnTo>
              <a:lnTo>
                <a:pt x="256" y="106"/>
              </a:lnTo>
              <a:lnTo>
                <a:pt x="256" y="108"/>
              </a:lnTo>
              <a:lnTo>
                <a:pt x="254" y="110"/>
              </a:lnTo>
              <a:lnTo>
                <a:pt x="254" y="112"/>
              </a:lnTo>
              <a:lnTo>
                <a:pt x="256" y="112"/>
              </a:lnTo>
              <a:lnTo>
                <a:pt x="256" y="114"/>
              </a:lnTo>
              <a:lnTo>
                <a:pt x="254" y="114"/>
              </a:lnTo>
              <a:lnTo>
                <a:pt x="254" y="116"/>
              </a:lnTo>
              <a:lnTo>
                <a:pt x="252" y="116"/>
              </a:lnTo>
              <a:lnTo>
                <a:pt x="250" y="116"/>
              </a:lnTo>
              <a:lnTo>
                <a:pt x="248" y="118"/>
              </a:lnTo>
              <a:lnTo>
                <a:pt x="248" y="120"/>
              </a:lnTo>
              <a:lnTo>
                <a:pt x="248" y="122"/>
              </a:lnTo>
              <a:lnTo>
                <a:pt x="248" y="124"/>
              </a:lnTo>
              <a:lnTo>
                <a:pt x="248" y="124"/>
              </a:lnTo>
              <a:lnTo>
                <a:pt x="246" y="124"/>
              </a:lnTo>
              <a:lnTo>
                <a:pt x="244" y="124"/>
              </a:lnTo>
              <a:lnTo>
                <a:pt x="242" y="124"/>
              </a:lnTo>
              <a:lnTo>
                <a:pt x="240" y="124"/>
              </a:lnTo>
              <a:lnTo>
                <a:pt x="238" y="124"/>
              </a:lnTo>
              <a:lnTo>
                <a:pt x="236" y="124"/>
              </a:lnTo>
              <a:lnTo>
                <a:pt x="234" y="124"/>
              </a:lnTo>
              <a:lnTo>
                <a:pt x="232" y="124"/>
              </a:lnTo>
              <a:lnTo>
                <a:pt x="228" y="126"/>
              </a:lnTo>
              <a:lnTo>
                <a:pt x="224" y="126"/>
              </a:lnTo>
              <a:lnTo>
                <a:pt x="222" y="128"/>
              </a:lnTo>
              <a:lnTo>
                <a:pt x="220" y="128"/>
              </a:lnTo>
              <a:lnTo>
                <a:pt x="218" y="130"/>
              </a:lnTo>
              <a:lnTo>
                <a:pt x="214" y="130"/>
              </a:lnTo>
              <a:lnTo>
                <a:pt x="212" y="132"/>
              </a:lnTo>
              <a:lnTo>
                <a:pt x="212" y="132"/>
              </a:lnTo>
              <a:lnTo>
                <a:pt x="210" y="134"/>
              </a:lnTo>
              <a:lnTo>
                <a:pt x="208" y="134"/>
              </a:lnTo>
              <a:lnTo>
                <a:pt x="206" y="134"/>
              </a:lnTo>
              <a:lnTo>
                <a:pt x="204" y="134"/>
              </a:lnTo>
              <a:lnTo>
                <a:pt x="202" y="136"/>
              </a:lnTo>
              <a:lnTo>
                <a:pt x="200" y="136"/>
              </a:lnTo>
              <a:lnTo>
                <a:pt x="198" y="136"/>
              </a:lnTo>
              <a:lnTo>
                <a:pt x="196" y="136"/>
              </a:lnTo>
              <a:lnTo>
                <a:pt x="194" y="138"/>
              </a:lnTo>
              <a:lnTo>
                <a:pt x="192" y="138"/>
              </a:lnTo>
              <a:lnTo>
                <a:pt x="190" y="138"/>
              </a:lnTo>
              <a:lnTo>
                <a:pt x="188" y="138"/>
              </a:lnTo>
              <a:lnTo>
                <a:pt x="186" y="140"/>
              </a:lnTo>
              <a:lnTo>
                <a:pt x="184" y="140"/>
              </a:lnTo>
              <a:lnTo>
                <a:pt x="182" y="142"/>
              </a:lnTo>
              <a:lnTo>
                <a:pt x="180" y="142"/>
              </a:lnTo>
              <a:lnTo>
                <a:pt x="180" y="144"/>
              </a:lnTo>
              <a:lnTo>
                <a:pt x="178" y="144"/>
              </a:lnTo>
              <a:lnTo>
                <a:pt x="176" y="144"/>
              </a:lnTo>
              <a:lnTo>
                <a:pt x="176" y="146"/>
              </a:lnTo>
              <a:lnTo>
                <a:pt x="174" y="146"/>
              </a:lnTo>
              <a:lnTo>
                <a:pt x="174" y="148"/>
              </a:lnTo>
              <a:lnTo>
                <a:pt x="172" y="148"/>
              </a:lnTo>
              <a:lnTo>
                <a:pt x="172" y="150"/>
              </a:lnTo>
              <a:lnTo>
                <a:pt x="170" y="150"/>
              </a:lnTo>
              <a:lnTo>
                <a:pt x="170" y="152"/>
              </a:lnTo>
              <a:lnTo>
                <a:pt x="168" y="152"/>
              </a:lnTo>
              <a:lnTo>
                <a:pt x="168" y="154"/>
              </a:lnTo>
              <a:lnTo>
                <a:pt x="166" y="154"/>
              </a:lnTo>
              <a:lnTo>
                <a:pt x="166" y="156"/>
              </a:lnTo>
              <a:lnTo>
                <a:pt x="164" y="158"/>
              </a:lnTo>
              <a:lnTo>
                <a:pt x="164" y="160"/>
              </a:lnTo>
              <a:lnTo>
                <a:pt x="164" y="160"/>
              </a:lnTo>
              <a:lnTo>
                <a:pt x="162" y="164"/>
              </a:lnTo>
              <a:lnTo>
                <a:pt x="160" y="164"/>
              </a:lnTo>
              <a:lnTo>
                <a:pt x="160" y="166"/>
              </a:lnTo>
              <a:lnTo>
                <a:pt x="158" y="166"/>
              </a:lnTo>
              <a:lnTo>
                <a:pt x="158" y="168"/>
              </a:lnTo>
              <a:lnTo>
                <a:pt x="156" y="168"/>
              </a:lnTo>
              <a:lnTo>
                <a:pt x="154" y="168"/>
              </a:lnTo>
              <a:lnTo>
                <a:pt x="152" y="168"/>
              </a:lnTo>
              <a:lnTo>
                <a:pt x="152" y="170"/>
              </a:lnTo>
              <a:lnTo>
                <a:pt x="150" y="170"/>
              </a:lnTo>
              <a:lnTo>
                <a:pt x="148" y="170"/>
              </a:lnTo>
              <a:lnTo>
                <a:pt x="146" y="170"/>
              </a:lnTo>
              <a:lnTo>
                <a:pt x="146" y="172"/>
              </a:lnTo>
              <a:lnTo>
                <a:pt x="144" y="172"/>
              </a:lnTo>
              <a:lnTo>
                <a:pt x="142" y="172"/>
              </a:lnTo>
              <a:lnTo>
                <a:pt x="140" y="172"/>
              </a:lnTo>
              <a:lnTo>
                <a:pt x="138" y="174"/>
              </a:lnTo>
              <a:lnTo>
                <a:pt x="136" y="176"/>
              </a:lnTo>
              <a:lnTo>
                <a:pt x="134" y="178"/>
              </a:lnTo>
              <a:lnTo>
                <a:pt x="132" y="180"/>
              </a:lnTo>
              <a:lnTo>
                <a:pt x="132" y="182"/>
              </a:lnTo>
              <a:lnTo>
                <a:pt x="130" y="182"/>
              </a:lnTo>
              <a:lnTo>
                <a:pt x="130" y="184"/>
              </a:lnTo>
              <a:lnTo>
                <a:pt x="130" y="186"/>
              </a:lnTo>
              <a:lnTo>
                <a:pt x="130" y="188"/>
              </a:lnTo>
              <a:lnTo>
                <a:pt x="130" y="190"/>
              </a:lnTo>
              <a:lnTo>
                <a:pt x="130" y="192"/>
              </a:lnTo>
              <a:lnTo>
                <a:pt x="132" y="194"/>
              </a:lnTo>
              <a:lnTo>
                <a:pt x="132" y="196"/>
              </a:lnTo>
              <a:lnTo>
                <a:pt x="134" y="196"/>
              </a:lnTo>
              <a:lnTo>
                <a:pt x="136" y="196"/>
              </a:lnTo>
              <a:lnTo>
                <a:pt x="134" y="196"/>
              </a:lnTo>
              <a:lnTo>
                <a:pt x="134" y="198"/>
              </a:lnTo>
              <a:lnTo>
                <a:pt x="134" y="200"/>
              </a:lnTo>
              <a:lnTo>
                <a:pt x="134" y="202"/>
              </a:lnTo>
              <a:lnTo>
                <a:pt x="134" y="204"/>
              </a:lnTo>
              <a:lnTo>
                <a:pt x="134" y="206"/>
              </a:lnTo>
              <a:lnTo>
                <a:pt x="134" y="208"/>
              </a:lnTo>
              <a:lnTo>
                <a:pt x="134" y="210"/>
              </a:lnTo>
              <a:lnTo>
                <a:pt x="134" y="214"/>
              </a:lnTo>
              <a:lnTo>
                <a:pt x="134" y="216"/>
              </a:lnTo>
              <a:lnTo>
                <a:pt x="136" y="218"/>
              </a:lnTo>
              <a:lnTo>
                <a:pt x="134" y="218"/>
              </a:lnTo>
              <a:lnTo>
                <a:pt x="134" y="216"/>
              </a:lnTo>
              <a:lnTo>
                <a:pt x="132" y="216"/>
              </a:lnTo>
              <a:lnTo>
                <a:pt x="132" y="214"/>
              </a:lnTo>
              <a:lnTo>
                <a:pt x="130" y="214"/>
              </a:lnTo>
              <a:lnTo>
                <a:pt x="128" y="214"/>
              </a:lnTo>
              <a:lnTo>
                <a:pt x="126" y="214"/>
              </a:lnTo>
              <a:lnTo>
                <a:pt x="124" y="216"/>
              </a:lnTo>
              <a:lnTo>
                <a:pt x="122" y="216"/>
              </a:lnTo>
              <a:lnTo>
                <a:pt x="120" y="216"/>
              </a:lnTo>
              <a:lnTo>
                <a:pt x="118" y="218"/>
              </a:lnTo>
              <a:lnTo>
                <a:pt x="116" y="218"/>
              </a:lnTo>
              <a:lnTo>
                <a:pt x="116" y="218"/>
              </a:lnTo>
              <a:lnTo>
                <a:pt x="114" y="216"/>
              </a:lnTo>
              <a:lnTo>
                <a:pt x="110" y="214"/>
              </a:lnTo>
              <a:lnTo>
                <a:pt x="108" y="212"/>
              </a:lnTo>
              <a:lnTo>
                <a:pt x="106" y="212"/>
              </a:lnTo>
              <a:lnTo>
                <a:pt x="104" y="212"/>
              </a:lnTo>
              <a:lnTo>
                <a:pt x="104" y="210"/>
              </a:lnTo>
              <a:lnTo>
                <a:pt x="100" y="210"/>
              </a:lnTo>
              <a:lnTo>
                <a:pt x="92" y="208"/>
              </a:lnTo>
              <a:lnTo>
                <a:pt x="86" y="206"/>
              </a:lnTo>
              <a:lnTo>
                <a:pt x="84" y="204"/>
              </a:lnTo>
              <a:lnTo>
                <a:pt x="82" y="204"/>
              </a:lnTo>
              <a:lnTo>
                <a:pt x="80" y="202"/>
              </a:lnTo>
              <a:lnTo>
                <a:pt x="74" y="202"/>
              </a:lnTo>
              <a:lnTo>
                <a:pt x="72" y="200"/>
              </a:lnTo>
              <a:lnTo>
                <a:pt x="70" y="200"/>
              </a:lnTo>
              <a:lnTo>
                <a:pt x="68" y="200"/>
              </a:lnTo>
              <a:lnTo>
                <a:pt x="68" y="200"/>
              </a:lnTo>
              <a:lnTo>
                <a:pt x="64" y="200"/>
              </a:lnTo>
              <a:lnTo>
                <a:pt x="62" y="200"/>
              </a:lnTo>
              <a:lnTo>
                <a:pt x="60" y="200"/>
              </a:lnTo>
              <a:lnTo>
                <a:pt x="54" y="198"/>
              </a:lnTo>
              <a:lnTo>
                <a:pt x="52" y="198"/>
              </a:lnTo>
              <a:lnTo>
                <a:pt x="50" y="198"/>
              </a:lnTo>
              <a:lnTo>
                <a:pt x="46" y="198"/>
              </a:lnTo>
              <a:lnTo>
                <a:pt x="44" y="198"/>
              </a:lnTo>
              <a:lnTo>
                <a:pt x="42" y="198"/>
              </a:lnTo>
              <a:lnTo>
                <a:pt x="42" y="196"/>
              </a:lnTo>
              <a:lnTo>
                <a:pt x="40" y="196"/>
              </a:lnTo>
              <a:lnTo>
                <a:pt x="34" y="192"/>
              </a:lnTo>
              <a:lnTo>
                <a:pt x="32" y="192"/>
              </a:lnTo>
              <a:lnTo>
                <a:pt x="30" y="192"/>
              </a:lnTo>
              <a:lnTo>
                <a:pt x="26" y="192"/>
              </a:lnTo>
              <a:lnTo>
                <a:pt x="24" y="192"/>
              </a:lnTo>
              <a:lnTo>
                <a:pt x="20" y="192"/>
              </a:lnTo>
              <a:lnTo>
                <a:pt x="20" y="192"/>
              </a:lnTo>
              <a:lnTo>
                <a:pt x="20" y="194"/>
              </a:lnTo>
              <a:lnTo>
                <a:pt x="16" y="194"/>
              </a:lnTo>
              <a:lnTo>
                <a:pt x="16" y="196"/>
              </a:lnTo>
              <a:lnTo>
                <a:pt x="8" y="198"/>
              </a:lnTo>
              <a:lnTo>
                <a:pt x="6" y="200"/>
              </a:lnTo>
              <a:lnTo>
                <a:pt x="4" y="200"/>
              </a:lnTo>
              <a:lnTo>
                <a:pt x="2" y="202"/>
              </a:lnTo>
              <a:lnTo>
                <a:pt x="0" y="202"/>
              </a:lnTo>
              <a:lnTo>
                <a:pt x="0" y="200"/>
              </a:lnTo>
              <a:lnTo>
                <a:pt x="0" y="202"/>
              </a:lnTo>
              <a:lnTo>
                <a:pt x="0" y="200"/>
              </a:lnTo>
              <a:close/>
              <a:moveTo>
                <a:pt x="236" y="30"/>
              </a:moveTo>
              <a:lnTo>
                <a:pt x="236" y="32"/>
              </a:lnTo>
              <a:lnTo>
                <a:pt x="238" y="34"/>
              </a:lnTo>
              <a:lnTo>
                <a:pt x="238" y="36"/>
              </a:lnTo>
              <a:lnTo>
                <a:pt x="240" y="36"/>
              </a:lnTo>
              <a:lnTo>
                <a:pt x="240" y="34"/>
              </a:lnTo>
              <a:lnTo>
                <a:pt x="238" y="30"/>
              </a:lnTo>
              <a:lnTo>
                <a:pt x="238" y="28"/>
              </a:lnTo>
              <a:lnTo>
                <a:pt x="236" y="28"/>
              </a:lnTo>
              <a:lnTo>
                <a:pt x="236" y="3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506285</xdr:colOff>
      <xdr:row>17</xdr:row>
      <xdr:rowOff>112168</xdr:rowOff>
    </xdr:from>
    <xdr:to>
      <xdr:col>6</xdr:col>
      <xdr:colOff>227210</xdr:colOff>
      <xdr:row>19</xdr:row>
      <xdr:rowOff>100153</xdr:rowOff>
    </xdr:to>
    <xdr:sp macro="" textlink="">
      <xdr:nvSpPr>
        <xdr:cNvPr id="332" name="shape06812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2908702" y="3456501"/>
          <a:ext cx="324175" cy="390152"/>
        </a:xfrm>
        <a:custGeom>
          <a:avLst/>
          <a:gdLst>
            <a:gd name="T0" fmla="*/ 0 w 222"/>
            <a:gd name="T1" fmla="*/ 240 h 258"/>
            <a:gd name="T2" fmla="*/ 2 w 222"/>
            <a:gd name="T3" fmla="*/ 220 h 258"/>
            <a:gd name="T4" fmla="*/ 2 w 222"/>
            <a:gd name="T5" fmla="*/ 204 h 258"/>
            <a:gd name="T6" fmla="*/ 4 w 222"/>
            <a:gd name="T7" fmla="*/ 190 h 258"/>
            <a:gd name="T8" fmla="*/ 4 w 222"/>
            <a:gd name="T9" fmla="*/ 180 h 258"/>
            <a:gd name="T10" fmla="*/ 4 w 222"/>
            <a:gd name="T11" fmla="*/ 172 h 258"/>
            <a:gd name="T12" fmla="*/ 6 w 222"/>
            <a:gd name="T13" fmla="*/ 158 h 258"/>
            <a:gd name="T14" fmla="*/ 6 w 222"/>
            <a:gd name="T15" fmla="*/ 148 h 258"/>
            <a:gd name="T16" fmla="*/ 8 w 222"/>
            <a:gd name="T17" fmla="*/ 102 h 258"/>
            <a:gd name="T18" fmla="*/ 8 w 222"/>
            <a:gd name="T19" fmla="*/ 92 h 258"/>
            <a:gd name="T20" fmla="*/ 10 w 222"/>
            <a:gd name="T21" fmla="*/ 42 h 258"/>
            <a:gd name="T22" fmla="*/ 30 w 222"/>
            <a:gd name="T23" fmla="*/ 36 h 258"/>
            <a:gd name="T24" fmla="*/ 48 w 222"/>
            <a:gd name="T25" fmla="*/ 32 h 258"/>
            <a:gd name="T26" fmla="*/ 64 w 222"/>
            <a:gd name="T27" fmla="*/ 28 h 258"/>
            <a:gd name="T28" fmla="*/ 104 w 222"/>
            <a:gd name="T29" fmla="*/ 20 h 258"/>
            <a:gd name="T30" fmla="*/ 112 w 222"/>
            <a:gd name="T31" fmla="*/ 18 h 258"/>
            <a:gd name="T32" fmla="*/ 120 w 222"/>
            <a:gd name="T33" fmla="*/ 16 h 258"/>
            <a:gd name="T34" fmla="*/ 130 w 222"/>
            <a:gd name="T35" fmla="*/ 12 h 258"/>
            <a:gd name="T36" fmla="*/ 138 w 222"/>
            <a:gd name="T37" fmla="*/ 8 h 258"/>
            <a:gd name="T38" fmla="*/ 152 w 222"/>
            <a:gd name="T39" fmla="*/ 6 h 258"/>
            <a:gd name="T40" fmla="*/ 176 w 222"/>
            <a:gd name="T41" fmla="*/ 10 h 258"/>
            <a:gd name="T42" fmla="*/ 186 w 222"/>
            <a:gd name="T43" fmla="*/ 32 h 258"/>
            <a:gd name="T44" fmla="*/ 186 w 222"/>
            <a:gd name="T45" fmla="*/ 72 h 258"/>
            <a:gd name="T46" fmla="*/ 192 w 222"/>
            <a:gd name="T47" fmla="*/ 106 h 258"/>
            <a:gd name="T48" fmla="*/ 198 w 222"/>
            <a:gd name="T49" fmla="*/ 136 h 258"/>
            <a:gd name="T50" fmla="*/ 192 w 222"/>
            <a:gd name="T51" fmla="*/ 132 h 258"/>
            <a:gd name="T52" fmla="*/ 188 w 222"/>
            <a:gd name="T53" fmla="*/ 138 h 258"/>
            <a:gd name="T54" fmla="*/ 188 w 222"/>
            <a:gd name="T55" fmla="*/ 146 h 258"/>
            <a:gd name="T56" fmla="*/ 188 w 222"/>
            <a:gd name="T57" fmla="*/ 152 h 258"/>
            <a:gd name="T58" fmla="*/ 188 w 222"/>
            <a:gd name="T59" fmla="*/ 158 h 258"/>
            <a:gd name="T60" fmla="*/ 188 w 222"/>
            <a:gd name="T61" fmla="*/ 168 h 258"/>
            <a:gd name="T62" fmla="*/ 192 w 222"/>
            <a:gd name="T63" fmla="*/ 172 h 258"/>
            <a:gd name="T64" fmla="*/ 196 w 222"/>
            <a:gd name="T65" fmla="*/ 180 h 258"/>
            <a:gd name="T66" fmla="*/ 200 w 222"/>
            <a:gd name="T67" fmla="*/ 188 h 258"/>
            <a:gd name="T68" fmla="*/ 204 w 222"/>
            <a:gd name="T69" fmla="*/ 180 h 258"/>
            <a:gd name="T70" fmla="*/ 202 w 222"/>
            <a:gd name="T71" fmla="*/ 172 h 258"/>
            <a:gd name="T72" fmla="*/ 198 w 222"/>
            <a:gd name="T73" fmla="*/ 166 h 258"/>
            <a:gd name="T74" fmla="*/ 204 w 222"/>
            <a:gd name="T75" fmla="*/ 172 h 258"/>
            <a:gd name="T76" fmla="*/ 208 w 222"/>
            <a:gd name="T77" fmla="*/ 172 h 258"/>
            <a:gd name="T78" fmla="*/ 212 w 222"/>
            <a:gd name="T79" fmla="*/ 178 h 258"/>
            <a:gd name="T80" fmla="*/ 216 w 222"/>
            <a:gd name="T81" fmla="*/ 176 h 258"/>
            <a:gd name="T82" fmla="*/ 200 w 222"/>
            <a:gd name="T83" fmla="*/ 198 h 258"/>
            <a:gd name="T84" fmla="*/ 182 w 222"/>
            <a:gd name="T85" fmla="*/ 204 h 258"/>
            <a:gd name="T86" fmla="*/ 172 w 222"/>
            <a:gd name="T87" fmla="*/ 206 h 258"/>
            <a:gd name="T88" fmla="*/ 152 w 222"/>
            <a:gd name="T89" fmla="*/ 212 h 258"/>
            <a:gd name="T90" fmla="*/ 138 w 222"/>
            <a:gd name="T91" fmla="*/ 216 h 258"/>
            <a:gd name="T92" fmla="*/ 122 w 222"/>
            <a:gd name="T93" fmla="*/ 220 h 258"/>
            <a:gd name="T94" fmla="*/ 110 w 222"/>
            <a:gd name="T95" fmla="*/ 222 h 258"/>
            <a:gd name="T96" fmla="*/ 98 w 222"/>
            <a:gd name="T97" fmla="*/ 226 h 258"/>
            <a:gd name="T98" fmla="*/ 88 w 222"/>
            <a:gd name="T99" fmla="*/ 228 h 258"/>
            <a:gd name="T100" fmla="*/ 78 w 222"/>
            <a:gd name="T101" fmla="*/ 232 h 258"/>
            <a:gd name="T102" fmla="*/ 56 w 222"/>
            <a:gd name="T103" fmla="*/ 238 h 258"/>
            <a:gd name="T104" fmla="*/ 34 w 222"/>
            <a:gd name="T105" fmla="*/ 244 h 258"/>
            <a:gd name="T106" fmla="*/ 10 w 222"/>
            <a:gd name="T107" fmla="*/ 252 h 258"/>
            <a:gd name="T108" fmla="*/ 2 w 222"/>
            <a:gd name="T109" fmla="*/ 254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22" h="258">
              <a:moveTo>
                <a:pt x="0" y="256"/>
              </a:moveTo>
              <a:lnTo>
                <a:pt x="0" y="248"/>
              </a:lnTo>
              <a:lnTo>
                <a:pt x="0" y="246"/>
              </a:lnTo>
              <a:lnTo>
                <a:pt x="0" y="244"/>
              </a:lnTo>
              <a:lnTo>
                <a:pt x="0" y="240"/>
              </a:lnTo>
              <a:lnTo>
                <a:pt x="2" y="238"/>
              </a:lnTo>
              <a:lnTo>
                <a:pt x="2" y="236"/>
              </a:lnTo>
              <a:lnTo>
                <a:pt x="2" y="228"/>
              </a:lnTo>
              <a:lnTo>
                <a:pt x="2" y="226"/>
              </a:lnTo>
              <a:lnTo>
                <a:pt x="2" y="220"/>
              </a:lnTo>
              <a:lnTo>
                <a:pt x="2" y="216"/>
              </a:lnTo>
              <a:lnTo>
                <a:pt x="2" y="214"/>
              </a:lnTo>
              <a:lnTo>
                <a:pt x="2" y="212"/>
              </a:lnTo>
              <a:lnTo>
                <a:pt x="2" y="210"/>
              </a:lnTo>
              <a:lnTo>
                <a:pt x="2" y="204"/>
              </a:lnTo>
              <a:lnTo>
                <a:pt x="2" y="202"/>
              </a:lnTo>
              <a:lnTo>
                <a:pt x="4" y="196"/>
              </a:lnTo>
              <a:lnTo>
                <a:pt x="4" y="194"/>
              </a:lnTo>
              <a:lnTo>
                <a:pt x="4" y="192"/>
              </a:lnTo>
              <a:lnTo>
                <a:pt x="4" y="190"/>
              </a:lnTo>
              <a:lnTo>
                <a:pt x="4" y="188"/>
              </a:lnTo>
              <a:lnTo>
                <a:pt x="4" y="186"/>
              </a:lnTo>
              <a:lnTo>
                <a:pt x="4" y="184"/>
              </a:lnTo>
              <a:lnTo>
                <a:pt x="4" y="182"/>
              </a:lnTo>
              <a:lnTo>
                <a:pt x="4" y="180"/>
              </a:lnTo>
              <a:lnTo>
                <a:pt x="4" y="178"/>
              </a:lnTo>
              <a:lnTo>
                <a:pt x="4" y="176"/>
              </a:lnTo>
              <a:lnTo>
                <a:pt x="4" y="174"/>
              </a:lnTo>
              <a:lnTo>
                <a:pt x="4" y="172"/>
              </a:lnTo>
              <a:lnTo>
                <a:pt x="4" y="172"/>
              </a:lnTo>
              <a:lnTo>
                <a:pt x="4" y="170"/>
              </a:lnTo>
              <a:lnTo>
                <a:pt x="4" y="168"/>
              </a:lnTo>
              <a:lnTo>
                <a:pt x="6" y="162"/>
              </a:lnTo>
              <a:lnTo>
                <a:pt x="6" y="160"/>
              </a:lnTo>
              <a:lnTo>
                <a:pt x="6" y="158"/>
              </a:lnTo>
              <a:lnTo>
                <a:pt x="6" y="156"/>
              </a:lnTo>
              <a:lnTo>
                <a:pt x="6" y="154"/>
              </a:lnTo>
              <a:lnTo>
                <a:pt x="6" y="152"/>
              </a:lnTo>
              <a:lnTo>
                <a:pt x="6" y="150"/>
              </a:lnTo>
              <a:lnTo>
                <a:pt x="6" y="148"/>
              </a:lnTo>
              <a:lnTo>
                <a:pt x="6" y="144"/>
              </a:lnTo>
              <a:lnTo>
                <a:pt x="8" y="122"/>
              </a:lnTo>
              <a:lnTo>
                <a:pt x="8" y="120"/>
              </a:lnTo>
              <a:lnTo>
                <a:pt x="8" y="108"/>
              </a:lnTo>
              <a:lnTo>
                <a:pt x="8" y="102"/>
              </a:lnTo>
              <a:lnTo>
                <a:pt x="8" y="100"/>
              </a:lnTo>
              <a:lnTo>
                <a:pt x="8" y="98"/>
              </a:lnTo>
              <a:lnTo>
                <a:pt x="8" y="96"/>
              </a:lnTo>
              <a:lnTo>
                <a:pt x="8" y="94"/>
              </a:lnTo>
              <a:lnTo>
                <a:pt x="8" y="92"/>
              </a:lnTo>
              <a:lnTo>
                <a:pt x="8" y="74"/>
              </a:lnTo>
              <a:lnTo>
                <a:pt x="10" y="54"/>
              </a:lnTo>
              <a:lnTo>
                <a:pt x="10" y="48"/>
              </a:lnTo>
              <a:lnTo>
                <a:pt x="10" y="46"/>
              </a:lnTo>
              <a:lnTo>
                <a:pt x="10" y="42"/>
              </a:lnTo>
              <a:lnTo>
                <a:pt x="10" y="40"/>
              </a:lnTo>
              <a:lnTo>
                <a:pt x="14" y="38"/>
              </a:lnTo>
              <a:lnTo>
                <a:pt x="24" y="36"/>
              </a:lnTo>
              <a:lnTo>
                <a:pt x="28" y="36"/>
              </a:lnTo>
              <a:lnTo>
                <a:pt x="30" y="36"/>
              </a:lnTo>
              <a:lnTo>
                <a:pt x="38" y="34"/>
              </a:lnTo>
              <a:lnTo>
                <a:pt x="42" y="34"/>
              </a:lnTo>
              <a:lnTo>
                <a:pt x="44" y="32"/>
              </a:lnTo>
              <a:lnTo>
                <a:pt x="46" y="32"/>
              </a:lnTo>
              <a:lnTo>
                <a:pt x="48" y="32"/>
              </a:lnTo>
              <a:lnTo>
                <a:pt x="54" y="30"/>
              </a:lnTo>
              <a:lnTo>
                <a:pt x="56" y="30"/>
              </a:lnTo>
              <a:lnTo>
                <a:pt x="56" y="30"/>
              </a:lnTo>
              <a:lnTo>
                <a:pt x="62" y="28"/>
              </a:lnTo>
              <a:lnTo>
                <a:pt x="64" y="28"/>
              </a:lnTo>
              <a:lnTo>
                <a:pt x="72" y="28"/>
              </a:lnTo>
              <a:lnTo>
                <a:pt x="74" y="28"/>
              </a:lnTo>
              <a:lnTo>
                <a:pt x="96" y="22"/>
              </a:lnTo>
              <a:lnTo>
                <a:pt x="104" y="20"/>
              </a:lnTo>
              <a:lnTo>
                <a:pt x="104" y="20"/>
              </a:lnTo>
              <a:lnTo>
                <a:pt x="106" y="20"/>
              </a:lnTo>
              <a:lnTo>
                <a:pt x="106" y="18"/>
              </a:lnTo>
              <a:lnTo>
                <a:pt x="108" y="18"/>
              </a:lnTo>
              <a:lnTo>
                <a:pt x="110" y="18"/>
              </a:lnTo>
              <a:lnTo>
                <a:pt x="112" y="18"/>
              </a:lnTo>
              <a:lnTo>
                <a:pt x="114" y="18"/>
              </a:lnTo>
              <a:lnTo>
                <a:pt x="114" y="16"/>
              </a:lnTo>
              <a:lnTo>
                <a:pt x="116" y="16"/>
              </a:lnTo>
              <a:lnTo>
                <a:pt x="118" y="16"/>
              </a:lnTo>
              <a:lnTo>
                <a:pt x="120" y="16"/>
              </a:lnTo>
              <a:lnTo>
                <a:pt x="122" y="16"/>
              </a:lnTo>
              <a:lnTo>
                <a:pt x="124" y="16"/>
              </a:lnTo>
              <a:lnTo>
                <a:pt x="126" y="14"/>
              </a:lnTo>
              <a:lnTo>
                <a:pt x="128" y="14"/>
              </a:lnTo>
              <a:lnTo>
                <a:pt x="130" y="12"/>
              </a:lnTo>
              <a:lnTo>
                <a:pt x="132" y="12"/>
              </a:lnTo>
              <a:lnTo>
                <a:pt x="134" y="12"/>
              </a:lnTo>
              <a:lnTo>
                <a:pt x="136" y="10"/>
              </a:lnTo>
              <a:lnTo>
                <a:pt x="138" y="10"/>
              </a:lnTo>
              <a:lnTo>
                <a:pt x="138" y="8"/>
              </a:lnTo>
              <a:lnTo>
                <a:pt x="140" y="8"/>
              </a:lnTo>
              <a:lnTo>
                <a:pt x="142" y="8"/>
              </a:lnTo>
              <a:lnTo>
                <a:pt x="144" y="8"/>
              </a:lnTo>
              <a:lnTo>
                <a:pt x="148" y="6"/>
              </a:lnTo>
              <a:lnTo>
                <a:pt x="152" y="6"/>
              </a:lnTo>
              <a:lnTo>
                <a:pt x="164" y="2"/>
              </a:lnTo>
              <a:lnTo>
                <a:pt x="166" y="2"/>
              </a:lnTo>
              <a:lnTo>
                <a:pt x="172" y="0"/>
              </a:lnTo>
              <a:lnTo>
                <a:pt x="174" y="0"/>
              </a:lnTo>
              <a:lnTo>
                <a:pt x="176" y="10"/>
              </a:lnTo>
              <a:lnTo>
                <a:pt x="180" y="18"/>
              </a:lnTo>
              <a:lnTo>
                <a:pt x="182" y="22"/>
              </a:lnTo>
              <a:lnTo>
                <a:pt x="184" y="28"/>
              </a:lnTo>
              <a:lnTo>
                <a:pt x="184" y="32"/>
              </a:lnTo>
              <a:lnTo>
                <a:pt x="186" y="32"/>
              </a:lnTo>
              <a:lnTo>
                <a:pt x="188" y="48"/>
              </a:lnTo>
              <a:lnTo>
                <a:pt x="190" y="54"/>
              </a:lnTo>
              <a:lnTo>
                <a:pt x="190" y="56"/>
              </a:lnTo>
              <a:lnTo>
                <a:pt x="184" y="70"/>
              </a:lnTo>
              <a:lnTo>
                <a:pt x="186" y="72"/>
              </a:lnTo>
              <a:lnTo>
                <a:pt x="188" y="84"/>
              </a:lnTo>
              <a:lnTo>
                <a:pt x="188" y="90"/>
              </a:lnTo>
              <a:lnTo>
                <a:pt x="188" y="92"/>
              </a:lnTo>
              <a:lnTo>
                <a:pt x="190" y="94"/>
              </a:lnTo>
              <a:lnTo>
                <a:pt x="192" y="106"/>
              </a:lnTo>
              <a:lnTo>
                <a:pt x="192" y="110"/>
              </a:lnTo>
              <a:lnTo>
                <a:pt x="192" y="116"/>
              </a:lnTo>
              <a:lnTo>
                <a:pt x="192" y="118"/>
              </a:lnTo>
              <a:lnTo>
                <a:pt x="200" y="138"/>
              </a:lnTo>
              <a:lnTo>
                <a:pt x="198" y="136"/>
              </a:lnTo>
              <a:lnTo>
                <a:pt x="196" y="136"/>
              </a:lnTo>
              <a:lnTo>
                <a:pt x="196" y="134"/>
              </a:lnTo>
              <a:lnTo>
                <a:pt x="194" y="134"/>
              </a:lnTo>
              <a:lnTo>
                <a:pt x="192" y="134"/>
              </a:lnTo>
              <a:lnTo>
                <a:pt x="192" y="132"/>
              </a:lnTo>
              <a:lnTo>
                <a:pt x="190" y="132"/>
              </a:lnTo>
              <a:lnTo>
                <a:pt x="190" y="134"/>
              </a:lnTo>
              <a:lnTo>
                <a:pt x="190" y="136"/>
              </a:lnTo>
              <a:lnTo>
                <a:pt x="188" y="136"/>
              </a:lnTo>
              <a:lnTo>
                <a:pt x="188" y="138"/>
              </a:lnTo>
              <a:lnTo>
                <a:pt x="188" y="140"/>
              </a:lnTo>
              <a:lnTo>
                <a:pt x="190" y="140"/>
              </a:lnTo>
              <a:lnTo>
                <a:pt x="190" y="142"/>
              </a:lnTo>
              <a:lnTo>
                <a:pt x="188" y="144"/>
              </a:lnTo>
              <a:lnTo>
                <a:pt x="188" y="146"/>
              </a:lnTo>
              <a:lnTo>
                <a:pt x="188" y="148"/>
              </a:lnTo>
              <a:lnTo>
                <a:pt x="190" y="148"/>
              </a:lnTo>
              <a:lnTo>
                <a:pt x="190" y="150"/>
              </a:lnTo>
              <a:lnTo>
                <a:pt x="190" y="152"/>
              </a:lnTo>
              <a:lnTo>
                <a:pt x="188" y="152"/>
              </a:lnTo>
              <a:lnTo>
                <a:pt x="188" y="154"/>
              </a:lnTo>
              <a:lnTo>
                <a:pt x="186" y="154"/>
              </a:lnTo>
              <a:lnTo>
                <a:pt x="186" y="156"/>
              </a:lnTo>
              <a:lnTo>
                <a:pt x="186" y="158"/>
              </a:lnTo>
              <a:lnTo>
                <a:pt x="188" y="158"/>
              </a:lnTo>
              <a:lnTo>
                <a:pt x="186" y="160"/>
              </a:lnTo>
              <a:lnTo>
                <a:pt x="188" y="162"/>
              </a:lnTo>
              <a:lnTo>
                <a:pt x="188" y="164"/>
              </a:lnTo>
              <a:lnTo>
                <a:pt x="188" y="166"/>
              </a:lnTo>
              <a:lnTo>
                <a:pt x="188" y="168"/>
              </a:lnTo>
              <a:lnTo>
                <a:pt x="188" y="170"/>
              </a:lnTo>
              <a:lnTo>
                <a:pt x="190" y="170"/>
              </a:lnTo>
              <a:lnTo>
                <a:pt x="190" y="172"/>
              </a:lnTo>
              <a:lnTo>
                <a:pt x="190" y="172"/>
              </a:lnTo>
              <a:lnTo>
                <a:pt x="192" y="172"/>
              </a:lnTo>
              <a:lnTo>
                <a:pt x="192" y="174"/>
              </a:lnTo>
              <a:lnTo>
                <a:pt x="194" y="174"/>
              </a:lnTo>
              <a:lnTo>
                <a:pt x="196" y="176"/>
              </a:lnTo>
              <a:lnTo>
                <a:pt x="196" y="178"/>
              </a:lnTo>
              <a:lnTo>
                <a:pt x="196" y="180"/>
              </a:lnTo>
              <a:lnTo>
                <a:pt x="198" y="180"/>
              </a:lnTo>
              <a:lnTo>
                <a:pt x="198" y="182"/>
              </a:lnTo>
              <a:lnTo>
                <a:pt x="200" y="184"/>
              </a:lnTo>
              <a:lnTo>
                <a:pt x="200" y="186"/>
              </a:lnTo>
              <a:lnTo>
                <a:pt x="200" y="188"/>
              </a:lnTo>
              <a:lnTo>
                <a:pt x="200" y="186"/>
              </a:lnTo>
              <a:lnTo>
                <a:pt x="202" y="186"/>
              </a:lnTo>
              <a:lnTo>
                <a:pt x="204" y="184"/>
              </a:lnTo>
              <a:lnTo>
                <a:pt x="204" y="182"/>
              </a:lnTo>
              <a:lnTo>
                <a:pt x="204" y="180"/>
              </a:lnTo>
              <a:lnTo>
                <a:pt x="204" y="178"/>
              </a:lnTo>
              <a:lnTo>
                <a:pt x="204" y="176"/>
              </a:lnTo>
              <a:lnTo>
                <a:pt x="204" y="174"/>
              </a:lnTo>
              <a:lnTo>
                <a:pt x="204" y="172"/>
              </a:lnTo>
              <a:lnTo>
                <a:pt x="202" y="172"/>
              </a:lnTo>
              <a:lnTo>
                <a:pt x="202" y="172"/>
              </a:lnTo>
              <a:lnTo>
                <a:pt x="200" y="170"/>
              </a:lnTo>
              <a:lnTo>
                <a:pt x="200" y="168"/>
              </a:lnTo>
              <a:lnTo>
                <a:pt x="198" y="168"/>
              </a:lnTo>
              <a:lnTo>
                <a:pt x="198" y="166"/>
              </a:lnTo>
              <a:lnTo>
                <a:pt x="200" y="166"/>
              </a:lnTo>
              <a:lnTo>
                <a:pt x="200" y="168"/>
              </a:lnTo>
              <a:lnTo>
                <a:pt x="202" y="170"/>
              </a:lnTo>
              <a:lnTo>
                <a:pt x="204" y="170"/>
              </a:lnTo>
              <a:lnTo>
                <a:pt x="204" y="172"/>
              </a:lnTo>
              <a:lnTo>
                <a:pt x="206" y="172"/>
              </a:lnTo>
              <a:lnTo>
                <a:pt x="206" y="170"/>
              </a:lnTo>
              <a:lnTo>
                <a:pt x="208" y="170"/>
              </a:lnTo>
              <a:lnTo>
                <a:pt x="208" y="172"/>
              </a:lnTo>
              <a:lnTo>
                <a:pt x="208" y="172"/>
              </a:lnTo>
              <a:lnTo>
                <a:pt x="210" y="172"/>
              </a:lnTo>
              <a:lnTo>
                <a:pt x="210" y="174"/>
              </a:lnTo>
              <a:lnTo>
                <a:pt x="210" y="176"/>
              </a:lnTo>
              <a:lnTo>
                <a:pt x="212" y="176"/>
              </a:lnTo>
              <a:lnTo>
                <a:pt x="212" y="178"/>
              </a:lnTo>
              <a:lnTo>
                <a:pt x="214" y="178"/>
              </a:lnTo>
              <a:lnTo>
                <a:pt x="214" y="176"/>
              </a:lnTo>
              <a:lnTo>
                <a:pt x="214" y="174"/>
              </a:lnTo>
              <a:lnTo>
                <a:pt x="214" y="176"/>
              </a:lnTo>
              <a:lnTo>
                <a:pt x="216" y="176"/>
              </a:lnTo>
              <a:lnTo>
                <a:pt x="216" y="178"/>
              </a:lnTo>
              <a:lnTo>
                <a:pt x="220" y="188"/>
              </a:lnTo>
              <a:lnTo>
                <a:pt x="222" y="192"/>
              </a:lnTo>
              <a:lnTo>
                <a:pt x="216" y="194"/>
              </a:lnTo>
              <a:lnTo>
                <a:pt x="200" y="198"/>
              </a:lnTo>
              <a:lnTo>
                <a:pt x="198" y="200"/>
              </a:lnTo>
              <a:lnTo>
                <a:pt x="194" y="200"/>
              </a:lnTo>
              <a:lnTo>
                <a:pt x="192" y="202"/>
              </a:lnTo>
              <a:lnTo>
                <a:pt x="186" y="202"/>
              </a:lnTo>
              <a:lnTo>
                <a:pt x="182" y="204"/>
              </a:lnTo>
              <a:lnTo>
                <a:pt x="180" y="204"/>
              </a:lnTo>
              <a:lnTo>
                <a:pt x="178" y="204"/>
              </a:lnTo>
              <a:lnTo>
                <a:pt x="176" y="204"/>
              </a:lnTo>
              <a:lnTo>
                <a:pt x="174" y="206"/>
              </a:lnTo>
              <a:lnTo>
                <a:pt x="172" y="206"/>
              </a:lnTo>
              <a:lnTo>
                <a:pt x="164" y="208"/>
              </a:lnTo>
              <a:lnTo>
                <a:pt x="162" y="208"/>
              </a:lnTo>
              <a:lnTo>
                <a:pt x="160" y="210"/>
              </a:lnTo>
              <a:lnTo>
                <a:pt x="156" y="210"/>
              </a:lnTo>
              <a:lnTo>
                <a:pt x="152" y="212"/>
              </a:lnTo>
              <a:lnTo>
                <a:pt x="152" y="212"/>
              </a:lnTo>
              <a:lnTo>
                <a:pt x="150" y="212"/>
              </a:lnTo>
              <a:lnTo>
                <a:pt x="144" y="214"/>
              </a:lnTo>
              <a:lnTo>
                <a:pt x="142" y="214"/>
              </a:lnTo>
              <a:lnTo>
                <a:pt x="138" y="216"/>
              </a:lnTo>
              <a:lnTo>
                <a:pt x="136" y="216"/>
              </a:lnTo>
              <a:lnTo>
                <a:pt x="134" y="216"/>
              </a:lnTo>
              <a:lnTo>
                <a:pt x="128" y="218"/>
              </a:lnTo>
              <a:lnTo>
                <a:pt x="126" y="218"/>
              </a:lnTo>
              <a:lnTo>
                <a:pt x="122" y="220"/>
              </a:lnTo>
              <a:lnTo>
                <a:pt x="120" y="220"/>
              </a:lnTo>
              <a:lnTo>
                <a:pt x="118" y="220"/>
              </a:lnTo>
              <a:lnTo>
                <a:pt x="116" y="220"/>
              </a:lnTo>
              <a:lnTo>
                <a:pt x="112" y="222"/>
              </a:lnTo>
              <a:lnTo>
                <a:pt x="110" y="222"/>
              </a:lnTo>
              <a:lnTo>
                <a:pt x="108" y="224"/>
              </a:lnTo>
              <a:lnTo>
                <a:pt x="104" y="226"/>
              </a:lnTo>
              <a:lnTo>
                <a:pt x="102" y="226"/>
              </a:lnTo>
              <a:lnTo>
                <a:pt x="100" y="226"/>
              </a:lnTo>
              <a:lnTo>
                <a:pt x="98" y="226"/>
              </a:lnTo>
              <a:lnTo>
                <a:pt x="96" y="228"/>
              </a:lnTo>
              <a:lnTo>
                <a:pt x="94" y="228"/>
              </a:lnTo>
              <a:lnTo>
                <a:pt x="92" y="228"/>
              </a:lnTo>
              <a:lnTo>
                <a:pt x="90" y="228"/>
              </a:lnTo>
              <a:lnTo>
                <a:pt x="88" y="228"/>
              </a:lnTo>
              <a:lnTo>
                <a:pt x="88" y="230"/>
              </a:lnTo>
              <a:lnTo>
                <a:pt x="86" y="230"/>
              </a:lnTo>
              <a:lnTo>
                <a:pt x="84" y="230"/>
              </a:lnTo>
              <a:lnTo>
                <a:pt x="82" y="230"/>
              </a:lnTo>
              <a:lnTo>
                <a:pt x="78" y="232"/>
              </a:lnTo>
              <a:lnTo>
                <a:pt x="70" y="234"/>
              </a:lnTo>
              <a:lnTo>
                <a:pt x="68" y="234"/>
              </a:lnTo>
              <a:lnTo>
                <a:pt x="68" y="236"/>
              </a:lnTo>
              <a:lnTo>
                <a:pt x="62" y="236"/>
              </a:lnTo>
              <a:lnTo>
                <a:pt x="56" y="238"/>
              </a:lnTo>
              <a:lnTo>
                <a:pt x="54" y="240"/>
              </a:lnTo>
              <a:lnTo>
                <a:pt x="50" y="240"/>
              </a:lnTo>
              <a:lnTo>
                <a:pt x="46" y="242"/>
              </a:lnTo>
              <a:lnTo>
                <a:pt x="42" y="242"/>
              </a:lnTo>
              <a:lnTo>
                <a:pt x="34" y="244"/>
              </a:lnTo>
              <a:lnTo>
                <a:pt x="30" y="246"/>
              </a:lnTo>
              <a:lnTo>
                <a:pt x="28" y="246"/>
              </a:lnTo>
              <a:lnTo>
                <a:pt x="16" y="250"/>
              </a:lnTo>
              <a:lnTo>
                <a:pt x="12" y="252"/>
              </a:lnTo>
              <a:lnTo>
                <a:pt x="10" y="252"/>
              </a:lnTo>
              <a:lnTo>
                <a:pt x="8" y="254"/>
              </a:lnTo>
              <a:lnTo>
                <a:pt x="8" y="254"/>
              </a:lnTo>
              <a:lnTo>
                <a:pt x="6" y="254"/>
              </a:lnTo>
              <a:lnTo>
                <a:pt x="4" y="254"/>
              </a:lnTo>
              <a:lnTo>
                <a:pt x="2" y="254"/>
              </a:lnTo>
              <a:lnTo>
                <a:pt x="2" y="256"/>
              </a:lnTo>
              <a:lnTo>
                <a:pt x="0" y="256"/>
              </a:lnTo>
              <a:lnTo>
                <a:pt x="0" y="258"/>
              </a:lnTo>
              <a:lnTo>
                <a:pt x="0" y="25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486004</xdr:colOff>
      <xdr:row>14</xdr:row>
      <xdr:rowOff>96922</xdr:rowOff>
    </xdr:from>
    <xdr:to>
      <xdr:col>7</xdr:col>
      <xdr:colOff>138904</xdr:colOff>
      <xdr:row>16</xdr:row>
      <xdr:rowOff>65248</xdr:rowOff>
    </xdr:to>
    <xdr:sp macro="" textlink="">
      <xdr:nvSpPr>
        <xdr:cNvPr id="333" name="shape06793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3491671" y="2838005"/>
          <a:ext cx="256150" cy="370493"/>
        </a:xfrm>
        <a:custGeom>
          <a:avLst/>
          <a:gdLst>
            <a:gd name="T0" fmla="*/ 4 w 176"/>
            <a:gd name="T1" fmla="*/ 237 h 245"/>
            <a:gd name="T2" fmla="*/ 6 w 176"/>
            <a:gd name="T3" fmla="*/ 227 h 245"/>
            <a:gd name="T4" fmla="*/ 12 w 176"/>
            <a:gd name="T5" fmla="*/ 221 h 245"/>
            <a:gd name="T6" fmla="*/ 22 w 176"/>
            <a:gd name="T7" fmla="*/ 223 h 245"/>
            <a:gd name="T8" fmla="*/ 24 w 176"/>
            <a:gd name="T9" fmla="*/ 213 h 245"/>
            <a:gd name="T10" fmla="*/ 20 w 176"/>
            <a:gd name="T11" fmla="*/ 207 h 245"/>
            <a:gd name="T12" fmla="*/ 22 w 176"/>
            <a:gd name="T13" fmla="*/ 199 h 245"/>
            <a:gd name="T14" fmla="*/ 32 w 176"/>
            <a:gd name="T15" fmla="*/ 197 h 245"/>
            <a:gd name="T16" fmla="*/ 34 w 176"/>
            <a:gd name="T17" fmla="*/ 189 h 245"/>
            <a:gd name="T18" fmla="*/ 30 w 176"/>
            <a:gd name="T19" fmla="*/ 179 h 245"/>
            <a:gd name="T20" fmla="*/ 36 w 176"/>
            <a:gd name="T21" fmla="*/ 169 h 245"/>
            <a:gd name="T22" fmla="*/ 40 w 176"/>
            <a:gd name="T23" fmla="*/ 159 h 245"/>
            <a:gd name="T24" fmla="*/ 40 w 176"/>
            <a:gd name="T25" fmla="*/ 147 h 245"/>
            <a:gd name="T26" fmla="*/ 46 w 176"/>
            <a:gd name="T27" fmla="*/ 141 h 245"/>
            <a:gd name="T28" fmla="*/ 40 w 176"/>
            <a:gd name="T29" fmla="*/ 139 h 245"/>
            <a:gd name="T30" fmla="*/ 42 w 176"/>
            <a:gd name="T31" fmla="*/ 127 h 245"/>
            <a:gd name="T32" fmla="*/ 44 w 176"/>
            <a:gd name="T33" fmla="*/ 127 h 245"/>
            <a:gd name="T34" fmla="*/ 52 w 176"/>
            <a:gd name="T35" fmla="*/ 121 h 245"/>
            <a:gd name="T36" fmla="*/ 50 w 176"/>
            <a:gd name="T37" fmla="*/ 115 h 245"/>
            <a:gd name="T38" fmla="*/ 58 w 176"/>
            <a:gd name="T39" fmla="*/ 111 h 245"/>
            <a:gd name="T40" fmla="*/ 58 w 176"/>
            <a:gd name="T41" fmla="*/ 101 h 245"/>
            <a:gd name="T42" fmla="*/ 64 w 176"/>
            <a:gd name="T43" fmla="*/ 99 h 245"/>
            <a:gd name="T44" fmla="*/ 74 w 176"/>
            <a:gd name="T45" fmla="*/ 99 h 245"/>
            <a:gd name="T46" fmla="*/ 82 w 176"/>
            <a:gd name="T47" fmla="*/ 101 h 245"/>
            <a:gd name="T48" fmla="*/ 88 w 176"/>
            <a:gd name="T49" fmla="*/ 99 h 245"/>
            <a:gd name="T50" fmla="*/ 92 w 176"/>
            <a:gd name="T51" fmla="*/ 97 h 245"/>
            <a:gd name="T52" fmla="*/ 100 w 176"/>
            <a:gd name="T53" fmla="*/ 95 h 245"/>
            <a:gd name="T54" fmla="*/ 106 w 176"/>
            <a:gd name="T55" fmla="*/ 91 h 245"/>
            <a:gd name="T56" fmla="*/ 114 w 176"/>
            <a:gd name="T57" fmla="*/ 87 h 245"/>
            <a:gd name="T58" fmla="*/ 122 w 176"/>
            <a:gd name="T59" fmla="*/ 83 h 245"/>
            <a:gd name="T60" fmla="*/ 126 w 176"/>
            <a:gd name="T61" fmla="*/ 75 h 245"/>
            <a:gd name="T62" fmla="*/ 126 w 176"/>
            <a:gd name="T63" fmla="*/ 65 h 245"/>
            <a:gd name="T64" fmla="*/ 124 w 176"/>
            <a:gd name="T65" fmla="*/ 61 h 245"/>
            <a:gd name="T66" fmla="*/ 124 w 176"/>
            <a:gd name="T67" fmla="*/ 8 h 245"/>
            <a:gd name="T68" fmla="*/ 132 w 176"/>
            <a:gd name="T69" fmla="*/ 2 h 245"/>
            <a:gd name="T70" fmla="*/ 138 w 176"/>
            <a:gd name="T71" fmla="*/ 2 h 245"/>
            <a:gd name="T72" fmla="*/ 140 w 176"/>
            <a:gd name="T73" fmla="*/ 4 h 245"/>
            <a:gd name="T74" fmla="*/ 144 w 176"/>
            <a:gd name="T75" fmla="*/ 12 h 245"/>
            <a:gd name="T76" fmla="*/ 144 w 176"/>
            <a:gd name="T77" fmla="*/ 20 h 245"/>
            <a:gd name="T78" fmla="*/ 148 w 176"/>
            <a:gd name="T79" fmla="*/ 22 h 245"/>
            <a:gd name="T80" fmla="*/ 156 w 176"/>
            <a:gd name="T81" fmla="*/ 24 h 245"/>
            <a:gd name="T82" fmla="*/ 160 w 176"/>
            <a:gd name="T83" fmla="*/ 26 h 245"/>
            <a:gd name="T84" fmla="*/ 160 w 176"/>
            <a:gd name="T85" fmla="*/ 35 h 245"/>
            <a:gd name="T86" fmla="*/ 160 w 176"/>
            <a:gd name="T87" fmla="*/ 47 h 245"/>
            <a:gd name="T88" fmla="*/ 160 w 176"/>
            <a:gd name="T89" fmla="*/ 67 h 245"/>
            <a:gd name="T90" fmla="*/ 162 w 176"/>
            <a:gd name="T91" fmla="*/ 91 h 245"/>
            <a:gd name="T92" fmla="*/ 164 w 176"/>
            <a:gd name="T93" fmla="*/ 105 h 245"/>
            <a:gd name="T94" fmla="*/ 166 w 176"/>
            <a:gd name="T95" fmla="*/ 123 h 245"/>
            <a:gd name="T96" fmla="*/ 168 w 176"/>
            <a:gd name="T97" fmla="*/ 157 h 245"/>
            <a:gd name="T98" fmla="*/ 172 w 176"/>
            <a:gd name="T99" fmla="*/ 179 h 245"/>
            <a:gd name="T100" fmla="*/ 174 w 176"/>
            <a:gd name="T101" fmla="*/ 201 h 245"/>
            <a:gd name="T102" fmla="*/ 162 w 176"/>
            <a:gd name="T103" fmla="*/ 223 h 245"/>
            <a:gd name="T104" fmla="*/ 148 w 176"/>
            <a:gd name="T105" fmla="*/ 225 h 245"/>
            <a:gd name="T106" fmla="*/ 126 w 176"/>
            <a:gd name="T107" fmla="*/ 229 h 245"/>
            <a:gd name="T108" fmla="*/ 94 w 176"/>
            <a:gd name="T109" fmla="*/ 233 h 245"/>
            <a:gd name="T110" fmla="*/ 96 w 176"/>
            <a:gd name="T111" fmla="*/ 245 h 245"/>
            <a:gd name="T112" fmla="*/ 92 w 176"/>
            <a:gd name="T113" fmla="*/ 245 h 245"/>
            <a:gd name="T114" fmla="*/ 86 w 176"/>
            <a:gd name="T115" fmla="*/ 245 h 245"/>
            <a:gd name="T116" fmla="*/ 78 w 176"/>
            <a:gd name="T117" fmla="*/ 243 h 245"/>
            <a:gd name="T118" fmla="*/ 74 w 176"/>
            <a:gd name="T119" fmla="*/ 237 h 245"/>
            <a:gd name="T120" fmla="*/ 54 w 176"/>
            <a:gd name="T121" fmla="*/ 237 h 245"/>
            <a:gd name="T122" fmla="*/ 32 w 176"/>
            <a:gd name="T123" fmla="*/ 243 h 245"/>
            <a:gd name="T124" fmla="*/ 16 w 176"/>
            <a:gd name="T125" fmla="*/ 245 h 2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76" h="245">
              <a:moveTo>
                <a:pt x="0" y="245"/>
              </a:moveTo>
              <a:lnTo>
                <a:pt x="0" y="243"/>
              </a:lnTo>
              <a:lnTo>
                <a:pt x="2" y="241"/>
              </a:lnTo>
              <a:lnTo>
                <a:pt x="2" y="239"/>
              </a:lnTo>
              <a:lnTo>
                <a:pt x="4" y="237"/>
              </a:lnTo>
              <a:lnTo>
                <a:pt x="6" y="235"/>
              </a:lnTo>
              <a:lnTo>
                <a:pt x="6" y="233"/>
              </a:lnTo>
              <a:lnTo>
                <a:pt x="6" y="231"/>
              </a:lnTo>
              <a:lnTo>
                <a:pt x="6" y="229"/>
              </a:lnTo>
              <a:lnTo>
                <a:pt x="6" y="227"/>
              </a:lnTo>
              <a:lnTo>
                <a:pt x="8" y="225"/>
              </a:lnTo>
              <a:lnTo>
                <a:pt x="8" y="223"/>
              </a:lnTo>
              <a:lnTo>
                <a:pt x="10" y="223"/>
              </a:lnTo>
              <a:lnTo>
                <a:pt x="10" y="221"/>
              </a:lnTo>
              <a:lnTo>
                <a:pt x="12" y="221"/>
              </a:lnTo>
              <a:lnTo>
                <a:pt x="14" y="223"/>
              </a:lnTo>
              <a:lnTo>
                <a:pt x="16" y="223"/>
              </a:lnTo>
              <a:lnTo>
                <a:pt x="18" y="223"/>
              </a:lnTo>
              <a:lnTo>
                <a:pt x="20" y="223"/>
              </a:lnTo>
              <a:lnTo>
                <a:pt x="22" y="223"/>
              </a:lnTo>
              <a:lnTo>
                <a:pt x="22" y="221"/>
              </a:lnTo>
              <a:lnTo>
                <a:pt x="22" y="219"/>
              </a:lnTo>
              <a:lnTo>
                <a:pt x="24" y="217"/>
              </a:lnTo>
              <a:lnTo>
                <a:pt x="24" y="215"/>
              </a:lnTo>
              <a:lnTo>
                <a:pt x="24" y="213"/>
              </a:lnTo>
              <a:lnTo>
                <a:pt x="24" y="211"/>
              </a:lnTo>
              <a:lnTo>
                <a:pt x="24" y="209"/>
              </a:lnTo>
              <a:lnTo>
                <a:pt x="22" y="209"/>
              </a:lnTo>
              <a:lnTo>
                <a:pt x="22" y="207"/>
              </a:lnTo>
              <a:lnTo>
                <a:pt x="20" y="207"/>
              </a:lnTo>
              <a:lnTo>
                <a:pt x="20" y="205"/>
              </a:lnTo>
              <a:lnTo>
                <a:pt x="20" y="203"/>
              </a:lnTo>
              <a:lnTo>
                <a:pt x="20" y="201"/>
              </a:lnTo>
              <a:lnTo>
                <a:pt x="22" y="201"/>
              </a:lnTo>
              <a:lnTo>
                <a:pt x="22" y="199"/>
              </a:lnTo>
              <a:lnTo>
                <a:pt x="24" y="199"/>
              </a:lnTo>
              <a:lnTo>
                <a:pt x="26" y="197"/>
              </a:lnTo>
              <a:lnTo>
                <a:pt x="28" y="197"/>
              </a:lnTo>
              <a:lnTo>
                <a:pt x="30" y="197"/>
              </a:lnTo>
              <a:lnTo>
                <a:pt x="32" y="197"/>
              </a:lnTo>
              <a:lnTo>
                <a:pt x="32" y="197"/>
              </a:lnTo>
              <a:lnTo>
                <a:pt x="32" y="195"/>
              </a:lnTo>
              <a:lnTo>
                <a:pt x="34" y="195"/>
              </a:lnTo>
              <a:lnTo>
                <a:pt x="34" y="191"/>
              </a:lnTo>
              <a:lnTo>
                <a:pt x="34" y="189"/>
              </a:lnTo>
              <a:lnTo>
                <a:pt x="34" y="187"/>
              </a:lnTo>
              <a:lnTo>
                <a:pt x="32" y="185"/>
              </a:lnTo>
              <a:lnTo>
                <a:pt x="32" y="181"/>
              </a:lnTo>
              <a:lnTo>
                <a:pt x="30" y="181"/>
              </a:lnTo>
              <a:lnTo>
                <a:pt x="30" y="179"/>
              </a:lnTo>
              <a:lnTo>
                <a:pt x="30" y="177"/>
              </a:lnTo>
              <a:lnTo>
                <a:pt x="30" y="175"/>
              </a:lnTo>
              <a:lnTo>
                <a:pt x="32" y="173"/>
              </a:lnTo>
              <a:lnTo>
                <a:pt x="34" y="171"/>
              </a:lnTo>
              <a:lnTo>
                <a:pt x="36" y="169"/>
              </a:lnTo>
              <a:lnTo>
                <a:pt x="38" y="167"/>
              </a:lnTo>
              <a:lnTo>
                <a:pt x="38" y="165"/>
              </a:lnTo>
              <a:lnTo>
                <a:pt x="40" y="163"/>
              </a:lnTo>
              <a:lnTo>
                <a:pt x="40" y="161"/>
              </a:lnTo>
              <a:lnTo>
                <a:pt x="40" y="159"/>
              </a:lnTo>
              <a:lnTo>
                <a:pt x="40" y="157"/>
              </a:lnTo>
              <a:lnTo>
                <a:pt x="40" y="153"/>
              </a:lnTo>
              <a:lnTo>
                <a:pt x="40" y="151"/>
              </a:lnTo>
              <a:lnTo>
                <a:pt x="40" y="149"/>
              </a:lnTo>
              <a:lnTo>
                <a:pt x="40" y="147"/>
              </a:lnTo>
              <a:lnTo>
                <a:pt x="42" y="147"/>
              </a:lnTo>
              <a:lnTo>
                <a:pt x="44" y="147"/>
              </a:lnTo>
              <a:lnTo>
                <a:pt x="44" y="145"/>
              </a:lnTo>
              <a:lnTo>
                <a:pt x="44" y="143"/>
              </a:lnTo>
              <a:lnTo>
                <a:pt x="46" y="141"/>
              </a:lnTo>
              <a:lnTo>
                <a:pt x="44" y="141"/>
              </a:lnTo>
              <a:lnTo>
                <a:pt x="42" y="139"/>
              </a:lnTo>
              <a:lnTo>
                <a:pt x="42" y="141"/>
              </a:lnTo>
              <a:lnTo>
                <a:pt x="40" y="141"/>
              </a:lnTo>
              <a:lnTo>
                <a:pt x="40" y="139"/>
              </a:lnTo>
              <a:lnTo>
                <a:pt x="40" y="137"/>
              </a:lnTo>
              <a:lnTo>
                <a:pt x="40" y="133"/>
              </a:lnTo>
              <a:lnTo>
                <a:pt x="40" y="131"/>
              </a:lnTo>
              <a:lnTo>
                <a:pt x="40" y="129"/>
              </a:lnTo>
              <a:lnTo>
                <a:pt x="42" y="127"/>
              </a:lnTo>
              <a:lnTo>
                <a:pt x="42" y="125"/>
              </a:lnTo>
              <a:lnTo>
                <a:pt x="44" y="123"/>
              </a:lnTo>
              <a:lnTo>
                <a:pt x="44" y="123"/>
              </a:lnTo>
              <a:lnTo>
                <a:pt x="44" y="125"/>
              </a:lnTo>
              <a:lnTo>
                <a:pt x="44" y="127"/>
              </a:lnTo>
              <a:lnTo>
                <a:pt x="46" y="127"/>
              </a:lnTo>
              <a:lnTo>
                <a:pt x="48" y="127"/>
              </a:lnTo>
              <a:lnTo>
                <a:pt x="50" y="125"/>
              </a:lnTo>
              <a:lnTo>
                <a:pt x="52" y="123"/>
              </a:lnTo>
              <a:lnTo>
                <a:pt x="52" y="121"/>
              </a:lnTo>
              <a:lnTo>
                <a:pt x="50" y="119"/>
              </a:lnTo>
              <a:lnTo>
                <a:pt x="48" y="119"/>
              </a:lnTo>
              <a:lnTo>
                <a:pt x="48" y="117"/>
              </a:lnTo>
              <a:lnTo>
                <a:pt x="48" y="115"/>
              </a:lnTo>
              <a:lnTo>
                <a:pt x="50" y="115"/>
              </a:lnTo>
              <a:lnTo>
                <a:pt x="52" y="115"/>
              </a:lnTo>
              <a:lnTo>
                <a:pt x="52" y="113"/>
              </a:lnTo>
              <a:lnTo>
                <a:pt x="54" y="113"/>
              </a:lnTo>
              <a:lnTo>
                <a:pt x="56" y="113"/>
              </a:lnTo>
              <a:lnTo>
                <a:pt x="58" y="111"/>
              </a:lnTo>
              <a:lnTo>
                <a:pt x="58" y="109"/>
              </a:lnTo>
              <a:lnTo>
                <a:pt x="58" y="107"/>
              </a:lnTo>
              <a:lnTo>
                <a:pt x="58" y="105"/>
              </a:lnTo>
              <a:lnTo>
                <a:pt x="58" y="103"/>
              </a:lnTo>
              <a:lnTo>
                <a:pt x="58" y="101"/>
              </a:lnTo>
              <a:lnTo>
                <a:pt x="60" y="99"/>
              </a:lnTo>
              <a:lnTo>
                <a:pt x="60" y="101"/>
              </a:lnTo>
              <a:lnTo>
                <a:pt x="62" y="101"/>
              </a:lnTo>
              <a:lnTo>
                <a:pt x="62" y="99"/>
              </a:lnTo>
              <a:lnTo>
                <a:pt x="64" y="99"/>
              </a:lnTo>
              <a:lnTo>
                <a:pt x="66" y="99"/>
              </a:lnTo>
              <a:lnTo>
                <a:pt x="68" y="99"/>
              </a:lnTo>
              <a:lnTo>
                <a:pt x="70" y="99"/>
              </a:lnTo>
              <a:lnTo>
                <a:pt x="72" y="99"/>
              </a:lnTo>
              <a:lnTo>
                <a:pt x="74" y="99"/>
              </a:lnTo>
              <a:lnTo>
                <a:pt x="76" y="99"/>
              </a:lnTo>
              <a:lnTo>
                <a:pt x="78" y="99"/>
              </a:lnTo>
              <a:lnTo>
                <a:pt x="80" y="99"/>
              </a:lnTo>
              <a:lnTo>
                <a:pt x="80" y="101"/>
              </a:lnTo>
              <a:lnTo>
                <a:pt x="82" y="101"/>
              </a:lnTo>
              <a:lnTo>
                <a:pt x="82" y="103"/>
              </a:lnTo>
              <a:lnTo>
                <a:pt x="84" y="103"/>
              </a:lnTo>
              <a:lnTo>
                <a:pt x="86" y="101"/>
              </a:lnTo>
              <a:lnTo>
                <a:pt x="88" y="101"/>
              </a:lnTo>
              <a:lnTo>
                <a:pt x="88" y="99"/>
              </a:lnTo>
              <a:lnTo>
                <a:pt x="90" y="99"/>
              </a:lnTo>
              <a:lnTo>
                <a:pt x="90" y="99"/>
              </a:lnTo>
              <a:lnTo>
                <a:pt x="92" y="99"/>
              </a:lnTo>
              <a:lnTo>
                <a:pt x="92" y="97"/>
              </a:lnTo>
              <a:lnTo>
                <a:pt x="92" y="97"/>
              </a:lnTo>
              <a:lnTo>
                <a:pt x="94" y="97"/>
              </a:lnTo>
              <a:lnTo>
                <a:pt x="96" y="97"/>
              </a:lnTo>
              <a:lnTo>
                <a:pt x="98" y="97"/>
              </a:lnTo>
              <a:lnTo>
                <a:pt x="98" y="95"/>
              </a:lnTo>
              <a:lnTo>
                <a:pt x="100" y="95"/>
              </a:lnTo>
              <a:lnTo>
                <a:pt x="100" y="93"/>
              </a:lnTo>
              <a:lnTo>
                <a:pt x="102" y="93"/>
              </a:lnTo>
              <a:lnTo>
                <a:pt x="104" y="93"/>
              </a:lnTo>
              <a:lnTo>
                <a:pt x="106" y="93"/>
              </a:lnTo>
              <a:lnTo>
                <a:pt x="106" y="91"/>
              </a:lnTo>
              <a:lnTo>
                <a:pt x="108" y="91"/>
              </a:lnTo>
              <a:lnTo>
                <a:pt x="108" y="89"/>
              </a:lnTo>
              <a:lnTo>
                <a:pt x="110" y="89"/>
              </a:lnTo>
              <a:lnTo>
                <a:pt x="112" y="87"/>
              </a:lnTo>
              <a:lnTo>
                <a:pt x="114" y="87"/>
              </a:lnTo>
              <a:lnTo>
                <a:pt x="116" y="85"/>
              </a:lnTo>
              <a:lnTo>
                <a:pt x="118" y="85"/>
              </a:lnTo>
              <a:lnTo>
                <a:pt x="120" y="85"/>
              </a:lnTo>
              <a:lnTo>
                <a:pt x="120" y="83"/>
              </a:lnTo>
              <a:lnTo>
                <a:pt x="122" y="83"/>
              </a:lnTo>
              <a:lnTo>
                <a:pt x="122" y="81"/>
              </a:lnTo>
              <a:lnTo>
                <a:pt x="124" y="79"/>
              </a:lnTo>
              <a:lnTo>
                <a:pt x="124" y="77"/>
              </a:lnTo>
              <a:lnTo>
                <a:pt x="126" y="77"/>
              </a:lnTo>
              <a:lnTo>
                <a:pt x="126" y="75"/>
              </a:lnTo>
              <a:lnTo>
                <a:pt x="126" y="73"/>
              </a:lnTo>
              <a:lnTo>
                <a:pt x="126" y="71"/>
              </a:lnTo>
              <a:lnTo>
                <a:pt x="126" y="69"/>
              </a:lnTo>
              <a:lnTo>
                <a:pt x="126" y="67"/>
              </a:lnTo>
              <a:lnTo>
                <a:pt x="126" y="65"/>
              </a:lnTo>
              <a:lnTo>
                <a:pt x="126" y="63"/>
              </a:lnTo>
              <a:lnTo>
                <a:pt x="128" y="63"/>
              </a:lnTo>
              <a:lnTo>
                <a:pt x="128" y="61"/>
              </a:lnTo>
              <a:lnTo>
                <a:pt x="126" y="61"/>
              </a:lnTo>
              <a:lnTo>
                <a:pt x="124" y="61"/>
              </a:lnTo>
              <a:lnTo>
                <a:pt x="122" y="61"/>
              </a:lnTo>
              <a:lnTo>
                <a:pt x="118" y="61"/>
              </a:lnTo>
              <a:lnTo>
                <a:pt x="126" y="12"/>
              </a:lnTo>
              <a:lnTo>
                <a:pt x="124" y="10"/>
              </a:lnTo>
              <a:lnTo>
                <a:pt x="124" y="8"/>
              </a:lnTo>
              <a:lnTo>
                <a:pt x="126" y="8"/>
              </a:lnTo>
              <a:lnTo>
                <a:pt x="126" y="6"/>
              </a:lnTo>
              <a:lnTo>
                <a:pt x="128" y="4"/>
              </a:lnTo>
              <a:lnTo>
                <a:pt x="130" y="2"/>
              </a:lnTo>
              <a:lnTo>
                <a:pt x="132" y="2"/>
              </a:lnTo>
              <a:lnTo>
                <a:pt x="134" y="2"/>
              </a:lnTo>
              <a:lnTo>
                <a:pt x="134" y="2"/>
              </a:lnTo>
              <a:lnTo>
                <a:pt x="136" y="2"/>
              </a:lnTo>
              <a:lnTo>
                <a:pt x="138" y="2"/>
              </a:lnTo>
              <a:lnTo>
                <a:pt x="138" y="2"/>
              </a:lnTo>
              <a:lnTo>
                <a:pt x="140" y="2"/>
              </a:lnTo>
              <a:lnTo>
                <a:pt x="140" y="0"/>
              </a:lnTo>
              <a:lnTo>
                <a:pt x="140" y="2"/>
              </a:lnTo>
              <a:lnTo>
                <a:pt x="140" y="2"/>
              </a:lnTo>
              <a:lnTo>
                <a:pt x="140" y="4"/>
              </a:lnTo>
              <a:lnTo>
                <a:pt x="140" y="4"/>
              </a:lnTo>
              <a:lnTo>
                <a:pt x="140" y="8"/>
              </a:lnTo>
              <a:lnTo>
                <a:pt x="142" y="10"/>
              </a:lnTo>
              <a:lnTo>
                <a:pt x="142" y="12"/>
              </a:lnTo>
              <a:lnTo>
                <a:pt x="144" y="12"/>
              </a:lnTo>
              <a:lnTo>
                <a:pt x="144" y="14"/>
              </a:lnTo>
              <a:lnTo>
                <a:pt x="146" y="16"/>
              </a:lnTo>
              <a:lnTo>
                <a:pt x="146" y="18"/>
              </a:lnTo>
              <a:lnTo>
                <a:pt x="144" y="18"/>
              </a:lnTo>
              <a:lnTo>
                <a:pt x="144" y="20"/>
              </a:lnTo>
              <a:lnTo>
                <a:pt x="146" y="20"/>
              </a:lnTo>
              <a:lnTo>
                <a:pt x="146" y="22"/>
              </a:lnTo>
              <a:lnTo>
                <a:pt x="146" y="24"/>
              </a:lnTo>
              <a:lnTo>
                <a:pt x="148" y="24"/>
              </a:lnTo>
              <a:lnTo>
                <a:pt x="148" y="22"/>
              </a:lnTo>
              <a:lnTo>
                <a:pt x="150" y="22"/>
              </a:lnTo>
              <a:lnTo>
                <a:pt x="152" y="22"/>
              </a:lnTo>
              <a:lnTo>
                <a:pt x="154" y="22"/>
              </a:lnTo>
              <a:lnTo>
                <a:pt x="154" y="24"/>
              </a:lnTo>
              <a:lnTo>
                <a:pt x="156" y="24"/>
              </a:lnTo>
              <a:lnTo>
                <a:pt x="156" y="26"/>
              </a:lnTo>
              <a:lnTo>
                <a:pt x="156" y="28"/>
              </a:lnTo>
              <a:lnTo>
                <a:pt x="158" y="28"/>
              </a:lnTo>
              <a:lnTo>
                <a:pt x="160" y="28"/>
              </a:lnTo>
              <a:lnTo>
                <a:pt x="160" y="26"/>
              </a:lnTo>
              <a:lnTo>
                <a:pt x="162" y="26"/>
              </a:lnTo>
              <a:lnTo>
                <a:pt x="162" y="28"/>
              </a:lnTo>
              <a:lnTo>
                <a:pt x="160" y="30"/>
              </a:lnTo>
              <a:lnTo>
                <a:pt x="160" y="32"/>
              </a:lnTo>
              <a:lnTo>
                <a:pt x="160" y="35"/>
              </a:lnTo>
              <a:lnTo>
                <a:pt x="160" y="37"/>
              </a:lnTo>
              <a:lnTo>
                <a:pt x="160" y="39"/>
              </a:lnTo>
              <a:lnTo>
                <a:pt x="160" y="41"/>
              </a:lnTo>
              <a:lnTo>
                <a:pt x="160" y="43"/>
              </a:lnTo>
              <a:lnTo>
                <a:pt x="160" y="47"/>
              </a:lnTo>
              <a:lnTo>
                <a:pt x="160" y="55"/>
              </a:lnTo>
              <a:lnTo>
                <a:pt x="160" y="59"/>
              </a:lnTo>
              <a:lnTo>
                <a:pt x="160" y="61"/>
              </a:lnTo>
              <a:lnTo>
                <a:pt x="160" y="65"/>
              </a:lnTo>
              <a:lnTo>
                <a:pt x="160" y="67"/>
              </a:lnTo>
              <a:lnTo>
                <a:pt x="160" y="69"/>
              </a:lnTo>
              <a:lnTo>
                <a:pt x="160" y="71"/>
              </a:lnTo>
              <a:lnTo>
                <a:pt x="162" y="75"/>
              </a:lnTo>
              <a:lnTo>
                <a:pt x="162" y="87"/>
              </a:lnTo>
              <a:lnTo>
                <a:pt x="162" y="91"/>
              </a:lnTo>
              <a:lnTo>
                <a:pt x="162" y="93"/>
              </a:lnTo>
              <a:lnTo>
                <a:pt x="164" y="99"/>
              </a:lnTo>
              <a:lnTo>
                <a:pt x="164" y="99"/>
              </a:lnTo>
              <a:lnTo>
                <a:pt x="164" y="101"/>
              </a:lnTo>
              <a:lnTo>
                <a:pt x="164" y="105"/>
              </a:lnTo>
              <a:lnTo>
                <a:pt x="164" y="107"/>
              </a:lnTo>
              <a:lnTo>
                <a:pt x="164" y="109"/>
              </a:lnTo>
              <a:lnTo>
                <a:pt x="166" y="115"/>
              </a:lnTo>
              <a:lnTo>
                <a:pt x="166" y="119"/>
              </a:lnTo>
              <a:lnTo>
                <a:pt x="166" y="123"/>
              </a:lnTo>
              <a:lnTo>
                <a:pt x="166" y="135"/>
              </a:lnTo>
              <a:lnTo>
                <a:pt x="168" y="139"/>
              </a:lnTo>
              <a:lnTo>
                <a:pt x="168" y="143"/>
              </a:lnTo>
              <a:lnTo>
                <a:pt x="168" y="153"/>
              </a:lnTo>
              <a:lnTo>
                <a:pt x="168" y="157"/>
              </a:lnTo>
              <a:lnTo>
                <a:pt x="170" y="161"/>
              </a:lnTo>
              <a:lnTo>
                <a:pt x="170" y="165"/>
              </a:lnTo>
              <a:lnTo>
                <a:pt x="170" y="173"/>
              </a:lnTo>
              <a:lnTo>
                <a:pt x="170" y="177"/>
              </a:lnTo>
              <a:lnTo>
                <a:pt x="172" y="179"/>
              </a:lnTo>
              <a:lnTo>
                <a:pt x="172" y="187"/>
              </a:lnTo>
              <a:lnTo>
                <a:pt x="172" y="189"/>
              </a:lnTo>
              <a:lnTo>
                <a:pt x="172" y="193"/>
              </a:lnTo>
              <a:lnTo>
                <a:pt x="174" y="199"/>
              </a:lnTo>
              <a:lnTo>
                <a:pt x="174" y="201"/>
              </a:lnTo>
              <a:lnTo>
                <a:pt x="174" y="205"/>
              </a:lnTo>
              <a:lnTo>
                <a:pt x="176" y="217"/>
              </a:lnTo>
              <a:lnTo>
                <a:pt x="176" y="221"/>
              </a:lnTo>
              <a:lnTo>
                <a:pt x="172" y="223"/>
              </a:lnTo>
              <a:lnTo>
                <a:pt x="162" y="223"/>
              </a:lnTo>
              <a:lnTo>
                <a:pt x="158" y="225"/>
              </a:lnTo>
              <a:lnTo>
                <a:pt x="156" y="225"/>
              </a:lnTo>
              <a:lnTo>
                <a:pt x="154" y="225"/>
              </a:lnTo>
              <a:lnTo>
                <a:pt x="152" y="225"/>
              </a:lnTo>
              <a:lnTo>
                <a:pt x="148" y="225"/>
              </a:lnTo>
              <a:lnTo>
                <a:pt x="146" y="225"/>
              </a:lnTo>
              <a:lnTo>
                <a:pt x="142" y="227"/>
              </a:lnTo>
              <a:lnTo>
                <a:pt x="138" y="227"/>
              </a:lnTo>
              <a:lnTo>
                <a:pt x="132" y="227"/>
              </a:lnTo>
              <a:lnTo>
                <a:pt x="126" y="229"/>
              </a:lnTo>
              <a:lnTo>
                <a:pt x="120" y="229"/>
              </a:lnTo>
              <a:lnTo>
                <a:pt x="114" y="229"/>
              </a:lnTo>
              <a:lnTo>
                <a:pt x="108" y="231"/>
              </a:lnTo>
              <a:lnTo>
                <a:pt x="100" y="231"/>
              </a:lnTo>
              <a:lnTo>
                <a:pt x="94" y="233"/>
              </a:lnTo>
              <a:lnTo>
                <a:pt x="96" y="235"/>
              </a:lnTo>
              <a:lnTo>
                <a:pt x="96" y="239"/>
              </a:lnTo>
              <a:lnTo>
                <a:pt x="96" y="241"/>
              </a:lnTo>
              <a:lnTo>
                <a:pt x="96" y="243"/>
              </a:lnTo>
              <a:lnTo>
                <a:pt x="96" y="245"/>
              </a:lnTo>
              <a:lnTo>
                <a:pt x="98" y="245"/>
              </a:lnTo>
              <a:lnTo>
                <a:pt x="98" y="245"/>
              </a:lnTo>
              <a:lnTo>
                <a:pt x="96" y="245"/>
              </a:lnTo>
              <a:lnTo>
                <a:pt x="94" y="245"/>
              </a:lnTo>
              <a:lnTo>
                <a:pt x="92" y="245"/>
              </a:lnTo>
              <a:lnTo>
                <a:pt x="92" y="245"/>
              </a:lnTo>
              <a:lnTo>
                <a:pt x="90" y="245"/>
              </a:lnTo>
              <a:lnTo>
                <a:pt x="88" y="245"/>
              </a:lnTo>
              <a:lnTo>
                <a:pt x="86" y="245"/>
              </a:lnTo>
              <a:lnTo>
                <a:pt x="86" y="245"/>
              </a:lnTo>
              <a:lnTo>
                <a:pt x="84" y="245"/>
              </a:lnTo>
              <a:lnTo>
                <a:pt x="82" y="245"/>
              </a:lnTo>
              <a:lnTo>
                <a:pt x="82" y="243"/>
              </a:lnTo>
              <a:lnTo>
                <a:pt x="80" y="243"/>
              </a:lnTo>
              <a:lnTo>
                <a:pt x="78" y="243"/>
              </a:lnTo>
              <a:lnTo>
                <a:pt x="78" y="241"/>
              </a:lnTo>
              <a:lnTo>
                <a:pt x="76" y="241"/>
              </a:lnTo>
              <a:lnTo>
                <a:pt x="76" y="239"/>
              </a:lnTo>
              <a:lnTo>
                <a:pt x="76" y="237"/>
              </a:lnTo>
              <a:lnTo>
                <a:pt x="74" y="237"/>
              </a:lnTo>
              <a:lnTo>
                <a:pt x="74" y="235"/>
              </a:lnTo>
              <a:lnTo>
                <a:pt x="72" y="235"/>
              </a:lnTo>
              <a:lnTo>
                <a:pt x="60" y="237"/>
              </a:lnTo>
              <a:lnTo>
                <a:pt x="58" y="237"/>
              </a:lnTo>
              <a:lnTo>
                <a:pt x="54" y="237"/>
              </a:lnTo>
              <a:lnTo>
                <a:pt x="44" y="239"/>
              </a:lnTo>
              <a:lnTo>
                <a:pt x="40" y="241"/>
              </a:lnTo>
              <a:lnTo>
                <a:pt x="38" y="241"/>
              </a:lnTo>
              <a:lnTo>
                <a:pt x="34" y="243"/>
              </a:lnTo>
              <a:lnTo>
                <a:pt x="32" y="243"/>
              </a:lnTo>
              <a:lnTo>
                <a:pt x="30" y="243"/>
              </a:lnTo>
              <a:lnTo>
                <a:pt x="26" y="243"/>
              </a:lnTo>
              <a:lnTo>
                <a:pt x="22" y="245"/>
              </a:lnTo>
              <a:lnTo>
                <a:pt x="18" y="245"/>
              </a:lnTo>
              <a:lnTo>
                <a:pt x="16" y="245"/>
              </a:lnTo>
              <a:lnTo>
                <a:pt x="10" y="245"/>
              </a:lnTo>
              <a:lnTo>
                <a:pt x="2" y="245"/>
              </a:lnTo>
              <a:lnTo>
                <a:pt x="0" y="245"/>
              </a:lnTo>
              <a:lnTo>
                <a:pt x="0" y="245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379529</xdr:colOff>
      <xdr:row>14</xdr:row>
      <xdr:rowOff>48531</xdr:rowOff>
    </xdr:from>
    <xdr:to>
      <xdr:col>7</xdr:col>
      <xdr:colOff>118200</xdr:colOff>
      <xdr:row>16</xdr:row>
      <xdr:rowOff>65248</xdr:rowOff>
    </xdr:to>
    <xdr:sp macro="" textlink="">
      <xdr:nvSpPr>
        <xdr:cNvPr id="334" name="shape06794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3385196" y="2789614"/>
          <a:ext cx="341921" cy="418884"/>
        </a:xfrm>
        <a:custGeom>
          <a:avLst/>
          <a:gdLst>
            <a:gd name="T0" fmla="*/ 10 w 234"/>
            <a:gd name="T1" fmla="*/ 99 h 277"/>
            <a:gd name="T2" fmla="*/ 22 w 234"/>
            <a:gd name="T3" fmla="*/ 97 h 277"/>
            <a:gd name="T4" fmla="*/ 40 w 234"/>
            <a:gd name="T5" fmla="*/ 99 h 277"/>
            <a:gd name="T6" fmla="*/ 52 w 234"/>
            <a:gd name="T7" fmla="*/ 93 h 277"/>
            <a:gd name="T8" fmla="*/ 62 w 234"/>
            <a:gd name="T9" fmla="*/ 85 h 277"/>
            <a:gd name="T10" fmla="*/ 72 w 234"/>
            <a:gd name="T11" fmla="*/ 79 h 277"/>
            <a:gd name="T12" fmla="*/ 88 w 234"/>
            <a:gd name="T13" fmla="*/ 89 h 277"/>
            <a:gd name="T14" fmla="*/ 98 w 234"/>
            <a:gd name="T15" fmla="*/ 85 h 277"/>
            <a:gd name="T16" fmla="*/ 108 w 234"/>
            <a:gd name="T17" fmla="*/ 79 h 277"/>
            <a:gd name="T18" fmla="*/ 116 w 234"/>
            <a:gd name="T19" fmla="*/ 97 h 277"/>
            <a:gd name="T20" fmla="*/ 118 w 234"/>
            <a:gd name="T21" fmla="*/ 113 h 277"/>
            <a:gd name="T22" fmla="*/ 128 w 234"/>
            <a:gd name="T23" fmla="*/ 103 h 277"/>
            <a:gd name="T24" fmla="*/ 122 w 234"/>
            <a:gd name="T25" fmla="*/ 85 h 277"/>
            <a:gd name="T26" fmla="*/ 140 w 234"/>
            <a:gd name="T27" fmla="*/ 83 h 277"/>
            <a:gd name="T28" fmla="*/ 138 w 234"/>
            <a:gd name="T29" fmla="*/ 64 h 277"/>
            <a:gd name="T30" fmla="*/ 136 w 234"/>
            <a:gd name="T31" fmla="*/ 44 h 277"/>
            <a:gd name="T32" fmla="*/ 152 w 234"/>
            <a:gd name="T33" fmla="*/ 38 h 277"/>
            <a:gd name="T34" fmla="*/ 160 w 234"/>
            <a:gd name="T35" fmla="*/ 26 h 277"/>
            <a:gd name="T36" fmla="*/ 164 w 234"/>
            <a:gd name="T37" fmla="*/ 8 h 277"/>
            <a:gd name="T38" fmla="*/ 164 w 234"/>
            <a:gd name="T39" fmla="*/ 12 h 277"/>
            <a:gd name="T40" fmla="*/ 162 w 234"/>
            <a:gd name="T41" fmla="*/ 32 h 277"/>
            <a:gd name="T42" fmla="*/ 158 w 234"/>
            <a:gd name="T43" fmla="*/ 42 h 277"/>
            <a:gd name="T44" fmla="*/ 168 w 234"/>
            <a:gd name="T45" fmla="*/ 34 h 277"/>
            <a:gd name="T46" fmla="*/ 178 w 234"/>
            <a:gd name="T47" fmla="*/ 24 h 277"/>
            <a:gd name="T48" fmla="*/ 186 w 234"/>
            <a:gd name="T49" fmla="*/ 14 h 277"/>
            <a:gd name="T50" fmla="*/ 194 w 234"/>
            <a:gd name="T51" fmla="*/ 6 h 277"/>
            <a:gd name="T52" fmla="*/ 206 w 234"/>
            <a:gd name="T53" fmla="*/ 8 h 277"/>
            <a:gd name="T54" fmla="*/ 234 w 234"/>
            <a:gd name="T55" fmla="*/ 42 h 277"/>
            <a:gd name="T56" fmla="*/ 226 w 234"/>
            <a:gd name="T57" fmla="*/ 56 h 277"/>
            <a:gd name="T58" fmla="*/ 216 w 234"/>
            <a:gd name="T59" fmla="*/ 50 h 277"/>
            <a:gd name="T60" fmla="*/ 212 w 234"/>
            <a:gd name="T61" fmla="*/ 34 h 277"/>
            <a:gd name="T62" fmla="*/ 202 w 234"/>
            <a:gd name="T63" fmla="*/ 34 h 277"/>
            <a:gd name="T64" fmla="*/ 198 w 234"/>
            <a:gd name="T65" fmla="*/ 93 h 277"/>
            <a:gd name="T66" fmla="*/ 198 w 234"/>
            <a:gd name="T67" fmla="*/ 109 h 277"/>
            <a:gd name="T68" fmla="*/ 184 w 234"/>
            <a:gd name="T69" fmla="*/ 119 h 277"/>
            <a:gd name="T70" fmla="*/ 170 w 234"/>
            <a:gd name="T71" fmla="*/ 127 h 277"/>
            <a:gd name="T72" fmla="*/ 160 w 234"/>
            <a:gd name="T73" fmla="*/ 133 h 277"/>
            <a:gd name="T74" fmla="*/ 144 w 234"/>
            <a:gd name="T75" fmla="*/ 131 h 277"/>
            <a:gd name="T76" fmla="*/ 130 w 234"/>
            <a:gd name="T77" fmla="*/ 135 h 277"/>
            <a:gd name="T78" fmla="*/ 120 w 234"/>
            <a:gd name="T79" fmla="*/ 147 h 277"/>
            <a:gd name="T80" fmla="*/ 116 w 234"/>
            <a:gd name="T81" fmla="*/ 157 h 277"/>
            <a:gd name="T82" fmla="*/ 112 w 234"/>
            <a:gd name="T83" fmla="*/ 173 h 277"/>
            <a:gd name="T84" fmla="*/ 112 w 234"/>
            <a:gd name="T85" fmla="*/ 181 h 277"/>
            <a:gd name="T86" fmla="*/ 106 w 234"/>
            <a:gd name="T87" fmla="*/ 203 h 277"/>
            <a:gd name="T88" fmla="*/ 106 w 234"/>
            <a:gd name="T89" fmla="*/ 223 h 277"/>
            <a:gd name="T90" fmla="*/ 94 w 234"/>
            <a:gd name="T91" fmla="*/ 233 h 277"/>
            <a:gd name="T92" fmla="*/ 96 w 234"/>
            <a:gd name="T93" fmla="*/ 247 h 277"/>
            <a:gd name="T94" fmla="*/ 82 w 234"/>
            <a:gd name="T95" fmla="*/ 253 h 277"/>
            <a:gd name="T96" fmla="*/ 74 w 234"/>
            <a:gd name="T97" fmla="*/ 271 h 277"/>
            <a:gd name="T98" fmla="*/ 60 w 234"/>
            <a:gd name="T99" fmla="*/ 277 h 277"/>
            <a:gd name="T100" fmla="*/ 52 w 234"/>
            <a:gd name="T101" fmla="*/ 259 h 277"/>
            <a:gd name="T102" fmla="*/ 46 w 234"/>
            <a:gd name="T103" fmla="*/ 223 h 277"/>
            <a:gd name="T104" fmla="*/ 40 w 234"/>
            <a:gd name="T105" fmla="*/ 185 h 277"/>
            <a:gd name="T106" fmla="*/ 38 w 234"/>
            <a:gd name="T107" fmla="*/ 167 h 277"/>
            <a:gd name="T108" fmla="*/ 24 w 234"/>
            <a:gd name="T109" fmla="*/ 137 h 277"/>
            <a:gd name="T110" fmla="*/ 14 w 234"/>
            <a:gd name="T111" fmla="*/ 131 h 277"/>
            <a:gd name="T112" fmla="*/ 8 w 234"/>
            <a:gd name="T113" fmla="*/ 121 h 277"/>
            <a:gd name="T114" fmla="*/ 2 w 234"/>
            <a:gd name="T115" fmla="*/ 109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34" h="277">
              <a:moveTo>
                <a:pt x="2" y="109"/>
              </a:moveTo>
              <a:lnTo>
                <a:pt x="4" y="109"/>
              </a:lnTo>
              <a:lnTo>
                <a:pt x="4" y="107"/>
              </a:lnTo>
              <a:lnTo>
                <a:pt x="4" y="105"/>
              </a:lnTo>
              <a:lnTo>
                <a:pt x="4" y="103"/>
              </a:lnTo>
              <a:lnTo>
                <a:pt x="6" y="103"/>
              </a:lnTo>
              <a:lnTo>
                <a:pt x="6" y="101"/>
              </a:lnTo>
              <a:lnTo>
                <a:pt x="8" y="101"/>
              </a:lnTo>
              <a:lnTo>
                <a:pt x="10" y="101"/>
              </a:lnTo>
              <a:lnTo>
                <a:pt x="10" y="99"/>
              </a:lnTo>
              <a:lnTo>
                <a:pt x="10" y="101"/>
              </a:lnTo>
              <a:lnTo>
                <a:pt x="12" y="101"/>
              </a:lnTo>
              <a:lnTo>
                <a:pt x="12" y="99"/>
              </a:lnTo>
              <a:lnTo>
                <a:pt x="14" y="99"/>
              </a:lnTo>
              <a:lnTo>
                <a:pt x="14" y="97"/>
              </a:lnTo>
              <a:lnTo>
                <a:pt x="16" y="97"/>
              </a:lnTo>
              <a:lnTo>
                <a:pt x="18" y="97"/>
              </a:lnTo>
              <a:lnTo>
                <a:pt x="20" y="97"/>
              </a:lnTo>
              <a:lnTo>
                <a:pt x="20" y="97"/>
              </a:lnTo>
              <a:lnTo>
                <a:pt x="22" y="97"/>
              </a:lnTo>
              <a:lnTo>
                <a:pt x="22" y="99"/>
              </a:lnTo>
              <a:lnTo>
                <a:pt x="24" y="99"/>
              </a:lnTo>
              <a:lnTo>
                <a:pt x="26" y="99"/>
              </a:lnTo>
              <a:lnTo>
                <a:pt x="28" y="99"/>
              </a:lnTo>
              <a:lnTo>
                <a:pt x="30" y="99"/>
              </a:lnTo>
              <a:lnTo>
                <a:pt x="32" y="99"/>
              </a:lnTo>
              <a:lnTo>
                <a:pt x="34" y="99"/>
              </a:lnTo>
              <a:lnTo>
                <a:pt x="36" y="99"/>
              </a:lnTo>
              <a:lnTo>
                <a:pt x="38" y="99"/>
              </a:lnTo>
              <a:lnTo>
                <a:pt x="40" y="99"/>
              </a:lnTo>
              <a:lnTo>
                <a:pt x="42" y="99"/>
              </a:lnTo>
              <a:lnTo>
                <a:pt x="44" y="99"/>
              </a:lnTo>
              <a:lnTo>
                <a:pt x="46" y="99"/>
              </a:lnTo>
              <a:lnTo>
                <a:pt x="46" y="97"/>
              </a:lnTo>
              <a:lnTo>
                <a:pt x="48" y="97"/>
              </a:lnTo>
              <a:lnTo>
                <a:pt x="50" y="97"/>
              </a:lnTo>
              <a:lnTo>
                <a:pt x="52" y="97"/>
              </a:lnTo>
              <a:lnTo>
                <a:pt x="54" y="95"/>
              </a:lnTo>
              <a:lnTo>
                <a:pt x="52" y="95"/>
              </a:lnTo>
              <a:lnTo>
                <a:pt x="52" y="93"/>
              </a:lnTo>
              <a:lnTo>
                <a:pt x="52" y="91"/>
              </a:lnTo>
              <a:lnTo>
                <a:pt x="50" y="91"/>
              </a:lnTo>
              <a:lnTo>
                <a:pt x="52" y="91"/>
              </a:lnTo>
              <a:lnTo>
                <a:pt x="54" y="91"/>
              </a:lnTo>
              <a:lnTo>
                <a:pt x="56" y="91"/>
              </a:lnTo>
              <a:lnTo>
                <a:pt x="56" y="89"/>
              </a:lnTo>
              <a:lnTo>
                <a:pt x="58" y="87"/>
              </a:lnTo>
              <a:lnTo>
                <a:pt x="60" y="87"/>
              </a:lnTo>
              <a:lnTo>
                <a:pt x="60" y="85"/>
              </a:lnTo>
              <a:lnTo>
                <a:pt x="62" y="85"/>
              </a:lnTo>
              <a:lnTo>
                <a:pt x="64" y="83"/>
              </a:lnTo>
              <a:lnTo>
                <a:pt x="64" y="83"/>
              </a:lnTo>
              <a:lnTo>
                <a:pt x="64" y="81"/>
              </a:lnTo>
              <a:lnTo>
                <a:pt x="66" y="81"/>
              </a:lnTo>
              <a:lnTo>
                <a:pt x="66" y="79"/>
              </a:lnTo>
              <a:lnTo>
                <a:pt x="68" y="79"/>
              </a:lnTo>
              <a:lnTo>
                <a:pt x="68" y="77"/>
              </a:lnTo>
              <a:lnTo>
                <a:pt x="68" y="77"/>
              </a:lnTo>
              <a:lnTo>
                <a:pt x="70" y="77"/>
              </a:lnTo>
              <a:lnTo>
                <a:pt x="72" y="79"/>
              </a:lnTo>
              <a:lnTo>
                <a:pt x="74" y="79"/>
              </a:lnTo>
              <a:lnTo>
                <a:pt x="76" y="81"/>
              </a:lnTo>
              <a:lnTo>
                <a:pt x="78" y="81"/>
              </a:lnTo>
              <a:lnTo>
                <a:pt x="80" y="83"/>
              </a:lnTo>
              <a:lnTo>
                <a:pt x="82" y="83"/>
              </a:lnTo>
              <a:lnTo>
                <a:pt x="84" y="85"/>
              </a:lnTo>
              <a:lnTo>
                <a:pt x="86" y="85"/>
              </a:lnTo>
              <a:lnTo>
                <a:pt x="86" y="87"/>
              </a:lnTo>
              <a:lnTo>
                <a:pt x="86" y="89"/>
              </a:lnTo>
              <a:lnTo>
                <a:pt x="88" y="89"/>
              </a:lnTo>
              <a:lnTo>
                <a:pt x="90" y="91"/>
              </a:lnTo>
              <a:lnTo>
                <a:pt x="92" y="91"/>
              </a:lnTo>
              <a:lnTo>
                <a:pt x="92" y="93"/>
              </a:lnTo>
              <a:lnTo>
                <a:pt x="94" y="93"/>
              </a:lnTo>
              <a:lnTo>
                <a:pt x="94" y="91"/>
              </a:lnTo>
              <a:lnTo>
                <a:pt x="96" y="91"/>
              </a:lnTo>
              <a:lnTo>
                <a:pt x="96" y="89"/>
              </a:lnTo>
              <a:lnTo>
                <a:pt x="96" y="87"/>
              </a:lnTo>
              <a:lnTo>
                <a:pt x="98" y="87"/>
              </a:lnTo>
              <a:lnTo>
                <a:pt x="98" y="85"/>
              </a:lnTo>
              <a:lnTo>
                <a:pt x="100" y="83"/>
              </a:lnTo>
              <a:lnTo>
                <a:pt x="100" y="83"/>
              </a:lnTo>
              <a:lnTo>
                <a:pt x="102" y="83"/>
              </a:lnTo>
              <a:lnTo>
                <a:pt x="104" y="83"/>
              </a:lnTo>
              <a:lnTo>
                <a:pt x="104" y="81"/>
              </a:lnTo>
              <a:lnTo>
                <a:pt x="106" y="81"/>
              </a:lnTo>
              <a:lnTo>
                <a:pt x="106" y="79"/>
              </a:lnTo>
              <a:lnTo>
                <a:pt x="108" y="79"/>
              </a:lnTo>
              <a:lnTo>
                <a:pt x="108" y="81"/>
              </a:lnTo>
              <a:lnTo>
                <a:pt x="108" y="79"/>
              </a:lnTo>
              <a:lnTo>
                <a:pt x="110" y="77"/>
              </a:lnTo>
              <a:lnTo>
                <a:pt x="112" y="83"/>
              </a:lnTo>
              <a:lnTo>
                <a:pt x="112" y="85"/>
              </a:lnTo>
              <a:lnTo>
                <a:pt x="112" y="87"/>
              </a:lnTo>
              <a:lnTo>
                <a:pt x="112" y="89"/>
              </a:lnTo>
              <a:lnTo>
                <a:pt x="112" y="91"/>
              </a:lnTo>
              <a:lnTo>
                <a:pt x="114" y="93"/>
              </a:lnTo>
              <a:lnTo>
                <a:pt x="114" y="95"/>
              </a:lnTo>
              <a:lnTo>
                <a:pt x="114" y="97"/>
              </a:lnTo>
              <a:lnTo>
                <a:pt x="116" y="97"/>
              </a:lnTo>
              <a:lnTo>
                <a:pt x="114" y="97"/>
              </a:lnTo>
              <a:lnTo>
                <a:pt x="114" y="99"/>
              </a:lnTo>
              <a:lnTo>
                <a:pt x="114" y="101"/>
              </a:lnTo>
              <a:lnTo>
                <a:pt x="116" y="103"/>
              </a:lnTo>
              <a:lnTo>
                <a:pt x="116" y="105"/>
              </a:lnTo>
              <a:lnTo>
                <a:pt x="116" y="107"/>
              </a:lnTo>
              <a:lnTo>
                <a:pt x="116" y="109"/>
              </a:lnTo>
              <a:lnTo>
                <a:pt x="116" y="111"/>
              </a:lnTo>
              <a:lnTo>
                <a:pt x="116" y="113"/>
              </a:lnTo>
              <a:lnTo>
                <a:pt x="118" y="113"/>
              </a:lnTo>
              <a:lnTo>
                <a:pt x="120" y="113"/>
              </a:lnTo>
              <a:lnTo>
                <a:pt x="122" y="113"/>
              </a:lnTo>
              <a:lnTo>
                <a:pt x="124" y="113"/>
              </a:lnTo>
              <a:lnTo>
                <a:pt x="126" y="111"/>
              </a:lnTo>
              <a:lnTo>
                <a:pt x="128" y="111"/>
              </a:lnTo>
              <a:lnTo>
                <a:pt x="130" y="111"/>
              </a:lnTo>
              <a:lnTo>
                <a:pt x="130" y="109"/>
              </a:lnTo>
              <a:lnTo>
                <a:pt x="130" y="107"/>
              </a:lnTo>
              <a:lnTo>
                <a:pt x="130" y="105"/>
              </a:lnTo>
              <a:lnTo>
                <a:pt x="128" y="103"/>
              </a:lnTo>
              <a:lnTo>
                <a:pt x="128" y="101"/>
              </a:lnTo>
              <a:lnTo>
                <a:pt x="126" y="99"/>
              </a:lnTo>
              <a:lnTo>
                <a:pt x="124" y="97"/>
              </a:lnTo>
              <a:lnTo>
                <a:pt x="122" y="95"/>
              </a:lnTo>
              <a:lnTo>
                <a:pt x="122" y="93"/>
              </a:lnTo>
              <a:lnTo>
                <a:pt x="120" y="93"/>
              </a:lnTo>
              <a:lnTo>
                <a:pt x="120" y="91"/>
              </a:lnTo>
              <a:lnTo>
                <a:pt x="120" y="89"/>
              </a:lnTo>
              <a:lnTo>
                <a:pt x="120" y="87"/>
              </a:lnTo>
              <a:lnTo>
                <a:pt x="122" y="85"/>
              </a:lnTo>
              <a:lnTo>
                <a:pt x="122" y="83"/>
              </a:lnTo>
              <a:lnTo>
                <a:pt x="124" y="83"/>
              </a:lnTo>
              <a:lnTo>
                <a:pt x="126" y="83"/>
              </a:lnTo>
              <a:lnTo>
                <a:pt x="128" y="83"/>
              </a:lnTo>
              <a:lnTo>
                <a:pt x="130" y="83"/>
              </a:lnTo>
              <a:lnTo>
                <a:pt x="132" y="83"/>
              </a:lnTo>
              <a:lnTo>
                <a:pt x="134" y="83"/>
              </a:lnTo>
              <a:lnTo>
                <a:pt x="136" y="83"/>
              </a:lnTo>
              <a:lnTo>
                <a:pt x="138" y="83"/>
              </a:lnTo>
              <a:lnTo>
                <a:pt x="140" y="83"/>
              </a:lnTo>
              <a:lnTo>
                <a:pt x="142" y="83"/>
              </a:lnTo>
              <a:lnTo>
                <a:pt x="144" y="83"/>
              </a:lnTo>
              <a:lnTo>
                <a:pt x="144" y="81"/>
              </a:lnTo>
              <a:lnTo>
                <a:pt x="144" y="79"/>
              </a:lnTo>
              <a:lnTo>
                <a:pt x="142" y="77"/>
              </a:lnTo>
              <a:lnTo>
                <a:pt x="140" y="75"/>
              </a:lnTo>
              <a:lnTo>
                <a:pt x="140" y="73"/>
              </a:lnTo>
              <a:lnTo>
                <a:pt x="140" y="71"/>
              </a:lnTo>
              <a:lnTo>
                <a:pt x="140" y="67"/>
              </a:lnTo>
              <a:lnTo>
                <a:pt x="138" y="64"/>
              </a:lnTo>
              <a:lnTo>
                <a:pt x="138" y="62"/>
              </a:lnTo>
              <a:lnTo>
                <a:pt x="138" y="60"/>
              </a:lnTo>
              <a:lnTo>
                <a:pt x="136" y="58"/>
              </a:lnTo>
              <a:lnTo>
                <a:pt x="136" y="56"/>
              </a:lnTo>
              <a:lnTo>
                <a:pt x="136" y="54"/>
              </a:lnTo>
              <a:lnTo>
                <a:pt x="136" y="52"/>
              </a:lnTo>
              <a:lnTo>
                <a:pt x="136" y="50"/>
              </a:lnTo>
              <a:lnTo>
                <a:pt x="134" y="48"/>
              </a:lnTo>
              <a:lnTo>
                <a:pt x="134" y="46"/>
              </a:lnTo>
              <a:lnTo>
                <a:pt x="136" y="44"/>
              </a:lnTo>
              <a:lnTo>
                <a:pt x="136" y="42"/>
              </a:lnTo>
              <a:lnTo>
                <a:pt x="138" y="42"/>
              </a:lnTo>
              <a:lnTo>
                <a:pt x="140" y="40"/>
              </a:lnTo>
              <a:lnTo>
                <a:pt x="142" y="40"/>
              </a:lnTo>
              <a:lnTo>
                <a:pt x="144" y="38"/>
              </a:lnTo>
              <a:lnTo>
                <a:pt x="146" y="38"/>
              </a:lnTo>
              <a:lnTo>
                <a:pt x="148" y="40"/>
              </a:lnTo>
              <a:lnTo>
                <a:pt x="148" y="38"/>
              </a:lnTo>
              <a:lnTo>
                <a:pt x="150" y="38"/>
              </a:lnTo>
              <a:lnTo>
                <a:pt x="152" y="38"/>
              </a:lnTo>
              <a:lnTo>
                <a:pt x="154" y="38"/>
              </a:lnTo>
              <a:lnTo>
                <a:pt x="156" y="38"/>
              </a:lnTo>
              <a:lnTo>
                <a:pt x="158" y="38"/>
              </a:lnTo>
              <a:lnTo>
                <a:pt x="158" y="36"/>
              </a:lnTo>
              <a:lnTo>
                <a:pt x="158" y="34"/>
              </a:lnTo>
              <a:lnTo>
                <a:pt x="160" y="34"/>
              </a:lnTo>
              <a:lnTo>
                <a:pt x="160" y="32"/>
              </a:lnTo>
              <a:lnTo>
                <a:pt x="160" y="30"/>
              </a:lnTo>
              <a:lnTo>
                <a:pt x="160" y="28"/>
              </a:lnTo>
              <a:lnTo>
                <a:pt x="160" y="26"/>
              </a:lnTo>
              <a:lnTo>
                <a:pt x="160" y="24"/>
              </a:lnTo>
              <a:lnTo>
                <a:pt x="160" y="22"/>
              </a:lnTo>
              <a:lnTo>
                <a:pt x="162" y="20"/>
              </a:lnTo>
              <a:lnTo>
                <a:pt x="160" y="20"/>
              </a:lnTo>
              <a:lnTo>
                <a:pt x="160" y="18"/>
              </a:lnTo>
              <a:lnTo>
                <a:pt x="162" y="16"/>
              </a:lnTo>
              <a:lnTo>
                <a:pt x="162" y="14"/>
              </a:lnTo>
              <a:lnTo>
                <a:pt x="162" y="12"/>
              </a:lnTo>
              <a:lnTo>
                <a:pt x="162" y="10"/>
              </a:lnTo>
              <a:lnTo>
                <a:pt x="164" y="8"/>
              </a:lnTo>
              <a:lnTo>
                <a:pt x="164" y="6"/>
              </a:lnTo>
              <a:lnTo>
                <a:pt x="164" y="6"/>
              </a:lnTo>
              <a:lnTo>
                <a:pt x="166" y="4"/>
              </a:lnTo>
              <a:lnTo>
                <a:pt x="168" y="4"/>
              </a:lnTo>
              <a:lnTo>
                <a:pt x="168" y="6"/>
              </a:lnTo>
              <a:lnTo>
                <a:pt x="170" y="6"/>
              </a:lnTo>
              <a:lnTo>
                <a:pt x="168" y="6"/>
              </a:lnTo>
              <a:lnTo>
                <a:pt x="166" y="8"/>
              </a:lnTo>
              <a:lnTo>
                <a:pt x="164" y="10"/>
              </a:lnTo>
              <a:lnTo>
                <a:pt x="164" y="12"/>
              </a:lnTo>
              <a:lnTo>
                <a:pt x="164" y="12"/>
              </a:lnTo>
              <a:lnTo>
                <a:pt x="164" y="14"/>
              </a:lnTo>
              <a:lnTo>
                <a:pt x="162" y="16"/>
              </a:lnTo>
              <a:lnTo>
                <a:pt x="162" y="18"/>
              </a:lnTo>
              <a:lnTo>
                <a:pt x="162" y="20"/>
              </a:lnTo>
              <a:lnTo>
                <a:pt x="162" y="22"/>
              </a:lnTo>
              <a:lnTo>
                <a:pt x="162" y="24"/>
              </a:lnTo>
              <a:lnTo>
                <a:pt x="162" y="26"/>
              </a:lnTo>
              <a:lnTo>
                <a:pt x="162" y="28"/>
              </a:lnTo>
              <a:lnTo>
                <a:pt x="162" y="32"/>
              </a:lnTo>
              <a:lnTo>
                <a:pt x="160" y="34"/>
              </a:lnTo>
              <a:lnTo>
                <a:pt x="160" y="34"/>
              </a:lnTo>
              <a:lnTo>
                <a:pt x="160" y="36"/>
              </a:lnTo>
              <a:lnTo>
                <a:pt x="160" y="38"/>
              </a:lnTo>
              <a:lnTo>
                <a:pt x="158" y="38"/>
              </a:lnTo>
              <a:lnTo>
                <a:pt x="156" y="40"/>
              </a:lnTo>
              <a:lnTo>
                <a:pt x="156" y="42"/>
              </a:lnTo>
              <a:lnTo>
                <a:pt x="156" y="40"/>
              </a:lnTo>
              <a:lnTo>
                <a:pt x="158" y="40"/>
              </a:lnTo>
              <a:lnTo>
                <a:pt x="158" y="42"/>
              </a:lnTo>
              <a:lnTo>
                <a:pt x="158" y="40"/>
              </a:lnTo>
              <a:lnTo>
                <a:pt x="160" y="40"/>
              </a:lnTo>
              <a:lnTo>
                <a:pt x="162" y="40"/>
              </a:lnTo>
              <a:lnTo>
                <a:pt x="164" y="40"/>
              </a:lnTo>
              <a:lnTo>
                <a:pt x="164" y="38"/>
              </a:lnTo>
              <a:lnTo>
                <a:pt x="164" y="38"/>
              </a:lnTo>
              <a:lnTo>
                <a:pt x="166" y="38"/>
              </a:lnTo>
              <a:lnTo>
                <a:pt x="168" y="38"/>
              </a:lnTo>
              <a:lnTo>
                <a:pt x="168" y="36"/>
              </a:lnTo>
              <a:lnTo>
                <a:pt x="168" y="34"/>
              </a:lnTo>
              <a:lnTo>
                <a:pt x="170" y="34"/>
              </a:lnTo>
              <a:lnTo>
                <a:pt x="170" y="34"/>
              </a:lnTo>
              <a:lnTo>
                <a:pt x="172" y="34"/>
              </a:lnTo>
              <a:lnTo>
                <a:pt x="172" y="32"/>
              </a:lnTo>
              <a:lnTo>
                <a:pt x="174" y="32"/>
              </a:lnTo>
              <a:lnTo>
                <a:pt x="174" y="30"/>
              </a:lnTo>
              <a:lnTo>
                <a:pt x="176" y="28"/>
              </a:lnTo>
              <a:lnTo>
                <a:pt x="176" y="26"/>
              </a:lnTo>
              <a:lnTo>
                <a:pt x="178" y="26"/>
              </a:lnTo>
              <a:lnTo>
                <a:pt x="178" y="24"/>
              </a:lnTo>
              <a:lnTo>
                <a:pt x="180" y="24"/>
              </a:lnTo>
              <a:lnTo>
                <a:pt x="182" y="24"/>
              </a:lnTo>
              <a:lnTo>
                <a:pt x="182" y="22"/>
              </a:lnTo>
              <a:lnTo>
                <a:pt x="182" y="20"/>
              </a:lnTo>
              <a:lnTo>
                <a:pt x="184" y="20"/>
              </a:lnTo>
              <a:lnTo>
                <a:pt x="184" y="18"/>
              </a:lnTo>
              <a:lnTo>
                <a:pt x="184" y="16"/>
              </a:lnTo>
              <a:lnTo>
                <a:pt x="186" y="16"/>
              </a:lnTo>
              <a:lnTo>
                <a:pt x="184" y="14"/>
              </a:lnTo>
              <a:lnTo>
                <a:pt x="186" y="14"/>
              </a:lnTo>
              <a:lnTo>
                <a:pt x="186" y="12"/>
              </a:lnTo>
              <a:lnTo>
                <a:pt x="186" y="10"/>
              </a:lnTo>
              <a:lnTo>
                <a:pt x="188" y="10"/>
              </a:lnTo>
              <a:lnTo>
                <a:pt x="188" y="8"/>
              </a:lnTo>
              <a:lnTo>
                <a:pt x="188" y="6"/>
              </a:lnTo>
              <a:lnTo>
                <a:pt x="188" y="4"/>
              </a:lnTo>
              <a:lnTo>
                <a:pt x="188" y="6"/>
              </a:lnTo>
              <a:lnTo>
                <a:pt x="190" y="6"/>
              </a:lnTo>
              <a:lnTo>
                <a:pt x="192" y="6"/>
              </a:lnTo>
              <a:lnTo>
                <a:pt x="194" y="6"/>
              </a:lnTo>
              <a:lnTo>
                <a:pt x="196" y="6"/>
              </a:lnTo>
              <a:lnTo>
                <a:pt x="196" y="4"/>
              </a:lnTo>
              <a:lnTo>
                <a:pt x="196" y="2"/>
              </a:lnTo>
              <a:lnTo>
                <a:pt x="196" y="0"/>
              </a:lnTo>
              <a:lnTo>
                <a:pt x="198" y="2"/>
              </a:lnTo>
              <a:lnTo>
                <a:pt x="202" y="4"/>
              </a:lnTo>
              <a:lnTo>
                <a:pt x="202" y="6"/>
              </a:lnTo>
              <a:lnTo>
                <a:pt x="204" y="6"/>
              </a:lnTo>
              <a:lnTo>
                <a:pt x="204" y="8"/>
              </a:lnTo>
              <a:lnTo>
                <a:pt x="206" y="8"/>
              </a:lnTo>
              <a:lnTo>
                <a:pt x="206" y="10"/>
              </a:lnTo>
              <a:lnTo>
                <a:pt x="208" y="12"/>
              </a:lnTo>
              <a:lnTo>
                <a:pt x="210" y="12"/>
              </a:lnTo>
              <a:lnTo>
                <a:pt x="212" y="16"/>
              </a:lnTo>
              <a:lnTo>
                <a:pt x="218" y="24"/>
              </a:lnTo>
              <a:lnTo>
                <a:pt x="220" y="26"/>
              </a:lnTo>
              <a:lnTo>
                <a:pt x="222" y="28"/>
              </a:lnTo>
              <a:lnTo>
                <a:pt x="226" y="32"/>
              </a:lnTo>
              <a:lnTo>
                <a:pt x="234" y="38"/>
              </a:lnTo>
              <a:lnTo>
                <a:pt x="234" y="42"/>
              </a:lnTo>
              <a:lnTo>
                <a:pt x="234" y="50"/>
              </a:lnTo>
              <a:lnTo>
                <a:pt x="234" y="56"/>
              </a:lnTo>
              <a:lnTo>
                <a:pt x="234" y="58"/>
              </a:lnTo>
              <a:lnTo>
                <a:pt x="232" y="58"/>
              </a:lnTo>
              <a:lnTo>
                <a:pt x="232" y="60"/>
              </a:lnTo>
              <a:lnTo>
                <a:pt x="230" y="60"/>
              </a:lnTo>
              <a:lnTo>
                <a:pt x="228" y="60"/>
              </a:lnTo>
              <a:lnTo>
                <a:pt x="228" y="58"/>
              </a:lnTo>
              <a:lnTo>
                <a:pt x="228" y="56"/>
              </a:lnTo>
              <a:lnTo>
                <a:pt x="226" y="56"/>
              </a:lnTo>
              <a:lnTo>
                <a:pt x="226" y="54"/>
              </a:lnTo>
              <a:lnTo>
                <a:pt x="224" y="54"/>
              </a:lnTo>
              <a:lnTo>
                <a:pt x="222" y="54"/>
              </a:lnTo>
              <a:lnTo>
                <a:pt x="220" y="54"/>
              </a:lnTo>
              <a:lnTo>
                <a:pt x="220" y="56"/>
              </a:lnTo>
              <a:lnTo>
                <a:pt x="218" y="56"/>
              </a:lnTo>
              <a:lnTo>
                <a:pt x="218" y="54"/>
              </a:lnTo>
              <a:lnTo>
                <a:pt x="218" y="52"/>
              </a:lnTo>
              <a:lnTo>
                <a:pt x="216" y="52"/>
              </a:lnTo>
              <a:lnTo>
                <a:pt x="216" y="50"/>
              </a:lnTo>
              <a:lnTo>
                <a:pt x="218" y="50"/>
              </a:lnTo>
              <a:lnTo>
                <a:pt x="218" y="48"/>
              </a:lnTo>
              <a:lnTo>
                <a:pt x="216" y="46"/>
              </a:lnTo>
              <a:lnTo>
                <a:pt x="216" y="44"/>
              </a:lnTo>
              <a:lnTo>
                <a:pt x="214" y="44"/>
              </a:lnTo>
              <a:lnTo>
                <a:pt x="214" y="42"/>
              </a:lnTo>
              <a:lnTo>
                <a:pt x="212" y="40"/>
              </a:lnTo>
              <a:lnTo>
                <a:pt x="212" y="36"/>
              </a:lnTo>
              <a:lnTo>
                <a:pt x="212" y="36"/>
              </a:lnTo>
              <a:lnTo>
                <a:pt x="212" y="34"/>
              </a:lnTo>
              <a:lnTo>
                <a:pt x="212" y="34"/>
              </a:lnTo>
              <a:lnTo>
                <a:pt x="212" y="32"/>
              </a:lnTo>
              <a:lnTo>
                <a:pt x="212" y="34"/>
              </a:lnTo>
              <a:lnTo>
                <a:pt x="210" y="34"/>
              </a:lnTo>
              <a:lnTo>
                <a:pt x="210" y="34"/>
              </a:lnTo>
              <a:lnTo>
                <a:pt x="208" y="34"/>
              </a:lnTo>
              <a:lnTo>
                <a:pt x="206" y="34"/>
              </a:lnTo>
              <a:lnTo>
                <a:pt x="206" y="34"/>
              </a:lnTo>
              <a:lnTo>
                <a:pt x="204" y="34"/>
              </a:lnTo>
              <a:lnTo>
                <a:pt x="202" y="34"/>
              </a:lnTo>
              <a:lnTo>
                <a:pt x="200" y="36"/>
              </a:lnTo>
              <a:lnTo>
                <a:pt x="198" y="38"/>
              </a:lnTo>
              <a:lnTo>
                <a:pt x="198" y="40"/>
              </a:lnTo>
              <a:lnTo>
                <a:pt x="196" y="40"/>
              </a:lnTo>
              <a:lnTo>
                <a:pt x="196" y="42"/>
              </a:lnTo>
              <a:lnTo>
                <a:pt x="198" y="44"/>
              </a:lnTo>
              <a:lnTo>
                <a:pt x="190" y="93"/>
              </a:lnTo>
              <a:lnTo>
                <a:pt x="194" y="93"/>
              </a:lnTo>
              <a:lnTo>
                <a:pt x="196" y="93"/>
              </a:lnTo>
              <a:lnTo>
                <a:pt x="198" y="93"/>
              </a:lnTo>
              <a:lnTo>
                <a:pt x="200" y="93"/>
              </a:lnTo>
              <a:lnTo>
                <a:pt x="200" y="95"/>
              </a:lnTo>
              <a:lnTo>
                <a:pt x="198" y="95"/>
              </a:lnTo>
              <a:lnTo>
                <a:pt x="198" y="97"/>
              </a:lnTo>
              <a:lnTo>
                <a:pt x="198" y="99"/>
              </a:lnTo>
              <a:lnTo>
                <a:pt x="198" y="101"/>
              </a:lnTo>
              <a:lnTo>
                <a:pt x="198" y="103"/>
              </a:lnTo>
              <a:lnTo>
                <a:pt x="198" y="105"/>
              </a:lnTo>
              <a:lnTo>
                <a:pt x="198" y="107"/>
              </a:lnTo>
              <a:lnTo>
                <a:pt x="198" y="109"/>
              </a:lnTo>
              <a:lnTo>
                <a:pt x="196" y="109"/>
              </a:lnTo>
              <a:lnTo>
                <a:pt x="196" y="111"/>
              </a:lnTo>
              <a:lnTo>
                <a:pt x="194" y="113"/>
              </a:lnTo>
              <a:lnTo>
                <a:pt x="194" y="115"/>
              </a:lnTo>
              <a:lnTo>
                <a:pt x="192" y="115"/>
              </a:lnTo>
              <a:lnTo>
                <a:pt x="192" y="117"/>
              </a:lnTo>
              <a:lnTo>
                <a:pt x="190" y="117"/>
              </a:lnTo>
              <a:lnTo>
                <a:pt x="188" y="117"/>
              </a:lnTo>
              <a:lnTo>
                <a:pt x="186" y="119"/>
              </a:lnTo>
              <a:lnTo>
                <a:pt x="184" y="119"/>
              </a:lnTo>
              <a:lnTo>
                <a:pt x="182" y="121"/>
              </a:lnTo>
              <a:lnTo>
                <a:pt x="180" y="121"/>
              </a:lnTo>
              <a:lnTo>
                <a:pt x="180" y="123"/>
              </a:lnTo>
              <a:lnTo>
                <a:pt x="178" y="123"/>
              </a:lnTo>
              <a:lnTo>
                <a:pt x="178" y="125"/>
              </a:lnTo>
              <a:lnTo>
                <a:pt x="176" y="125"/>
              </a:lnTo>
              <a:lnTo>
                <a:pt x="174" y="125"/>
              </a:lnTo>
              <a:lnTo>
                <a:pt x="172" y="125"/>
              </a:lnTo>
              <a:lnTo>
                <a:pt x="172" y="127"/>
              </a:lnTo>
              <a:lnTo>
                <a:pt x="170" y="127"/>
              </a:lnTo>
              <a:lnTo>
                <a:pt x="170" y="129"/>
              </a:lnTo>
              <a:lnTo>
                <a:pt x="168" y="129"/>
              </a:lnTo>
              <a:lnTo>
                <a:pt x="166" y="129"/>
              </a:lnTo>
              <a:lnTo>
                <a:pt x="164" y="129"/>
              </a:lnTo>
              <a:lnTo>
                <a:pt x="164" y="129"/>
              </a:lnTo>
              <a:lnTo>
                <a:pt x="164" y="131"/>
              </a:lnTo>
              <a:lnTo>
                <a:pt x="162" y="131"/>
              </a:lnTo>
              <a:lnTo>
                <a:pt x="162" y="131"/>
              </a:lnTo>
              <a:lnTo>
                <a:pt x="160" y="131"/>
              </a:lnTo>
              <a:lnTo>
                <a:pt x="160" y="133"/>
              </a:lnTo>
              <a:lnTo>
                <a:pt x="158" y="133"/>
              </a:lnTo>
              <a:lnTo>
                <a:pt x="156" y="135"/>
              </a:lnTo>
              <a:lnTo>
                <a:pt x="154" y="135"/>
              </a:lnTo>
              <a:lnTo>
                <a:pt x="154" y="133"/>
              </a:lnTo>
              <a:lnTo>
                <a:pt x="152" y="133"/>
              </a:lnTo>
              <a:lnTo>
                <a:pt x="152" y="131"/>
              </a:lnTo>
              <a:lnTo>
                <a:pt x="150" y="131"/>
              </a:lnTo>
              <a:lnTo>
                <a:pt x="148" y="131"/>
              </a:lnTo>
              <a:lnTo>
                <a:pt x="146" y="131"/>
              </a:lnTo>
              <a:lnTo>
                <a:pt x="144" y="131"/>
              </a:lnTo>
              <a:lnTo>
                <a:pt x="142" y="131"/>
              </a:lnTo>
              <a:lnTo>
                <a:pt x="140" y="131"/>
              </a:lnTo>
              <a:lnTo>
                <a:pt x="138" y="131"/>
              </a:lnTo>
              <a:lnTo>
                <a:pt x="136" y="131"/>
              </a:lnTo>
              <a:lnTo>
                <a:pt x="134" y="131"/>
              </a:lnTo>
              <a:lnTo>
                <a:pt x="134" y="133"/>
              </a:lnTo>
              <a:lnTo>
                <a:pt x="132" y="133"/>
              </a:lnTo>
              <a:lnTo>
                <a:pt x="132" y="131"/>
              </a:lnTo>
              <a:lnTo>
                <a:pt x="130" y="133"/>
              </a:lnTo>
              <a:lnTo>
                <a:pt x="130" y="135"/>
              </a:lnTo>
              <a:lnTo>
                <a:pt x="130" y="137"/>
              </a:lnTo>
              <a:lnTo>
                <a:pt x="130" y="139"/>
              </a:lnTo>
              <a:lnTo>
                <a:pt x="130" y="141"/>
              </a:lnTo>
              <a:lnTo>
                <a:pt x="130" y="143"/>
              </a:lnTo>
              <a:lnTo>
                <a:pt x="128" y="145"/>
              </a:lnTo>
              <a:lnTo>
                <a:pt x="126" y="145"/>
              </a:lnTo>
              <a:lnTo>
                <a:pt x="124" y="145"/>
              </a:lnTo>
              <a:lnTo>
                <a:pt x="124" y="147"/>
              </a:lnTo>
              <a:lnTo>
                <a:pt x="122" y="147"/>
              </a:lnTo>
              <a:lnTo>
                <a:pt x="120" y="147"/>
              </a:lnTo>
              <a:lnTo>
                <a:pt x="120" y="149"/>
              </a:lnTo>
              <a:lnTo>
                <a:pt x="120" y="151"/>
              </a:lnTo>
              <a:lnTo>
                <a:pt x="122" y="151"/>
              </a:lnTo>
              <a:lnTo>
                <a:pt x="124" y="153"/>
              </a:lnTo>
              <a:lnTo>
                <a:pt x="124" y="155"/>
              </a:lnTo>
              <a:lnTo>
                <a:pt x="122" y="157"/>
              </a:lnTo>
              <a:lnTo>
                <a:pt x="120" y="159"/>
              </a:lnTo>
              <a:lnTo>
                <a:pt x="118" y="159"/>
              </a:lnTo>
              <a:lnTo>
                <a:pt x="116" y="159"/>
              </a:lnTo>
              <a:lnTo>
                <a:pt x="116" y="157"/>
              </a:lnTo>
              <a:lnTo>
                <a:pt x="116" y="155"/>
              </a:lnTo>
              <a:lnTo>
                <a:pt x="116" y="155"/>
              </a:lnTo>
              <a:lnTo>
                <a:pt x="114" y="157"/>
              </a:lnTo>
              <a:lnTo>
                <a:pt x="114" y="159"/>
              </a:lnTo>
              <a:lnTo>
                <a:pt x="112" y="161"/>
              </a:lnTo>
              <a:lnTo>
                <a:pt x="112" y="163"/>
              </a:lnTo>
              <a:lnTo>
                <a:pt x="112" y="165"/>
              </a:lnTo>
              <a:lnTo>
                <a:pt x="112" y="169"/>
              </a:lnTo>
              <a:lnTo>
                <a:pt x="112" y="171"/>
              </a:lnTo>
              <a:lnTo>
                <a:pt x="112" y="173"/>
              </a:lnTo>
              <a:lnTo>
                <a:pt x="114" y="173"/>
              </a:lnTo>
              <a:lnTo>
                <a:pt x="114" y="171"/>
              </a:lnTo>
              <a:lnTo>
                <a:pt x="116" y="173"/>
              </a:lnTo>
              <a:lnTo>
                <a:pt x="118" y="173"/>
              </a:lnTo>
              <a:lnTo>
                <a:pt x="116" y="175"/>
              </a:lnTo>
              <a:lnTo>
                <a:pt x="116" y="177"/>
              </a:lnTo>
              <a:lnTo>
                <a:pt x="116" y="179"/>
              </a:lnTo>
              <a:lnTo>
                <a:pt x="114" y="179"/>
              </a:lnTo>
              <a:lnTo>
                <a:pt x="112" y="179"/>
              </a:lnTo>
              <a:lnTo>
                <a:pt x="112" y="181"/>
              </a:lnTo>
              <a:lnTo>
                <a:pt x="112" y="183"/>
              </a:lnTo>
              <a:lnTo>
                <a:pt x="112" y="185"/>
              </a:lnTo>
              <a:lnTo>
                <a:pt x="112" y="189"/>
              </a:lnTo>
              <a:lnTo>
                <a:pt x="112" y="191"/>
              </a:lnTo>
              <a:lnTo>
                <a:pt x="112" y="193"/>
              </a:lnTo>
              <a:lnTo>
                <a:pt x="112" y="195"/>
              </a:lnTo>
              <a:lnTo>
                <a:pt x="110" y="197"/>
              </a:lnTo>
              <a:lnTo>
                <a:pt x="110" y="199"/>
              </a:lnTo>
              <a:lnTo>
                <a:pt x="108" y="201"/>
              </a:lnTo>
              <a:lnTo>
                <a:pt x="106" y="203"/>
              </a:lnTo>
              <a:lnTo>
                <a:pt x="104" y="205"/>
              </a:lnTo>
              <a:lnTo>
                <a:pt x="102" y="207"/>
              </a:lnTo>
              <a:lnTo>
                <a:pt x="102" y="209"/>
              </a:lnTo>
              <a:lnTo>
                <a:pt x="102" y="211"/>
              </a:lnTo>
              <a:lnTo>
                <a:pt x="102" y="213"/>
              </a:lnTo>
              <a:lnTo>
                <a:pt x="104" y="213"/>
              </a:lnTo>
              <a:lnTo>
                <a:pt x="104" y="217"/>
              </a:lnTo>
              <a:lnTo>
                <a:pt x="106" y="219"/>
              </a:lnTo>
              <a:lnTo>
                <a:pt x="106" y="221"/>
              </a:lnTo>
              <a:lnTo>
                <a:pt x="106" y="223"/>
              </a:lnTo>
              <a:lnTo>
                <a:pt x="106" y="227"/>
              </a:lnTo>
              <a:lnTo>
                <a:pt x="104" y="227"/>
              </a:lnTo>
              <a:lnTo>
                <a:pt x="104" y="229"/>
              </a:lnTo>
              <a:lnTo>
                <a:pt x="104" y="229"/>
              </a:lnTo>
              <a:lnTo>
                <a:pt x="102" y="229"/>
              </a:lnTo>
              <a:lnTo>
                <a:pt x="100" y="229"/>
              </a:lnTo>
              <a:lnTo>
                <a:pt x="98" y="229"/>
              </a:lnTo>
              <a:lnTo>
                <a:pt x="96" y="231"/>
              </a:lnTo>
              <a:lnTo>
                <a:pt x="94" y="231"/>
              </a:lnTo>
              <a:lnTo>
                <a:pt x="94" y="233"/>
              </a:lnTo>
              <a:lnTo>
                <a:pt x="92" y="233"/>
              </a:lnTo>
              <a:lnTo>
                <a:pt x="92" y="235"/>
              </a:lnTo>
              <a:lnTo>
                <a:pt x="92" y="237"/>
              </a:lnTo>
              <a:lnTo>
                <a:pt x="92" y="239"/>
              </a:lnTo>
              <a:lnTo>
                <a:pt x="94" y="239"/>
              </a:lnTo>
              <a:lnTo>
                <a:pt x="94" y="241"/>
              </a:lnTo>
              <a:lnTo>
                <a:pt x="96" y="241"/>
              </a:lnTo>
              <a:lnTo>
                <a:pt x="96" y="243"/>
              </a:lnTo>
              <a:lnTo>
                <a:pt x="96" y="245"/>
              </a:lnTo>
              <a:lnTo>
                <a:pt x="96" y="247"/>
              </a:lnTo>
              <a:lnTo>
                <a:pt x="96" y="249"/>
              </a:lnTo>
              <a:lnTo>
                <a:pt x="94" y="251"/>
              </a:lnTo>
              <a:lnTo>
                <a:pt x="94" y="253"/>
              </a:lnTo>
              <a:lnTo>
                <a:pt x="94" y="255"/>
              </a:lnTo>
              <a:lnTo>
                <a:pt x="92" y="255"/>
              </a:lnTo>
              <a:lnTo>
                <a:pt x="90" y="255"/>
              </a:lnTo>
              <a:lnTo>
                <a:pt x="88" y="255"/>
              </a:lnTo>
              <a:lnTo>
                <a:pt x="86" y="255"/>
              </a:lnTo>
              <a:lnTo>
                <a:pt x="84" y="253"/>
              </a:lnTo>
              <a:lnTo>
                <a:pt x="82" y="253"/>
              </a:lnTo>
              <a:lnTo>
                <a:pt x="82" y="255"/>
              </a:lnTo>
              <a:lnTo>
                <a:pt x="80" y="255"/>
              </a:lnTo>
              <a:lnTo>
                <a:pt x="80" y="257"/>
              </a:lnTo>
              <a:lnTo>
                <a:pt x="78" y="259"/>
              </a:lnTo>
              <a:lnTo>
                <a:pt x="78" y="261"/>
              </a:lnTo>
              <a:lnTo>
                <a:pt x="78" y="263"/>
              </a:lnTo>
              <a:lnTo>
                <a:pt x="78" y="265"/>
              </a:lnTo>
              <a:lnTo>
                <a:pt x="78" y="267"/>
              </a:lnTo>
              <a:lnTo>
                <a:pt x="76" y="269"/>
              </a:lnTo>
              <a:lnTo>
                <a:pt x="74" y="271"/>
              </a:lnTo>
              <a:lnTo>
                <a:pt x="74" y="273"/>
              </a:lnTo>
              <a:lnTo>
                <a:pt x="72" y="275"/>
              </a:lnTo>
              <a:lnTo>
                <a:pt x="72" y="277"/>
              </a:lnTo>
              <a:lnTo>
                <a:pt x="72" y="277"/>
              </a:lnTo>
              <a:lnTo>
                <a:pt x="70" y="277"/>
              </a:lnTo>
              <a:lnTo>
                <a:pt x="68" y="277"/>
              </a:lnTo>
              <a:lnTo>
                <a:pt x="64" y="277"/>
              </a:lnTo>
              <a:lnTo>
                <a:pt x="62" y="277"/>
              </a:lnTo>
              <a:lnTo>
                <a:pt x="60" y="277"/>
              </a:lnTo>
              <a:lnTo>
                <a:pt x="60" y="277"/>
              </a:lnTo>
              <a:lnTo>
                <a:pt x="58" y="275"/>
              </a:lnTo>
              <a:lnTo>
                <a:pt x="58" y="273"/>
              </a:lnTo>
              <a:lnTo>
                <a:pt x="58" y="275"/>
              </a:lnTo>
              <a:lnTo>
                <a:pt x="56" y="275"/>
              </a:lnTo>
              <a:lnTo>
                <a:pt x="56" y="277"/>
              </a:lnTo>
              <a:lnTo>
                <a:pt x="54" y="273"/>
              </a:lnTo>
              <a:lnTo>
                <a:pt x="54" y="265"/>
              </a:lnTo>
              <a:lnTo>
                <a:pt x="54" y="263"/>
              </a:lnTo>
              <a:lnTo>
                <a:pt x="52" y="261"/>
              </a:lnTo>
              <a:lnTo>
                <a:pt x="52" y="259"/>
              </a:lnTo>
              <a:lnTo>
                <a:pt x="52" y="255"/>
              </a:lnTo>
              <a:lnTo>
                <a:pt x="52" y="253"/>
              </a:lnTo>
              <a:lnTo>
                <a:pt x="50" y="249"/>
              </a:lnTo>
              <a:lnTo>
                <a:pt x="48" y="235"/>
              </a:lnTo>
              <a:lnTo>
                <a:pt x="48" y="231"/>
              </a:lnTo>
              <a:lnTo>
                <a:pt x="48" y="229"/>
              </a:lnTo>
              <a:lnTo>
                <a:pt x="48" y="229"/>
              </a:lnTo>
              <a:lnTo>
                <a:pt x="46" y="227"/>
              </a:lnTo>
              <a:lnTo>
                <a:pt x="46" y="225"/>
              </a:lnTo>
              <a:lnTo>
                <a:pt x="46" y="223"/>
              </a:lnTo>
              <a:lnTo>
                <a:pt x="46" y="221"/>
              </a:lnTo>
              <a:lnTo>
                <a:pt x="44" y="213"/>
              </a:lnTo>
              <a:lnTo>
                <a:pt x="44" y="209"/>
              </a:lnTo>
              <a:lnTo>
                <a:pt x="44" y="207"/>
              </a:lnTo>
              <a:lnTo>
                <a:pt x="44" y="205"/>
              </a:lnTo>
              <a:lnTo>
                <a:pt x="42" y="201"/>
              </a:lnTo>
              <a:lnTo>
                <a:pt x="42" y="197"/>
              </a:lnTo>
              <a:lnTo>
                <a:pt x="40" y="191"/>
              </a:lnTo>
              <a:lnTo>
                <a:pt x="40" y="187"/>
              </a:lnTo>
              <a:lnTo>
                <a:pt x="40" y="185"/>
              </a:lnTo>
              <a:lnTo>
                <a:pt x="40" y="183"/>
              </a:lnTo>
              <a:lnTo>
                <a:pt x="40" y="181"/>
              </a:lnTo>
              <a:lnTo>
                <a:pt x="38" y="177"/>
              </a:lnTo>
              <a:lnTo>
                <a:pt x="38" y="175"/>
              </a:lnTo>
              <a:lnTo>
                <a:pt x="40" y="175"/>
              </a:lnTo>
              <a:lnTo>
                <a:pt x="40" y="173"/>
              </a:lnTo>
              <a:lnTo>
                <a:pt x="38" y="173"/>
              </a:lnTo>
              <a:lnTo>
                <a:pt x="38" y="171"/>
              </a:lnTo>
              <a:lnTo>
                <a:pt x="38" y="169"/>
              </a:lnTo>
              <a:lnTo>
                <a:pt x="38" y="167"/>
              </a:lnTo>
              <a:lnTo>
                <a:pt x="38" y="165"/>
              </a:lnTo>
              <a:lnTo>
                <a:pt x="38" y="163"/>
              </a:lnTo>
              <a:lnTo>
                <a:pt x="36" y="161"/>
              </a:lnTo>
              <a:lnTo>
                <a:pt x="34" y="139"/>
              </a:lnTo>
              <a:lnTo>
                <a:pt x="34" y="137"/>
              </a:lnTo>
              <a:lnTo>
                <a:pt x="32" y="137"/>
              </a:lnTo>
              <a:lnTo>
                <a:pt x="30" y="137"/>
              </a:lnTo>
              <a:lnTo>
                <a:pt x="28" y="137"/>
              </a:lnTo>
              <a:lnTo>
                <a:pt x="26" y="137"/>
              </a:lnTo>
              <a:lnTo>
                <a:pt x="24" y="137"/>
              </a:lnTo>
              <a:lnTo>
                <a:pt x="22" y="137"/>
              </a:lnTo>
              <a:lnTo>
                <a:pt x="22" y="139"/>
              </a:lnTo>
              <a:lnTo>
                <a:pt x="20" y="139"/>
              </a:lnTo>
              <a:lnTo>
                <a:pt x="20" y="139"/>
              </a:lnTo>
              <a:lnTo>
                <a:pt x="18" y="139"/>
              </a:lnTo>
              <a:lnTo>
                <a:pt x="18" y="137"/>
              </a:lnTo>
              <a:lnTo>
                <a:pt x="16" y="137"/>
              </a:lnTo>
              <a:lnTo>
                <a:pt x="16" y="135"/>
              </a:lnTo>
              <a:lnTo>
                <a:pt x="14" y="133"/>
              </a:lnTo>
              <a:lnTo>
                <a:pt x="14" y="131"/>
              </a:lnTo>
              <a:lnTo>
                <a:pt x="12" y="131"/>
              </a:lnTo>
              <a:lnTo>
                <a:pt x="12" y="131"/>
              </a:lnTo>
              <a:lnTo>
                <a:pt x="10" y="131"/>
              </a:lnTo>
              <a:lnTo>
                <a:pt x="10" y="129"/>
              </a:lnTo>
              <a:lnTo>
                <a:pt x="10" y="127"/>
              </a:lnTo>
              <a:lnTo>
                <a:pt x="8" y="127"/>
              </a:lnTo>
              <a:lnTo>
                <a:pt x="8" y="125"/>
              </a:lnTo>
              <a:lnTo>
                <a:pt x="6" y="125"/>
              </a:lnTo>
              <a:lnTo>
                <a:pt x="6" y="123"/>
              </a:lnTo>
              <a:lnTo>
                <a:pt x="8" y="121"/>
              </a:lnTo>
              <a:lnTo>
                <a:pt x="8" y="119"/>
              </a:lnTo>
              <a:lnTo>
                <a:pt x="10" y="119"/>
              </a:lnTo>
              <a:lnTo>
                <a:pt x="10" y="117"/>
              </a:lnTo>
              <a:lnTo>
                <a:pt x="12" y="117"/>
              </a:lnTo>
              <a:lnTo>
                <a:pt x="10" y="115"/>
              </a:lnTo>
              <a:lnTo>
                <a:pt x="8" y="113"/>
              </a:lnTo>
              <a:lnTo>
                <a:pt x="4" y="111"/>
              </a:lnTo>
              <a:lnTo>
                <a:pt x="2" y="111"/>
              </a:lnTo>
              <a:lnTo>
                <a:pt x="0" y="109"/>
              </a:lnTo>
              <a:lnTo>
                <a:pt x="2" y="109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113890</xdr:colOff>
      <xdr:row>14</xdr:row>
      <xdr:rowOff>152873</xdr:rowOff>
    </xdr:from>
    <xdr:to>
      <xdr:col>8</xdr:col>
      <xdr:colOff>455811</xdr:colOff>
      <xdr:row>17</xdr:row>
      <xdr:rowOff>18410</xdr:rowOff>
    </xdr:to>
    <xdr:sp macro="" textlink="">
      <xdr:nvSpPr>
        <xdr:cNvPr id="335" name="shape06795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3987390" y="2893956"/>
          <a:ext cx="341921" cy="468787"/>
        </a:xfrm>
        <a:custGeom>
          <a:avLst/>
          <a:gdLst>
            <a:gd name="T0" fmla="*/ 4 w 234"/>
            <a:gd name="T1" fmla="*/ 158 h 310"/>
            <a:gd name="T2" fmla="*/ 10 w 234"/>
            <a:gd name="T3" fmla="*/ 148 h 310"/>
            <a:gd name="T4" fmla="*/ 16 w 234"/>
            <a:gd name="T5" fmla="*/ 134 h 310"/>
            <a:gd name="T6" fmla="*/ 26 w 234"/>
            <a:gd name="T7" fmla="*/ 130 h 310"/>
            <a:gd name="T8" fmla="*/ 22 w 234"/>
            <a:gd name="T9" fmla="*/ 112 h 310"/>
            <a:gd name="T10" fmla="*/ 20 w 234"/>
            <a:gd name="T11" fmla="*/ 98 h 310"/>
            <a:gd name="T12" fmla="*/ 18 w 234"/>
            <a:gd name="T13" fmla="*/ 84 h 310"/>
            <a:gd name="T14" fmla="*/ 14 w 234"/>
            <a:gd name="T15" fmla="*/ 68 h 310"/>
            <a:gd name="T16" fmla="*/ 14 w 234"/>
            <a:gd name="T17" fmla="*/ 60 h 310"/>
            <a:gd name="T18" fmla="*/ 10 w 234"/>
            <a:gd name="T19" fmla="*/ 48 h 310"/>
            <a:gd name="T20" fmla="*/ 6 w 234"/>
            <a:gd name="T21" fmla="*/ 10 h 310"/>
            <a:gd name="T22" fmla="*/ 28 w 234"/>
            <a:gd name="T23" fmla="*/ 6 h 310"/>
            <a:gd name="T24" fmla="*/ 64 w 234"/>
            <a:gd name="T25" fmla="*/ 4 h 310"/>
            <a:gd name="T26" fmla="*/ 76 w 234"/>
            <a:gd name="T27" fmla="*/ 18 h 310"/>
            <a:gd name="T28" fmla="*/ 86 w 234"/>
            <a:gd name="T29" fmla="*/ 28 h 310"/>
            <a:gd name="T30" fmla="*/ 98 w 234"/>
            <a:gd name="T31" fmla="*/ 24 h 310"/>
            <a:gd name="T32" fmla="*/ 104 w 234"/>
            <a:gd name="T33" fmla="*/ 34 h 310"/>
            <a:gd name="T34" fmla="*/ 114 w 234"/>
            <a:gd name="T35" fmla="*/ 30 h 310"/>
            <a:gd name="T36" fmla="*/ 118 w 234"/>
            <a:gd name="T37" fmla="*/ 40 h 310"/>
            <a:gd name="T38" fmla="*/ 128 w 234"/>
            <a:gd name="T39" fmla="*/ 40 h 310"/>
            <a:gd name="T40" fmla="*/ 136 w 234"/>
            <a:gd name="T41" fmla="*/ 40 h 310"/>
            <a:gd name="T42" fmla="*/ 146 w 234"/>
            <a:gd name="T43" fmla="*/ 44 h 310"/>
            <a:gd name="T44" fmla="*/ 158 w 234"/>
            <a:gd name="T45" fmla="*/ 50 h 310"/>
            <a:gd name="T46" fmla="*/ 172 w 234"/>
            <a:gd name="T47" fmla="*/ 62 h 310"/>
            <a:gd name="T48" fmla="*/ 186 w 234"/>
            <a:gd name="T49" fmla="*/ 78 h 310"/>
            <a:gd name="T50" fmla="*/ 188 w 234"/>
            <a:gd name="T51" fmla="*/ 92 h 310"/>
            <a:gd name="T52" fmla="*/ 198 w 234"/>
            <a:gd name="T53" fmla="*/ 114 h 310"/>
            <a:gd name="T54" fmla="*/ 208 w 234"/>
            <a:gd name="T55" fmla="*/ 124 h 310"/>
            <a:gd name="T56" fmla="*/ 216 w 234"/>
            <a:gd name="T57" fmla="*/ 134 h 310"/>
            <a:gd name="T58" fmla="*/ 234 w 234"/>
            <a:gd name="T59" fmla="*/ 154 h 310"/>
            <a:gd name="T60" fmla="*/ 226 w 234"/>
            <a:gd name="T61" fmla="*/ 160 h 310"/>
            <a:gd name="T62" fmla="*/ 220 w 234"/>
            <a:gd name="T63" fmla="*/ 180 h 310"/>
            <a:gd name="T64" fmla="*/ 216 w 234"/>
            <a:gd name="T65" fmla="*/ 192 h 310"/>
            <a:gd name="T66" fmla="*/ 212 w 234"/>
            <a:gd name="T67" fmla="*/ 190 h 310"/>
            <a:gd name="T68" fmla="*/ 200 w 234"/>
            <a:gd name="T69" fmla="*/ 188 h 310"/>
            <a:gd name="T70" fmla="*/ 200 w 234"/>
            <a:gd name="T71" fmla="*/ 178 h 310"/>
            <a:gd name="T72" fmla="*/ 196 w 234"/>
            <a:gd name="T73" fmla="*/ 174 h 310"/>
            <a:gd name="T74" fmla="*/ 194 w 234"/>
            <a:gd name="T75" fmla="*/ 186 h 310"/>
            <a:gd name="T76" fmla="*/ 170 w 234"/>
            <a:gd name="T77" fmla="*/ 176 h 310"/>
            <a:gd name="T78" fmla="*/ 158 w 234"/>
            <a:gd name="T79" fmla="*/ 178 h 310"/>
            <a:gd name="T80" fmla="*/ 154 w 234"/>
            <a:gd name="T81" fmla="*/ 182 h 310"/>
            <a:gd name="T82" fmla="*/ 152 w 234"/>
            <a:gd name="T83" fmla="*/ 196 h 310"/>
            <a:gd name="T84" fmla="*/ 148 w 234"/>
            <a:gd name="T85" fmla="*/ 208 h 310"/>
            <a:gd name="T86" fmla="*/ 144 w 234"/>
            <a:gd name="T87" fmla="*/ 222 h 310"/>
            <a:gd name="T88" fmla="*/ 152 w 234"/>
            <a:gd name="T89" fmla="*/ 220 h 310"/>
            <a:gd name="T90" fmla="*/ 152 w 234"/>
            <a:gd name="T91" fmla="*/ 226 h 310"/>
            <a:gd name="T92" fmla="*/ 148 w 234"/>
            <a:gd name="T93" fmla="*/ 250 h 310"/>
            <a:gd name="T94" fmla="*/ 154 w 234"/>
            <a:gd name="T95" fmla="*/ 258 h 310"/>
            <a:gd name="T96" fmla="*/ 164 w 234"/>
            <a:gd name="T97" fmla="*/ 276 h 310"/>
            <a:gd name="T98" fmla="*/ 130 w 234"/>
            <a:gd name="T99" fmla="*/ 288 h 310"/>
            <a:gd name="T100" fmla="*/ 110 w 234"/>
            <a:gd name="T101" fmla="*/ 296 h 310"/>
            <a:gd name="T102" fmla="*/ 86 w 234"/>
            <a:gd name="T103" fmla="*/ 304 h 310"/>
            <a:gd name="T104" fmla="*/ 64 w 234"/>
            <a:gd name="T105" fmla="*/ 308 h 310"/>
            <a:gd name="T106" fmla="*/ 54 w 234"/>
            <a:gd name="T107" fmla="*/ 298 h 310"/>
            <a:gd name="T108" fmla="*/ 50 w 234"/>
            <a:gd name="T109" fmla="*/ 284 h 310"/>
            <a:gd name="T110" fmla="*/ 48 w 234"/>
            <a:gd name="T111" fmla="*/ 270 h 310"/>
            <a:gd name="T112" fmla="*/ 46 w 234"/>
            <a:gd name="T113" fmla="*/ 256 h 310"/>
            <a:gd name="T114" fmla="*/ 44 w 234"/>
            <a:gd name="T115" fmla="*/ 242 h 310"/>
            <a:gd name="T116" fmla="*/ 42 w 234"/>
            <a:gd name="T117" fmla="*/ 224 h 310"/>
            <a:gd name="T118" fmla="*/ 32 w 234"/>
            <a:gd name="T119" fmla="*/ 168 h 310"/>
            <a:gd name="T120" fmla="*/ 22 w 234"/>
            <a:gd name="T121" fmla="*/ 162 h 3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34" h="310">
              <a:moveTo>
                <a:pt x="0" y="164"/>
              </a:moveTo>
              <a:lnTo>
                <a:pt x="2" y="164"/>
              </a:lnTo>
              <a:lnTo>
                <a:pt x="2" y="162"/>
              </a:lnTo>
              <a:lnTo>
                <a:pt x="4" y="162"/>
              </a:lnTo>
              <a:lnTo>
                <a:pt x="4" y="160"/>
              </a:lnTo>
              <a:lnTo>
                <a:pt x="4" y="160"/>
              </a:lnTo>
              <a:lnTo>
                <a:pt x="4" y="158"/>
              </a:lnTo>
              <a:lnTo>
                <a:pt x="6" y="158"/>
              </a:lnTo>
              <a:lnTo>
                <a:pt x="6" y="156"/>
              </a:lnTo>
              <a:lnTo>
                <a:pt x="6" y="154"/>
              </a:lnTo>
              <a:lnTo>
                <a:pt x="6" y="152"/>
              </a:lnTo>
              <a:lnTo>
                <a:pt x="6" y="150"/>
              </a:lnTo>
              <a:lnTo>
                <a:pt x="8" y="150"/>
              </a:lnTo>
              <a:lnTo>
                <a:pt x="10" y="148"/>
              </a:lnTo>
              <a:lnTo>
                <a:pt x="10" y="146"/>
              </a:lnTo>
              <a:lnTo>
                <a:pt x="12" y="146"/>
              </a:lnTo>
              <a:lnTo>
                <a:pt x="14" y="142"/>
              </a:lnTo>
              <a:lnTo>
                <a:pt x="14" y="140"/>
              </a:lnTo>
              <a:lnTo>
                <a:pt x="14" y="138"/>
              </a:lnTo>
              <a:lnTo>
                <a:pt x="14" y="136"/>
              </a:lnTo>
              <a:lnTo>
                <a:pt x="16" y="134"/>
              </a:lnTo>
              <a:lnTo>
                <a:pt x="18" y="134"/>
              </a:lnTo>
              <a:lnTo>
                <a:pt x="18" y="132"/>
              </a:lnTo>
              <a:lnTo>
                <a:pt x="20" y="132"/>
              </a:lnTo>
              <a:lnTo>
                <a:pt x="20" y="130"/>
              </a:lnTo>
              <a:lnTo>
                <a:pt x="22" y="130"/>
              </a:lnTo>
              <a:lnTo>
                <a:pt x="24" y="130"/>
              </a:lnTo>
              <a:lnTo>
                <a:pt x="26" y="130"/>
              </a:lnTo>
              <a:lnTo>
                <a:pt x="26" y="128"/>
              </a:lnTo>
              <a:lnTo>
                <a:pt x="26" y="126"/>
              </a:lnTo>
              <a:lnTo>
                <a:pt x="24" y="118"/>
              </a:lnTo>
              <a:lnTo>
                <a:pt x="24" y="116"/>
              </a:lnTo>
              <a:lnTo>
                <a:pt x="24" y="114"/>
              </a:lnTo>
              <a:lnTo>
                <a:pt x="22" y="114"/>
              </a:lnTo>
              <a:lnTo>
                <a:pt x="22" y="112"/>
              </a:lnTo>
              <a:lnTo>
                <a:pt x="22" y="110"/>
              </a:lnTo>
              <a:lnTo>
                <a:pt x="22" y="110"/>
              </a:lnTo>
              <a:lnTo>
                <a:pt x="22" y="108"/>
              </a:lnTo>
              <a:lnTo>
                <a:pt x="22" y="106"/>
              </a:lnTo>
              <a:lnTo>
                <a:pt x="20" y="102"/>
              </a:lnTo>
              <a:lnTo>
                <a:pt x="20" y="100"/>
              </a:lnTo>
              <a:lnTo>
                <a:pt x="20" y="98"/>
              </a:lnTo>
              <a:lnTo>
                <a:pt x="20" y="96"/>
              </a:lnTo>
              <a:lnTo>
                <a:pt x="20" y="94"/>
              </a:lnTo>
              <a:lnTo>
                <a:pt x="18" y="92"/>
              </a:lnTo>
              <a:lnTo>
                <a:pt x="18" y="90"/>
              </a:lnTo>
              <a:lnTo>
                <a:pt x="18" y="88"/>
              </a:lnTo>
              <a:lnTo>
                <a:pt x="18" y="86"/>
              </a:lnTo>
              <a:lnTo>
                <a:pt x="18" y="84"/>
              </a:lnTo>
              <a:lnTo>
                <a:pt x="18" y="82"/>
              </a:lnTo>
              <a:lnTo>
                <a:pt x="16" y="80"/>
              </a:lnTo>
              <a:lnTo>
                <a:pt x="16" y="78"/>
              </a:lnTo>
              <a:lnTo>
                <a:pt x="16" y="76"/>
              </a:lnTo>
              <a:lnTo>
                <a:pt x="16" y="74"/>
              </a:lnTo>
              <a:lnTo>
                <a:pt x="16" y="70"/>
              </a:lnTo>
              <a:lnTo>
                <a:pt x="14" y="68"/>
              </a:lnTo>
              <a:lnTo>
                <a:pt x="14" y="66"/>
              </a:lnTo>
              <a:lnTo>
                <a:pt x="14" y="64"/>
              </a:lnTo>
              <a:lnTo>
                <a:pt x="14" y="62"/>
              </a:lnTo>
              <a:lnTo>
                <a:pt x="12" y="62"/>
              </a:lnTo>
              <a:lnTo>
                <a:pt x="12" y="62"/>
              </a:lnTo>
              <a:lnTo>
                <a:pt x="14" y="62"/>
              </a:lnTo>
              <a:lnTo>
                <a:pt x="14" y="60"/>
              </a:lnTo>
              <a:lnTo>
                <a:pt x="12" y="58"/>
              </a:lnTo>
              <a:lnTo>
                <a:pt x="12" y="56"/>
              </a:lnTo>
              <a:lnTo>
                <a:pt x="12" y="54"/>
              </a:lnTo>
              <a:lnTo>
                <a:pt x="12" y="52"/>
              </a:lnTo>
              <a:lnTo>
                <a:pt x="12" y="50"/>
              </a:lnTo>
              <a:lnTo>
                <a:pt x="10" y="50"/>
              </a:lnTo>
              <a:lnTo>
                <a:pt x="10" y="48"/>
              </a:lnTo>
              <a:lnTo>
                <a:pt x="10" y="46"/>
              </a:lnTo>
              <a:lnTo>
                <a:pt x="8" y="34"/>
              </a:lnTo>
              <a:lnTo>
                <a:pt x="8" y="30"/>
              </a:lnTo>
              <a:lnTo>
                <a:pt x="6" y="26"/>
              </a:lnTo>
              <a:lnTo>
                <a:pt x="4" y="14"/>
              </a:lnTo>
              <a:lnTo>
                <a:pt x="4" y="10"/>
              </a:lnTo>
              <a:lnTo>
                <a:pt x="6" y="10"/>
              </a:lnTo>
              <a:lnTo>
                <a:pt x="10" y="10"/>
              </a:lnTo>
              <a:lnTo>
                <a:pt x="12" y="10"/>
              </a:lnTo>
              <a:lnTo>
                <a:pt x="16" y="8"/>
              </a:lnTo>
              <a:lnTo>
                <a:pt x="18" y="8"/>
              </a:lnTo>
              <a:lnTo>
                <a:pt x="20" y="8"/>
              </a:lnTo>
              <a:lnTo>
                <a:pt x="26" y="8"/>
              </a:lnTo>
              <a:lnTo>
                <a:pt x="28" y="6"/>
              </a:lnTo>
              <a:lnTo>
                <a:pt x="34" y="6"/>
              </a:lnTo>
              <a:lnTo>
                <a:pt x="50" y="4"/>
              </a:lnTo>
              <a:lnTo>
                <a:pt x="52" y="4"/>
              </a:lnTo>
              <a:lnTo>
                <a:pt x="56" y="2"/>
              </a:lnTo>
              <a:lnTo>
                <a:pt x="62" y="2"/>
              </a:lnTo>
              <a:lnTo>
                <a:pt x="64" y="0"/>
              </a:lnTo>
              <a:lnTo>
                <a:pt x="64" y="4"/>
              </a:lnTo>
              <a:lnTo>
                <a:pt x="66" y="6"/>
              </a:lnTo>
              <a:lnTo>
                <a:pt x="68" y="10"/>
              </a:lnTo>
              <a:lnTo>
                <a:pt x="68" y="12"/>
              </a:lnTo>
              <a:lnTo>
                <a:pt x="70" y="12"/>
              </a:lnTo>
              <a:lnTo>
                <a:pt x="72" y="14"/>
              </a:lnTo>
              <a:lnTo>
                <a:pt x="74" y="16"/>
              </a:lnTo>
              <a:lnTo>
                <a:pt x="76" y="18"/>
              </a:lnTo>
              <a:lnTo>
                <a:pt x="78" y="18"/>
              </a:lnTo>
              <a:lnTo>
                <a:pt x="80" y="18"/>
              </a:lnTo>
              <a:lnTo>
                <a:pt x="80" y="20"/>
              </a:lnTo>
              <a:lnTo>
                <a:pt x="80" y="22"/>
              </a:lnTo>
              <a:lnTo>
                <a:pt x="82" y="26"/>
              </a:lnTo>
              <a:lnTo>
                <a:pt x="84" y="30"/>
              </a:lnTo>
              <a:lnTo>
                <a:pt x="86" y="28"/>
              </a:lnTo>
              <a:lnTo>
                <a:pt x="88" y="26"/>
              </a:lnTo>
              <a:lnTo>
                <a:pt x="90" y="24"/>
              </a:lnTo>
              <a:lnTo>
                <a:pt x="90" y="24"/>
              </a:lnTo>
              <a:lnTo>
                <a:pt x="92" y="24"/>
              </a:lnTo>
              <a:lnTo>
                <a:pt x="94" y="22"/>
              </a:lnTo>
              <a:lnTo>
                <a:pt x="96" y="22"/>
              </a:lnTo>
              <a:lnTo>
                <a:pt x="98" y="24"/>
              </a:lnTo>
              <a:lnTo>
                <a:pt x="100" y="26"/>
              </a:lnTo>
              <a:lnTo>
                <a:pt x="100" y="28"/>
              </a:lnTo>
              <a:lnTo>
                <a:pt x="100" y="30"/>
              </a:lnTo>
              <a:lnTo>
                <a:pt x="102" y="30"/>
              </a:lnTo>
              <a:lnTo>
                <a:pt x="102" y="32"/>
              </a:lnTo>
              <a:lnTo>
                <a:pt x="102" y="34"/>
              </a:lnTo>
              <a:lnTo>
                <a:pt x="104" y="34"/>
              </a:lnTo>
              <a:lnTo>
                <a:pt x="104" y="32"/>
              </a:lnTo>
              <a:lnTo>
                <a:pt x="106" y="32"/>
              </a:lnTo>
              <a:lnTo>
                <a:pt x="106" y="30"/>
              </a:lnTo>
              <a:lnTo>
                <a:pt x="108" y="30"/>
              </a:lnTo>
              <a:lnTo>
                <a:pt x="110" y="30"/>
              </a:lnTo>
              <a:lnTo>
                <a:pt x="112" y="30"/>
              </a:lnTo>
              <a:lnTo>
                <a:pt x="114" y="30"/>
              </a:lnTo>
              <a:lnTo>
                <a:pt x="116" y="30"/>
              </a:lnTo>
              <a:lnTo>
                <a:pt x="118" y="32"/>
              </a:lnTo>
              <a:lnTo>
                <a:pt x="120" y="32"/>
              </a:lnTo>
              <a:lnTo>
                <a:pt x="120" y="34"/>
              </a:lnTo>
              <a:lnTo>
                <a:pt x="120" y="36"/>
              </a:lnTo>
              <a:lnTo>
                <a:pt x="120" y="38"/>
              </a:lnTo>
              <a:lnTo>
                <a:pt x="118" y="40"/>
              </a:lnTo>
              <a:lnTo>
                <a:pt x="118" y="42"/>
              </a:lnTo>
              <a:lnTo>
                <a:pt x="120" y="42"/>
              </a:lnTo>
              <a:lnTo>
                <a:pt x="120" y="44"/>
              </a:lnTo>
              <a:lnTo>
                <a:pt x="122" y="42"/>
              </a:lnTo>
              <a:lnTo>
                <a:pt x="124" y="42"/>
              </a:lnTo>
              <a:lnTo>
                <a:pt x="126" y="40"/>
              </a:lnTo>
              <a:lnTo>
                <a:pt x="128" y="40"/>
              </a:lnTo>
              <a:lnTo>
                <a:pt x="130" y="40"/>
              </a:lnTo>
              <a:lnTo>
                <a:pt x="130" y="42"/>
              </a:lnTo>
              <a:lnTo>
                <a:pt x="132" y="44"/>
              </a:lnTo>
              <a:lnTo>
                <a:pt x="134" y="44"/>
              </a:lnTo>
              <a:lnTo>
                <a:pt x="136" y="44"/>
              </a:lnTo>
              <a:lnTo>
                <a:pt x="136" y="42"/>
              </a:lnTo>
              <a:lnTo>
                <a:pt x="136" y="40"/>
              </a:lnTo>
              <a:lnTo>
                <a:pt x="138" y="40"/>
              </a:lnTo>
              <a:lnTo>
                <a:pt x="138" y="40"/>
              </a:lnTo>
              <a:lnTo>
                <a:pt x="140" y="40"/>
              </a:lnTo>
              <a:lnTo>
                <a:pt x="140" y="42"/>
              </a:lnTo>
              <a:lnTo>
                <a:pt x="142" y="42"/>
              </a:lnTo>
              <a:lnTo>
                <a:pt x="144" y="44"/>
              </a:lnTo>
              <a:lnTo>
                <a:pt x="146" y="44"/>
              </a:lnTo>
              <a:lnTo>
                <a:pt x="148" y="44"/>
              </a:lnTo>
              <a:lnTo>
                <a:pt x="150" y="46"/>
              </a:lnTo>
              <a:lnTo>
                <a:pt x="152" y="46"/>
              </a:lnTo>
              <a:lnTo>
                <a:pt x="154" y="48"/>
              </a:lnTo>
              <a:lnTo>
                <a:pt x="156" y="48"/>
              </a:lnTo>
              <a:lnTo>
                <a:pt x="158" y="48"/>
              </a:lnTo>
              <a:lnTo>
                <a:pt x="158" y="50"/>
              </a:lnTo>
              <a:lnTo>
                <a:pt x="158" y="52"/>
              </a:lnTo>
              <a:lnTo>
                <a:pt x="160" y="56"/>
              </a:lnTo>
              <a:lnTo>
                <a:pt x="162" y="56"/>
              </a:lnTo>
              <a:lnTo>
                <a:pt x="162" y="58"/>
              </a:lnTo>
              <a:lnTo>
                <a:pt x="168" y="62"/>
              </a:lnTo>
              <a:lnTo>
                <a:pt x="172" y="60"/>
              </a:lnTo>
              <a:lnTo>
                <a:pt x="172" y="62"/>
              </a:lnTo>
              <a:lnTo>
                <a:pt x="184" y="68"/>
              </a:lnTo>
              <a:lnTo>
                <a:pt x="186" y="66"/>
              </a:lnTo>
              <a:lnTo>
                <a:pt x="186" y="68"/>
              </a:lnTo>
              <a:lnTo>
                <a:pt x="186" y="70"/>
              </a:lnTo>
              <a:lnTo>
                <a:pt x="186" y="74"/>
              </a:lnTo>
              <a:lnTo>
                <a:pt x="186" y="76"/>
              </a:lnTo>
              <a:lnTo>
                <a:pt x="186" y="78"/>
              </a:lnTo>
              <a:lnTo>
                <a:pt x="186" y="78"/>
              </a:lnTo>
              <a:lnTo>
                <a:pt x="186" y="80"/>
              </a:lnTo>
              <a:lnTo>
                <a:pt x="186" y="82"/>
              </a:lnTo>
              <a:lnTo>
                <a:pt x="186" y="84"/>
              </a:lnTo>
              <a:lnTo>
                <a:pt x="188" y="84"/>
              </a:lnTo>
              <a:lnTo>
                <a:pt x="186" y="88"/>
              </a:lnTo>
              <a:lnTo>
                <a:pt x="188" y="92"/>
              </a:lnTo>
              <a:lnTo>
                <a:pt x="188" y="94"/>
              </a:lnTo>
              <a:lnTo>
                <a:pt x="192" y="106"/>
              </a:lnTo>
              <a:lnTo>
                <a:pt x="192" y="110"/>
              </a:lnTo>
              <a:lnTo>
                <a:pt x="192" y="112"/>
              </a:lnTo>
              <a:lnTo>
                <a:pt x="194" y="112"/>
              </a:lnTo>
              <a:lnTo>
                <a:pt x="196" y="114"/>
              </a:lnTo>
              <a:lnTo>
                <a:pt x="198" y="114"/>
              </a:lnTo>
              <a:lnTo>
                <a:pt x="198" y="116"/>
              </a:lnTo>
              <a:lnTo>
                <a:pt x="200" y="116"/>
              </a:lnTo>
              <a:lnTo>
                <a:pt x="204" y="118"/>
              </a:lnTo>
              <a:lnTo>
                <a:pt x="204" y="120"/>
              </a:lnTo>
              <a:lnTo>
                <a:pt x="206" y="120"/>
              </a:lnTo>
              <a:lnTo>
                <a:pt x="208" y="122"/>
              </a:lnTo>
              <a:lnTo>
                <a:pt x="208" y="124"/>
              </a:lnTo>
              <a:lnTo>
                <a:pt x="210" y="124"/>
              </a:lnTo>
              <a:lnTo>
                <a:pt x="212" y="124"/>
              </a:lnTo>
              <a:lnTo>
                <a:pt x="212" y="128"/>
              </a:lnTo>
              <a:lnTo>
                <a:pt x="214" y="128"/>
              </a:lnTo>
              <a:lnTo>
                <a:pt x="214" y="130"/>
              </a:lnTo>
              <a:lnTo>
                <a:pt x="214" y="132"/>
              </a:lnTo>
              <a:lnTo>
                <a:pt x="216" y="134"/>
              </a:lnTo>
              <a:lnTo>
                <a:pt x="218" y="138"/>
              </a:lnTo>
              <a:lnTo>
                <a:pt x="222" y="140"/>
              </a:lnTo>
              <a:lnTo>
                <a:pt x="226" y="142"/>
              </a:lnTo>
              <a:lnTo>
                <a:pt x="230" y="142"/>
              </a:lnTo>
              <a:lnTo>
                <a:pt x="232" y="144"/>
              </a:lnTo>
              <a:lnTo>
                <a:pt x="232" y="150"/>
              </a:lnTo>
              <a:lnTo>
                <a:pt x="234" y="154"/>
              </a:lnTo>
              <a:lnTo>
                <a:pt x="234" y="156"/>
              </a:lnTo>
              <a:lnTo>
                <a:pt x="232" y="156"/>
              </a:lnTo>
              <a:lnTo>
                <a:pt x="230" y="156"/>
              </a:lnTo>
              <a:lnTo>
                <a:pt x="228" y="156"/>
              </a:lnTo>
              <a:lnTo>
                <a:pt x="226" y="158"/>
              </a:lnTo>
              <a:lnTo>
                <a:pt x="226" y="160"/>
              </a:lnTo>
              <a:lnTo>
                <a:pt x="226" y="160"/>
              </a:lnTo>
              <a:lnTo>
                <a:pt x="224" y="166"/>
              </a:lnTo>
              <a:lnTo>
                <a:pt x="224" y="172"/>
              </a:lnTo>
              <a:lnTo>
                <a:pt x="224" y="174"/>
              </a:lnTo>
              <a:lnTo>
                <a:pt x="222" y="176"/>
              </a:lnTo>
              <a:lnTo>
                <a:pt x="222" y="178"/>
              </a:lnTo>
              <a:lnTo>
                <a:pt x="222" y="180"/>
              </a:lnTo>
              <a:lnTo>
                <a:pt x="220" y="180"/>
              </a:lnTo>
              <a:lnTo>
                <a:pt x="220" y="182"/>
              </a:lnTo>
              <a:lnTo>
                <a:pt x="218" y="184"/>
              </a:lnTo>
              <a:lnTo>
                <a:pt x="218" y="186"/>
              </a:lnTo>
              <a:lnTo>
                <a:pt x="216" y="186"/>
              </a:lnTo>
              <a:lnTo>
                <a:pt x="216" y="188"/>
              </a:lnTo>
              <a:lnTo>
                <a:pt x="216" y="190"/>
              </a:lnTo>
              <a:lnTo>
                <a:pt x="216" y="192"/>
              </a:lnTo>
              <a:lnTo>
                <a:pt x="216" y="194"/>
              </a:lnTo>
              <a:lnTo>
                <a:pt x="216" y="192"/>
              </a:lnTo>
              <a:lnTo>
                <a:pt x="216" y="190"/>
              </a:lnTo>
              <a:lnTo>
                <a:pt x="214" y="190"/>
              </a:lnTo>
              <a:lnTo>
                <a:pt x="214" y="188"/>
              </a:lnTo>
              <a:lnTo>
                <a:pt x="212" y="188"/>
              </a:lnTo>
              <a:lnTo>
                <a:pt x="212" y="190"/>
              </a:lnTo>
              <a:lnTo>
                <a:pt x="210" y="190"/>
              </a:lnTo>
              <a:lnTo>
                <a:pt x="208" y="190"/>
              </a:lnTo>
              <a:lnTo>
                <a:pt x="206" y="190"/>
              </a:lnTo>
              <a:lnTo>
                <a:pt x="204" y="190"/>
              </a:lnTo>
              <a:lnTo>
                <a:pt x="202" y="190"/>
              </a:lnTo>
              <a:lnTo>
                <a:pt x="200" y="190"/>
              </a:lnTo>
              <a:lnTo>
                <a:pt x="200" y="188"/>
              </a:lnTo>
              <a:lnTo>
                <a:pt x="200" y="186"/>
              </a:lnTo>
              <a:lnTo>
                <a:pt x="200" y="184"/>
              </a:lnTo>
              <a:lnTo>
                <a:pt x="200" y="182"/>
              </a:lnTo>
              <a:lnTo>
                <a:pt x="200" y="180"/>
              </a:lnTo>
              <a:lnTo>
                <a:pt x="200" y="178"/>
              </a:lnTo>
              <a:lnTo>
                <a:pt x="202" y="178"/>
              </a:lnTo>
              <a:lnTo>
                <a:pt x="200" y="178"/>
              </a:lnTo>
              <a:lnTo>
                <a:pt x="200" y="176"/>
              </a:lnTo>
              <a:lnTo>
                <a:pt x="200" y="174"/>
              </a:lnTo>
              <a:lnTo>
                <a:pt x="200" y="170"/>
              </a:lnTo>
              <a:lnTo>
                <a:pt x="198" y="170"/>
              </a:lnTo>
              <a:lnTo>
                <a:pt x="198" y="172"/>
              </a:lnTo>
              <a:lnTo>
                <a:pt x="198" y="174"/>
              </a:lnTo>
              <a:lnTo>
                <a:pt x="196" y="174"/>
              </a:lnTo>
              <a:lnTo>
                <a:pt x="194" y="174"/>
              </a:lnTo>
              <a:lnTo>
                <a:pt x="194" y="176"/>
              </a:lnTo>
              <a:lnTo>
                <a:pt x="194" y="178"/>
              </a:lnTo>
              <a:lnTo>
                <a:pt x="194" y="180"/>
              </a:lnTo>
              <a:lnTo>
                <a:pt x="194" y="184"/>
              </a:lnTo>
              <a:lnTo>
                <a:pt x="196" y="188"/>
              </a:lnTo>
              <a:lnTo>
                <a:pt x="194" y="186"/>
              </a:lnTo>
              <a:lnTo>
                <a:pt x="192" y="186"/>
              </a:lnTo>
              <a:lnTo>
                <a:pt x="190" y="184"/>
              </a:lnTo>
              <a:lnTo>
                <a:pt x="180" y="180"/>
              </a:lnTo>
              <a:lnTo>
                <a:pt x="178" y="178"/>
              </a:lnTo>
              <a:lnTo>
                <a:pt x="174" y="176"/>
              </a:lnTo>
              <a:lnTo>
                <a:pt x="172" y="176"/>
              </a:lnTo>
              <a:lnTo>
                <a:pt x="170" y="176"/>
              </a:lnTo>
              <a:lnTo>
                <a:pt x="168" y="176"/>
              </a:lnTo>
              <a:lnTo>
                <a:pt x="166" y="176"/>
              </a:lnTo>
              <a:lnTo>
                <a:pt x="166" y="174"/>
              </a:lnTo>
              <a:lnTo>
                <a:pt x="164" y="176"/>
              </a:lnTo>
              <a:lnTo>
                <a:pt x="162" y="176"/>
              </a:lnTo>
              <a:lnTo>
                <a:pt x="160" y="176"/>
              </a:lnTo>
              <a:lnTo>
                <a:pt x="158" y="178"/>
              </a:lnTo>
              <a:lnTo>
                <a:pt x="156" y="178"/>
              </a:lnTo>
              <a:lnTo>
                <a:pt x="154" y="178"/>
              </a:lnTo>
              <a:lnTo>
                <a:pt x="152" y="178"/>
              </a:lnTo>
              <a:lnTo>
                <a:pt x="150" y="180"/>
              </a:lnTo>
              <a:lnTo>
                <a:pt x="152" y="178"/>
              </a:lnTo>
              <a:lnTo>
                <a:pt x="154" y="178"/>
              </a:lnTo>
              <a:lnTo>
                <a:pt x="154" y="182"/>
              </a:lnTo>
              <a:lnTo>
                <a:pt x="154" y="184"/>
              </a:lnTo>
              <a:lnTo>
                <a:pt x="154" y="186"/>
              </a:lnTo>
              <a:lnTo>
                <a:pt x="154" y="188"/>
              </a:lnTo>
              <a:lnTo>
                <a:pt x="152" y="190"/>
              </a:lnTo>
              <a:lnTo>
                <a:pt x="152" y="192"/>
              </a:lnTo>
              <a:lnTo>
                <a:pt x="152" y="194"/>
              </a:lnTo>
              <a:lnTo>
                <a:pt x="152" y="196"/>
              </a:lnTo>
              <a:lnTo>
                <a:pt x="152" y="198"/>
              </a:lnTo>
              <a:lnTo>
                <a:pt x="150" y="198"/>
              </a:lnTo>
              <a:lnTo>
                <a:pt x="150" y="200"/>
              </a:lnTo>
              <a:lnTo>
                <a:pt x="150" y="202"/>
              </a:lnTo>
              <a:lnTo>
                <a:pt x="150" y="204"/>
              </a:lnTo>
              <a:lnTo>
                <a:pt x="150" y="206"/>
              </a:lnTo>
              <a:lnTo>
                <a:pt x="148" y="208"/>
              </a:lnTo>
              <a:lnTo>
                <a:pt x="146" y="212"/>
              </a:lnTo>
              <a:lnTo>
                <a:pt x="138" y="218"/>
              </a:lnTo>
              <a:lnTo>
                <a:pt x="140" y="218"/>
              </a:lnTo>
              <a:lnTo>
                <a:pt x="142" y="218"/>
              </a:lnTo>
              <a:lnTo>
                <a:pt x="142" y="220"/>
              </a:lnTo>
              <a:lnTo>
                <a:pt x="142" y="222"/>
              </a:lnTo>
              <a:lnTo>
                <a:pt x="144" y="222"/>
              </a:lnTo>
              <a:lnTo>
                <a:pt x="146" y="222"/>
              </a:lnTo>
              <a:lnTo>
                <a:pt x="148" y="222"/>
              </a:lnTo>
              <a:lnTo>
                <a:pt x="148" y="224"/>
              </a:lnTo>
              <a:lnTo>
                <a:pt x="150" y="224"/>
              </a:lnTo>
              <a:lnTo>
                <a:pt x="152" y="224"/>
              </a:lnTo>
              <a:lnTo>
                <a:pt x="152" y="222"/>
              </a:lnTo>
              <a:lnTo>
                <a:pt x="152" y="220"/>
              </a:lnTo>
              <a:lnTo>
                <a:pt x="154" y="220"/>
              </a:lnTo>
              <a:lnTo>
                <a:pt x="156" y="220"/>
              </a:lnTo>
              <a:lnTo>
                <a:pt x="154" y="222"/>
              </a:lnTo>
              <a:lnTo>
                <a:pt x="152" y="222"/>
              </a:lnTo>
              <a:lnTo>
                <a:pt x="152" y="224"/>
              </a:lnTo>
              <a:lnTo>
                <a:pt x="150" y="224"/>
              </a:lnTo>
              <a:lnTo>
                <a:pt x="152" y="226"/>
              </a:lnTo>
              <a:lnTo>
                <a:pt x="152" y="228"/>
              </a:lnTo>
              <a:lnTo>
                <a:pt x="150" y="228"/>
              </a:lnTo>
              <a:lnTo>
                <a:pt x="148" y="230"/>
              </a:lnTo>
              <a:lnTo>
                <a:pt x="146" y="230"/>
              </a:lnTo>
              <a:lnTo>
                <a:pt x="146" y="232"/>
              </a:lnTo>
              <a:lnTo>
                <a:pt x="144" y="232"/>
              </a:lnTo>
              <a:lnTo>
                <a:pt x="148" y="250"/>
              </a:lnTo>
              <a:lnTo>
                <a:pt x="146" y="250"/>
              </a:lnTo>
              <a:lnTo>
                <a:pt x="146" y="252"/>
              </a:lnTo>
              <a:lnTo>
                <a:pt x="148" y="250"/>
              </a:lnTo>
              <a:lnTo>
                <a:pt x="150" y="252"/>
              </a:lnTo>
              <a:lnTo>
                <a:pt x="152" y="252"/>
              </a:lnTo>
              <a:lnTo>
                <a:pt x="152" y="256"/>
              </a:lnTo>
              <a:lnTo>
                <a:pt x="154" y="258"/>
              </a:lnTo>
              <a:lnTo>
                <a:pt x="156" y="258"/>
              </a:lnTo>
              <a:lnTo>
                <a:pt x="168" y="262"/>
              </a:lnTo>
              <a:lnTo>
                <a:pt x="170" y="262"/>
              </a:lnTo>
              <a:lnTo>
                <a:pt x="170" y="264"/>
              </a:lnTo>
              <a:lnTo>
                <a:pt x="168" y="264"/>
              </a:lnTo>
              <a:lnTo>
                <a:pt x="168" y="266"/>
              </a:lnTo>
              <a:lnTo>
                <a:pt x="164" y="276"/>
              </a:lnTo>
              <a:lnTo>
                <a:pt x="162" y="276"/>
              </a:lnTo>
              <a:lnTo>
                <a:pt x="160" y="278"/>
              </a:lnTo>
              <a:lnTo>
                <a:pt x="158" y="278"/>
              </a:lnTo>
              <a:lnTo>
                <a:pt x="152" y="280"/>
              </a:lnTo>
              <a:lnTo>
                <a:pt x="150" y="280"/>
              </a:lnTo>
              <a:lnTo>
                <a:pt x="146" y="282"/>
              </a:lnTo>
              <a:lnTo>
                <a:pt x="130" y="288"/>
              </a:lnTo>
              <a:lnTo>
                <a:pt x="120" y="292"/>
              </a:lnTo>
              <a:lnTo>
                <a:pt x="118" y="292"/>
              </a:lnTo>
              <a:lnTo>
                <a:pt x="118" y="294"/>
              </a:lnTo>
              <a:lnTo>
                <a:pt x="114" y="294"/>
              </a:lnTo>
              <a:lnTo>
                <a:pt x="112" y="294"/>
              </a:lnTo>
              <a:lnTo>
                <a:pt x="110" y="294"/>
              </a:lnTo>
              <a:lnTo>
                <a:pt x="110" y="296"/>
              </a:lnTo>
              <a:lnTo>
                <a:pt x="106" y="296"/>
              </a:lnTo>
              <a:lnTo>
                <a:pt x="98" y="300"/>
              </a:lnTo>
              <a:lnTo>
                <a:pt x="96" y="300"/>
              </a:lnTo>
              <a:lnTo>
                <a:pt x="92" y="302"/>
              </a:lnTo>
              <a:lnTo>
                <a:pt x="90" y="302"/>
              </a:lnTo>
              <a:lnTo>
                <a:pt x="88" y="302"/>
              </a:lnTo>
              <a:lnTo>
                <a:pt x="86" y="304"/>
              </a:lnTo>
              <a:lnTo>
                <a:pt x="84" y="304"/>
              </a:lnTo>
              <a:lnTo>
                <a:pt x="82" y="304"/>
              </a:lnTo>
              <a:lnTo>
                <a:pt x="74" y="304"/>
              </a:lnTo>
              <a:lnTo>
                <a:pt x="72" y="306"/>
              </a:lnTo>
              <a:lnTo>
                <a:pt x="68" y="306"/>
              </a:lnTo>
              <a:lnTo>
                <a:pt x="66" y="306"/>
              </a:lnTo>
              <a:lnTo>
                <a:pt x="64" y="308"/>
              </a:lnTo>
              <a:lnTo>
                <a:pt x="60" y="310"/>
              </a:lnTo>
              <a:lnTo>
                <a:pt x="56" y="310"/>
              </a:lnTo>
              <a:lnTo>
                <a:pt x="56" y="308"/>
              </a:lnTo>
              <a:lnTo>
                <a:pt x="56" y="306"/>
              </a:lnTo>
              <a:lnTo>
                <a:pt x="56" y="304"/>
              </a:lnTo>
              <a:lnTo>
                <a:pt x="54" y="302"/>
              </a:lnTo>
              <a:lnTo>
                <a:pt x="54" y="298"/>
              </a:lnTo>
              <a:lnTo>
                <a:pt x="54" y="296"/>
              </a:lnTo>
              <a:lnTo>
                <a:pt x="52" y="292"/>
              </a:lnTo>
              <a:lnTo>
                <a:pt x="52" y="290"/>
              </a:lnTo>
              <a:lnTo>
                <a:pt x="52" y="288"/>
              </a:lnTo>
              <a:lnTo>
                <a:pt x="52" y="286"/>
              </a:lnTo>
              <a:lnTo>
                <a:pt x="52" y="284"/>
              </a:lnTo>
              <a:lnTo>
                <a:pt x="50" y="284"/>
              </a:lnTo>
              <a:lnTo>
                <a:pt x="50" y="282"/>
              </a:lnTo>
              <a:lnTo>
                <a:pt x="50" y="280"/>
              </a:lnTo>
              <a:lnTo>
                <a:pt x="50" y="278"/>
              </a:lnTo>
              <a:lnTo>
                <a:pt x="50" y="276"/>
              </a:lnTo>
              <a:lnTo>
                <a:pt x="50" y="274"/>
              </a:lnTo>
              <a:lnTo>
                <a:pt x="50" y="272"/>
              </a:lnTo>
              <a:lnTo>
                <a:pt x="48" y="270"/>
              </a:lnTo>
              <a:lnTo>
                <a:pt x="48" y="268"/>
              </a:lnTo>
              <a:lnTo>
                <a:pt x="48" y="266"/>
              </a:lnTo>
              <a:lnTo>
                <a:pt x="48" y="264"/>
              </a:lnTo>
              <a:lnTo>
                <a:pt x="48" y="262"/>
              </a:lnTo>
              <a:lnTo>
                <a:pt x="48" y="260"/>
              </a:lnTo>
              <a:lnTo>
                <a:pt x="46" y="258"/>
              </a:lnTo>
              <a:lnTo>
                <a:pt x="46" y="256"/>
              </a:lnTo>
              <a:lnTo>
                <a:pt x="46" y="254"/>
              </a:lnTo>
              <a:lnTo>
                <a:pt x="46" y="252"/>
              </a:lnTo>
              <a:lnTo>
                <a:pt x="46" y="250"/>
              </a:lnTo>
              <a:lnTo>
                <a:pt x="44" y="248"/>
              </a:lnTo>
              <a:lnTo>
                <a:pt x="44" y="246"/>
              </a:lnTo>
              <a:lnTo>
                <a:pt x="44" y="244"/>
              </a:lnTo>
              <a:lnTo>
                <a:pt x="44" y="242"/>
              </a:lnTo>
              <a:lnTo>
                <a:pt x="44" y="238"/>
              </a:lnTo>
              <a:lnTo>
                <a:pt x="42" y="236"/>
              </a:lnTo>
              <a:lnTo>
                <a:pt x="42" y="234"/>
              </a:lnTo>
              <a:lnTo>
                <a:pt x="42" y="232"/>
              </a:lnTo>
              <a:lnTo>
                <a:pt x="42" y="230"/>
              </a:lnTo>
              <a:lnTo>
                <a:pt x="42" y="226"/>
              </a:lnTo>
              <a:lnTo>
                <a:pt x="42" y="224"/>
              </a:lnTo>
              <a:lnTo>
                <a:pt x="38" y="198"/>
              </a:lnTo>
              <a:lnTo>
                <a:pt x="38" y="196"/>
              </a:lnTo>
              <a:lnTo>
                <a:pt x="38" y="192"/>
              </a:lnTo>
              <a:lnTo>
                <a:pt x="36" y="190"/>
              </a:lnTo>
              <a:lnTo>
                <a:pt x="34" y="174"/>
              </a:lnTo>
              <a:lnTo>
                <a:pt x="34" y="170"/>
              </a:lnTo>
              <a:lnTo>
                <a:pt x="32" y="168"/>
              </a:lnTo>
              <a:lnTo>
                <a:pt x="32" y="166"/>
              </a:lnTo>
              <a:lnTo>
                <a:pt x="32" y="164"/>
              </a:lnTo>
              <a:lnTo>
                <a:pt x="32" y="162"/>
              </a:lnTo>
              <a:lnTo>
                <a:pt x="30" y="162"/>
              </a:lnTo>
              <a:lnTo>
                <a:pt x="28" y="162"/>
              </a:lnTo>
              <a:lnTo>
                <a:pt x="26" y="162"/>
              </a:lnTo>
              <a:lnTo>
                <a:pt x="22" y="162"/>
              </a:lnTo>
              <a:lnTo>
                <a:pt x="10" y="164"/>
              </a:lnTo>
              <a:lnTo>
                <a:pt x="8" y="164"/>
              </a:lnTo>
              <a:lnTo>
                <a:pt x="6" y="164"/>
              </a:lnTo>
              <a:lnTo>
                <a:pt x="4" y="164"/>
              </a:lnTo>
              <a:lnTo>
                <a:pt x="2" y="164"/>
              </a:lnTo>
              <a:lnTo>
                <a:pt x="0" y="164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94539</xdr:colOff>
      <xdr:row>15</xdr:row>
      <xdr:rowOff>196768</xdr:rowOff>
    </xdr:from>
    <xdr:to>
      <xdr:col>8</xdr:col>
      <xdr:colOff>196703</xdr:colOff>
      <xdr:row>18</xdr:row>
      <xdr:rowOff>19964</xdr:rowOff>
    </xdr:to>
    <xdr:sp macro="" textlink="">
      <xdr:nvSpPr>
        <xdr:cNvPr id="336" name="shape06798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3703456" y="3138935"/>
          <a:ext cx="366747" cy="426446"/>
        </a:xfrm>
        <a:custGeom>
          <a:avLst/>
          <a:gdLst>
            <a:gd name="T0" fmla="*/ 8 w 248"/>
            <a:gd name="T1" fmla="*/ 26 h 282"/>
            <a:gd name="T2" fmla="*/ 26 w 248"/>
            <a:gd name="T3" fmla="*/ 24 h 282"/>
            <a:gd name="T4" fmla="*/ 52 w 248"/>
            <a:gd name="T5" fmla="*/ 20 h 282"/>
            <a:gd name="T6" fmla="*/ 72 w 248"/>
            <a:gd name="T7" fmla="*/ 18 h 282"/>
            <a:gd name="T8" fmla="*/ 92 w 248"/>
            <a:gd name="T9" fmla="*/ 14 h 282"/>
            <a:gd name="T10" fmla="*/ 112 w 248"/>
            <a:gd name="T11" fmla="*/ 12 h 282"/>
            <a:gd name="T12" fmla="*/ 160 w 248"/>
            <a:gd name="T13" fmla="*/ 6 h 282"/>
            <a:gd name="T14" fmla="*/ 182 w 248"/>
            <a:gd name="T15" fmla="*/ 4 h 282"/>
            <a:gd name="T16" fmla="*/ 190 w 248"/>
            <a:gd name="T17" fmla="*/ 2 h 282"/>
            <a:gd name="T18" fmla="*/ 198 w 248"/>
            <a:gd name="T19" fmla="*/ 2 h 282"/>
            <a:gd name="T20" fmla="*/ 218 w 248"/>
            <a:gd name="T21" fmla="*/ 0 h 282"/>
            <a:gd name="T22" fmla="*/ 224 w 248"/>
            <a:gd name="T23" fmla="*/ 2 h 282"/>
            <a:gd name="T24" fmla="*/ 226 w 248"/>
            <a:gd name="T25" fmla="*/ 12 h 282"/>
            <a:gd name="T26" fmla="*/ 230 w 248"/>
            <a:gd name="T27" fmla="*/ 36 h 282"/>
            <a:gd name="T28" fmla="*/ 234 w 248"/>
            <a:gd name="T29" fmla="*/ 70 h 282"/>
            <a:gd name="T30" fmla="*/ 236 w 248"/>
            <a:gd name="T31" fmla="*/ 80 h 282"/>
            <a:gd name="T32" fmla="*/ 238 w 248"/>
            <a:gd name="T33" fmla="*/ 88 h 282"/>
            <a:gd name="T34" fmla="*/ 238 w 248"/>
            <a:gd name="T35" fmla="*/ 96 h 282"/>
            <a:gd name="T36" fmla="*/ 240 w 248"/>
            <a:gd name="T37" fmla="*/ 104 h 282"/>
            <a:gd name="T38" fmla="*/ 242 w 248"/>
            <a:gd name="T39" fmla="*/ 112 h 282"/>
            <a:gd name="T40" fmla="*/ 242 w 248"/>
            <a:gd name="T41" fmla="*/ 120 h 282"/>
            <a:gd name="T42" fmla="*/ 244 w 248"/>
            <a:gd name="T43" fmla="*/ 126 h 282"/>
            <a:gd name="T44" fmla="*/ 246 w 248"/>
            <a:gd name="T45" fmla="*/ 136 h 282"/>
            <a:gd name="T46" fmla="*/ 248 w 248"/>
            <a:gd name="T47" fmla="*/ 146 h 282"/>
            <a:gd name="T48" fmla="*/ 214 w 248"/>
            <a:gd name="T49" fmla="*/ 150 h 282"/>
            <a:gd name="T50" fmla="*/ 212 w 248"/>
            <a:gd name="T51" fmla="*/ 172 h 282"/>
            <a:gd name="T52" fmla="*/ 218 w 248"/>
            <a:gd name="T53" fmla="*/ 198 h 282"/>
            <a:gd name="T54" fmla="*/ 218 w 248"/>
            <a:gd name="T55" fmla="*/ 208 h 282"/>
            <a:gd name="T56" fmla="*/ 220 w 248"/>
            <a:gd name="T57" fmla="*/ 216 h 282"/>
            <a:gd name="T58" fmla="*/ 224 w 248"/>
            <a:gd name="T59" fmla="*/ 238 h 282"/>
            <a:gd name="T60" fmla="*/ 228 w 248"/>
            <a:gd name="T61" fmla="*/ 260 h 282"/>
            <a:gd name="T62" fmla="*/ 224 w 248"/>
            <a:gd name="T63" fmla="*/ 268 h 282"/>
            <a:gd name="T64" fmla="*/ 216 w 248"/>
            <a:gd name="T65" fmla="*/ 268 h 282"/>
            <a:gd name="T66" fmla="*/ 190 w 248"/>
            <a:gd name="T67" fmla="*/ 272 h 282"/>
            <a:gd name="T68" fmla="*/ 176 w 248"/>
            <a:gd name="T69" fmla="*/ 274 h 282"/>
            <a:gd name="T70" fmla="*/ 170 w 248"/>
            <a:gd name="T71" fmla="*/ 276 h 282"/>
            <a:gd name="T72" fmla="*/ 142 w 248"/>
            <a:gd name="T73" fmla="*/ 280 h 282"/>
            <a:gd name="T74" fmla="*/ 114 w 248"/>
            <a:gd name="T75" fmla="*/ 280 h 282"/>
            <a:gd name="T76" fmla="*/ 102 w 248"/>
            <a:gd name="T77" fmla="*/ 278 h 282"/>
            <a:gd name="T78" fmla="*/ 66 w 248"/>
            <a:gd name="T79" fmla="*/ 272 h 282"/>
            <a:gd name="T80" fmla="*/ 58 w 248"/>
            <a:gd name="T81" fmla="*/ 272 h 282"/>
            <a:gd name="T82" fmla="*/ 38 w 248"/>
            <a:gd name="T83" fmla="*/ 272 h 282"/>
            <a:gd name="T84" fmla="*/ 32 w 248"/>
            <a:gd name="T85" fmla="*/ 270 h 282"/>
            <a:gd name="T86" fmla="*/ 30 w 248"/>
            <a:gd name="T87" fmla="*/ 254 h 282"/>
            <a:gd name="T88" fmla="*/ 20 w 248"/>
            <a:gd name="T89" fmla="*/ 204 h 282"/>
            <a:gd name="T90" fmla="*/ 18 w 248"/>
            <a:gd name="T91" fmla="*/ 186 h 282"/>
            <a:gd name="T92" fmla="*/ 16 w 248"/>
            <a:gd name="T93" fmla="*/ 166 h 282"/>
            <a:gd name="T94" fmla="*/ 14 w 248"/>
            <a:gd name="T95" fmla="*/ 146 h 282"/>
            <a:gd name="T96" fmla="*/ 12 w 248"/>
            <a:gd name="T97" fmla="*/ 122 h 282"/>
            <a:gd name="T98" fmla="*/ 6 w 248"/>
            <a:gd name="T99" fmla="*/ 78 h 282"/>
            <a:gd name="T100" fmla="*/ 4 w 248"/>
            <a:gd name="T101" fmla="*/ 60 h 282"/>
            <a:gd name="T102" fmla="*/ 2 w 248"/>
            <a:gd name="T103" fmla="*/ 40 h 2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48" h="282">
              <a:moveTo>
                <a:pt x="0" y="26"/>
              </a:moveTo>
              <a:lnTo>
                <a:pt x="2" y="26"/>
              </a:lnTo>
              <a:lnTo>
                <a:pt x="6" y="26"/>
              </a:lnTo>
              <a:lnTo>
                <a:pt x="8" y="26"/>
              </a:lnTo>
              <a:lnTo>
                <a:pt x="10" y="26"/>
              </a:lnTo>
              <a:lnTo>
                <a:pt x="12" y="26"/>
              </a:lnTo>
              <a:lnTo>
                <a:pt x="16" y="24"/>
              </a:lnTo>
              <a:lnTo>
                <a:pt x="26" y="24"/>
              </a:lnTo>
              <a:lnTo>
                <a:pt x="30" y="22"/>
              </a:lnTo>
              <a:lnTo>
                <a:pt x="38" y="22"/>
              </a:lnTo>
              <a:lnTo>
                <a:pt x="44" y="20"/>
              </a:lnTo>
              <a:lnTo>
                <a:pt x="52" y="20"/>
              </a:lnTo>
              <a:lnTo>
                <a:pt x="54" y="20"/>
              </a:lnTo>
              <a:lnTo>
                <a:pt x="56" y="20"/>
              </a:lnTo>
              <a:lnTo>
                <a:pt x="68" y="18"/>
              </a:lnTo>
              <a:lnTo>
                <a:pt x="72" y="18"/>
              </a:lnTo>
              <a:lnTo>
                <a:pt x="76" y="16"/>
              </a:lnTo>
              <a:lnTo>
                <a:pt x="86" y="16"/>
              </a:lnTo>
              <a:lnTo>
                <a:pt x="90" y="16"/>
              </a:lnTo>
              <a:lnTo>
                <a:pt x="92" y="14"/>
              </a:lnTo>
              <a:lnTo>
                <a:pt x="104" y="14"/>
              </a:lnTo>
              <a:lnTo>
                <a:pt x="106" y="14"/>
              </a:lnTo>
              <a:lnTo>
                <a:pt x="110" y="12"/>
              </a:lnTo>
              <a:lnTo>
                <a:pt x="112" y="12"/>
              </a:lnTo>
              <a:lnTo>
                <a:pt x="114" y="12"/>
              </a:lnTo>
              <a:lnTo>
                <a:pt x="116" y="12"/>
              </a:lnTo>
              <a:lnTo>
                <a:pt x="146" y="8"/>
              </a:lnTo>
              <a:lnTo>
                <a:pt x="160" y="6"/>
              </a:lnTo>
              <a:lnTo>
                <a:pt x="164" y="6"/>
              </a:lnTo>
              <a:lnTo>
                <a:pt x="176" y="4"/>
              </a:lnTo>
              <a:lnTo>
                <a:pt x="180" y="4"/>
              </a:lnTo>
              <a:lnTo>
                <a:pt x="182" y="4"/>
              </a:lnTo>
              <a:lnTo>
                <a:pt x="186" y="4"/>
              </a:lnTo>
              <a:lnTo>
                <a:pt x="186" y="4"/>
              </a:lnTo>
              <a:lnTo>
                <a:pt x="188" y="4"/>
              </a:lnTo>
              <a:lnTo>
                <a:pt x="190" y="2"/>
              </a:lnTo>
              <a:lnTo>
                <a:pt x="192" y="2"/>
              </a:lnTo>
              <a:lnTo>
                <a:pt x="194" y="2"/>
              </a:lnTo>
              <a:lnTo>
                <a:pt x="196" y="2"/>
              </a:lnTo>
              <a:lnTo>
                <a:pt x="198" y="2"/>
              </a:lnTo>
              <a:lnTo>
                <a:pt x="200" y="2"/>
              </a:lnTo>
              <a:lnTo>
                <a:pt x="202" y="2"/>
              </a:lnTo>
              <a:lnTo>
                <a:pt x="214" y="0"/>
              </a:lnTo>
              <a:lnTo>
                <a:pt x="218" y="0"/>
              </a:lnTo>
              <a:lnTo>
                <a:pt x="220" y="0"/>
              </a:lnTo>
              <a:lnTo>
                <a:pt x="222" y="0"/>
              </a:lnTo>
              <a:lnTo>
                <a:pt x="224" y="0"/>
              </a:lnTo>
              <a:lnTo>
                <a:pt x="224" y="2"/>
              </a:lnTo>
              <a:lnTo>
                <a:pt x="224" y="4"/>
              </a:lnTo>
              <a:lnTo>
                <a:pt x="224" y="6"/>
              </a:lnTo>
              <a:lnTo>
                <a:pt x="226" y="8"/>
              </a:lnTo>
              <a:lnTo>
                <a:pt x="226" y="12"/>
              </a:lnTo>
              <a:lnTo>
                <a:pt x="228" y="28"/>
              </a:lnTo>
              <a:lnTo>
                <a:pt x="230" y="30"/>
              </a:lnTo>
              <a:lnTo>
                <a:pt x="230" y="34"/>
              </a:lnTo>
              <a:lnTo>
                <a:pt x="230" y="36"/>
              </a:lnTo>
              <a:lnTo>
                <a:pt x="234" y="62"/>
              </a:lnTo>
              <a:lnTo>
                <a:pt x="234" y="64"/>
              </a:lnTo>
              <a:lnTo>
                <a:pt x="234" y="68"/>
              </a:lnTo>
              <a:lnTo>
                <a:pt x="234" y="70"/>
              </a:lnTo>
              <a:lnTo>
                <a:pt x="234" y="72"/>
              </a:lnTo>
              <a:lnTo>
                <a:pt x="234" y="74"/>
              </a:lnTo>
              <a:lnTo>
                <a:pt x="236" y="76"/>
              </a:lnTo>
              <a:lnTo>
                <a:pt x="236" y="80"/>
              </a:lnTo>
              <a:lnTo>
                <a:pt x="236" y="82"/>
              </a:lnTo>
              <a:lnTo>
                <a:pt x="236" y="84"/>
              </a:lnTo>
              <a:lnTo>
                <a:pt x="236" y="86"/>
              </a:lnTo>
              <a:lnTo>
                <a:pt x="238" y="88"/>
              </a:lnTo>
              <a:lnTo>
                <a:pt x="238" y="90"/>
              </a:lnTo>
              <a:lnTo>
                <a:pt x="238" y="92"/>
              </a:lnTo>
              <a:lnTo>
                <a:pt x="238" y="94"/>
              </a:lnTo>
              <a:lnTo>
                <a:pt x="238" y="96"/>
              </a:lnTo>
              <a:lnTo>
                <a:pt x="240" y="98"/>
              </a:lnTo>
              <a:lnTo>
                <a:pt x="240" y="100"/>
              </a:lnTo>
              <a:lnTo>
                <a:pt x="240" y="102"/>
              </a:lnTo>
              <a:lnTo>
                <a:pt x="240" y="104"/>
              </a:lnTo>
              <a:lnTo>
                <a:pt x="240" y="106"/>
              </a:lnTo>
              <a:lnTo>
                <a:pt x="240" y="108"/>
              </a:lnTo>
              <a:lnTo>
                <a:pt x="242" y="110"/>
              </a:lnTo>
              <a:lnTo>
                <a:pt x="242" y="112"/>
              </a:lnTo>
              <a:lnTo>
                <a:pt x="242" y="114"/>
              </a:lnTo>
              <a:lnTo>
                <a:pt x="242" y="116"/>
              </a:lnTo>
              <a:lnTo>
                <a:pt x="242" y="118"/>
              </a:lnTo>
              <a:lnTo>
                <a:pt x="242" y="120"/>
              </a:lnTo>
              <a:lnTo>
                <a:pt x="242" y="122"/>
              </a:lnTo>
              <a:lnTo>
                <a:pt x="244" y="122"/>
              </a:lnTo>
              <a:lnTo>
                <a:pt x="244" y="124"/>
              </a:lnTo>
              <a:lnTo>
                <a:pt x="244" y="126"/>
              </a:lnTo>
              <a:lnTo>
                <a:pt x="244" y="128"/>
              </a:lnTo>
              <a:lnTo>
                <a:pt x="244" y="130"/>
              </a:lnTo>
              <a:lnTo>
                <a:pt x="246" y="134"/>
              </a:lnTo>
              <a:lnTo>
                <a:pt x="246" y="136"/>
              </a:lnTo>
              <a:lnTo>
                <a:pt x="246" y="140"/>
              </a:lnTo>
              <a:lnTo>
                <a:pt x="248" y="142"/>
              </a:lnTo>
              <a:lnTo>
                <a:pt x="248" y="144"/>
              </a:lnTo>
              <a:lnTo>
                <a:pt x="248" y="146"/>
              </a:lnTo>
              <a:lnTo>
                <a:pt x="248" y="148"/>
              </a:lnTo>
              <a:lnTo>
                <a:pt x="240" y="148"/>
              </a:lnTo>
              <a:lnTo>
                <a:pt x="218" y="150"/>
              </a:lnTo>
              <a:lnTo>
                <a:pt x="214" y="150"/>
              </a:lnTo>
              <a:lnTo>
                <a:pt x="212" y="150"/>
              </a:lnTo>
              <a:lnTo>
                <a:pt x="208" y="150"/>
              </a:lnTo>
              <a:lnTo>
                <a:pt x="210" y="154"/>
              </a:lnTo>
              <a:lnTo>
                <a:pt x="212" y="172"/>
              </a:lnTo>
              <a:lnTo>
                <a:pt x="214" y="178"/>
              </a:lnTo>
              <a:lnTo>
                <a:pt x="214" y="184"/>
              </a:lnTo>
              <a:lnTo>
                <a:pt x="216" y="194"/>
              </a:lnTo>
              <a:lnTo>
                <a:pt x="218" y="198"/>
              </a:lnTo>
              <a:lnTo>
                <a:pt x="218" y="200"/>
              </a:lnTo>
              <a:lnTo>
                <a:pt x="218" y="204"/>
              </a:lnTo>
              <a:lnTo>
                <a:pt x="218" y="206"/>
              </a:lnTo>
              <a:lnTo>
                <a:pt x="218" y="208"/>
              </a:lnTo>
              <a:lnTo>
                <a:pt x="218" y="210"/>
              </a:lnTo>
              <a:lnTo>
                <a:pt x="220" y="212"/>
              </a:lnTo>
              <a:lnTo>
                <a:pt x="220" y="214"/>
              </a:lnTo>
              <a:lnTo>
                <a:pt x="220" y="216"/>
              </a:lnTo>
              <a:lnTo>
                <a:pt x="220" y="218"/>
              </a:lnTo>
              <a:lnTo>
                <a:pt x="222" y="236"/>
              </a:lnTo>
              <a:lnTo>
                <a:pt x="224" y="236"/>
              </a:lnTo>
              <a:lnTo>
                <a:pt x="224" y="238"/>
              </a:lnTo>
              <a:lnTo>
                <a:pt x="224" y="238"/>
              </a:lnTo>
              <a:lnTo>
                <a:pt x="226" y="254"/>
              </a:lnTo>
              <a:lnTo>
                <a:pt x="228" y="256"/>
              </a:lnTo>
              <a:lnTo>
                <a:pt x="228" y="260"/>
              </a:lnTo>
              <a:lnTo>
                <a:pt x="228" y="262"/>
              </a:lnTo>
              <a:lnTo>
                <a:pt x="228" y="264"/>
              </a:lnTo>
              <a:lnTo>
                <a:pt x="228" y="266"/>
              </a:lnTo>
              <a:lnTo>
                <a:pt x="224" y="268"/>
              </a:lnTo>
              <a:lnTo>
                <a:pt x="222" y="268"/>
              </a:lnTo>
              <a:lnTo>
                <a:pt x="220" y="268"/>
              </a:lnTo>
              <a:lnTo>
                <a:pt x="218" y="268"/>
              </a:lnTo>
              <a:lnTo>
                <a:pt x="216" y="268"/>
              </a:lnTo>
              <a:lnTo>
                <a:pt x="208" y="270"/>
              </a:lnTo>
              <a:lnTo>
                <a:pt x="202" y="270"/>
              </a:lnTo>
              <a:lnTo>
                <a:pt x="196" y="272"/>
              </a:lnTo>
              <a:lnTo>
                <a:pt x="190" y="272"/>
              </a:lnTo>
              <a:lnTo>
                <a:pt x="188" y="272"/>
              </a:lnTo>
              <a:lnTo>
                <a:pt x="186" y="274"/>
              </a:lnTo>
              <a:lnTo>
                <a:pt x="178" y="274"/>
              </a:lnTo>
              <a:lnTo>
                <a:pt x="176" y="274"/>
              </a:lnTo>
              <a:lnTo>
                <a:pt x="174" y="274"/>
              </a:lnTo>
              <a:lnTo>
                <a:pt x="174" y="276"/>
              </a:lnTo>
              <a:lnTo>
                <a:pt x="172" y="276"/>
              </a:lnTo>
              <a:lnTo>
                <a:pt x="170" y="276"/>
              </a:lnTo>
              <a:lnTo>
                <a:pt x="168" y="276"/>
              </a:lnTo>
              <a:lnTo>
                <a:pt x="162" y="276"/>
              </a:lnTo>
              <a:lnTo>
                <a:pt x="144" y="280"/>
              </a:lnTo>
              <a:lnTo>
                <a:pt x="142" y="280"/>
              </a:lnTo>
              <a:lnTo>
                <a:pt x="130" y="282"/>
              </a:lnTo>
              <a:lnTo>
                <a:pt x="124" y="282"/>
              </a:lnTo>
              <a:lnTo>
                <a:pt x="122" y="282"/>
              </a:lnTo>
              <a:lnTo>
                <a:pt x="114" y="280"/>
              </a:lnTo>
              <a:lnTo>
                <a:pt x="110" y="280"/>
              </a:lnTo>
              <a:lnTo>
                <a:pt x="108" y="280"/>
              </a:lnTo>
              <a:lnTo>
                <a:pt x="106" y="278"/>
              </a:lnTo>
              <a:lnTo>
                <a:pt x="102" y="278"/>
              </a:lnTo>
              <a:lnTo>
                <a:pt x="98" y="278"/>
              </a:lnTo>
              <a:lnTo>
                <a:pt x="94" y="278"/>
              </a:lnTo>
              <a:lnTo>
                <a:pt x="78" y="274"/>
              </a:lnTo>
              <a:lnTo>
                <a:pt x="66" y="272"/>
              </a:lnTo>
              <a:lnTo>
                <a:pt x="64" y="272"/>
              </a:lnTo>
              <a:lnTo>
                <a:pt x="62" y="272"/>
              </a:lnTo>
              <a:lnTo>
                <a:pt x="60" y="272"/>
              </a:lnTo>
              <a:lnTo>
                <a:pt x="58" y="272"/>
              </a:lnTo>
              <a:lnTo>
                <a:pt x="52" y="270"/>
              </a:lnTo>
              <a:lnTo>
                <a:pt x="50" y="270"/>
              </a:lnTo>
              <a:lnTo>
                <a:pt x="44" y="270"/>
              </a:lnTo>
              <a:lnTo>
                <a:pt x="38" y="272"/>
              </a:lnTo>
              <a:lnTo>
                <a:pt x="36" y="272"/>
              </a:lnTo>
              <a:lnTo>
                <a:pt x="34" y="272"/>
              </a:lnTo>
              <a:lnTo>
                <a:pt x="32" y="272"/>
              </a:lnTo>
              <a:lnTo>
                <a:pt x="32" y="270"/>
              </a:lnTo>
              <a:lnTo>
                <a:pt x="30" y="270"/>
              </a:lnTo>
              <a:lnTo>
                <a:pt x="32" y="268"/>
              </a:lnTo>
              <a:lnTo>
                <a:pt x="30" y="258"/>
              </a:lnTo>
              <a:lnTo>
                <a:pt x="30" y="254"/>
              </a:lnTo>
              <a:lnTo>
                <a:pt x="28" y="244"/>
              </a:lnTo>
              <a:lnTo>
                <a:pt x="26" y="232"/>
              </a:lnTo>
              <a:lnTo>
                <a:pt x="22" y="214"/>
              </a:lnTo>
              <a:lnTo>
                <a:pt x="20" y="204"/>
              </a:lnTo>
              <a:lnTo>
                <a:pt x="20" y="202"/>
              </a:lnTo>
              <a:lnTo>
                <a:pt x="20" y="192"/>
              </a:lnTo>
              <a:lnTo>
                <a:pt x="18" y="190"/>
              </a:lnTo>
              <a:lnTo>
                <a:pt x="18" y="186"/>
              </a:lnTo>
              <a:lnTo>
                <a:pt x="18" y="174"/>
              </a:lnTo>
              <a:lnTo>
                <a:pt x="16" y="172"/>
              </a:lnTo>
              <a:lnTo>
                <a:pt x="16" y="170"/>
              </a:lnTo>
              <a:lnTo>
                <a:pt x="16" y="166"/>
              </a:lnTo>
              <a:lnTo>
                <a:pt x="16" y="156"/>
              </a:lnTo>
              <a:lnTo>
                <a:pt x="14" y="152"/>
              </a:lnTo>
              <a:lnTo>
                <a:pt x="14" y="150"/>
              </a:lnTo>
              <a:lnTo>
                <a:pt x="14" y="146"/>
              </a:lnTo>
              <a:lnTo>
                <a:pt x="14" y="142"/>
              </a:lnTo>
              <a:lnTo>
                <a:pt x="14" y="138"/>
              </a:lnTo>
              <a:lnTo>
                <a:pt x="14" y="136"/>
              </a:lnTo>
              <a:lnTo>
                <a:pt x="12" y="122"/>
              </a:lnTo>
              <a:lnTo>
                <a:pt x="12" y="116"/>
              </a:lnTo>
              <a:lnTo>
                <a:pt x="8" y="82"/>
              </a:lnTo>
              <a:lnTo>
                <a:pt x="8" y="80"/>
              </a:lnTo>
              <a:lnTo>
                <a:pt x="6" y="78"/>
              </a:lnTo>
              <a:lnTo>
                <a:pt x="6" y="72"/>
              </a:lnTo>
              <a:lnTo>
                <a:pt x="6" y="70"/>
              </a:lnTo>
              <a:lnTo>
                <a:pt x="6" y="68"/>
              </a:lnTo>
              <a:lnTo>
                <a:pt x="4" y="60"/>
              </a:lnTo>
              <a:lnTo>
                <a:pt x="4" y="56"/>
              </a:lnTo>
              <a:lnTo>
                <a:pt x="2" y="44"/>
              </a:lnTo>
              <a:lnTo>
                <a:pt x="2" y="42"/>
              </a:lnTo>
              <a:lnTo>
                <a:pt x="2" y="40"/>
              </a:lnTo>
              <a:lnTo>
                <a:pt x="2" y="34"/>
              </a:lnTo>
              <a:lnTo>
                <a:pt x="2" y="28"/>
              </a:lnTo>
              <a:lnTo>
                <a:pt x="0" y="2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173973</xdr:colOff>
      <xdr:row>17</xdr:row>
      <xdr:rowOff>193827</xdr:rowOff>
    </xdr:from>
    <xdr:to>
      <xdr:col>6</xdr:col>
      <xdr:colOff>512623</xdr:colOff>
      <xdr:row>19</xdr:row>
      <xdr:rowOff>181812</xdr:rowOff>
    </xdr:to>
    <xdr:sp macro="" textlink="">
      <xdr:nvSpPr>
        <xdr:cNvPr id="337" name="shape0680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EditPoints="1"/>
        </xdr:cNvSpPr>
      </xdr:nvSpPr>
      <xdr:spPr bwMode="auto">
        <a:xfrm>
          <a:off x="3179640" y="3538160"/>
          <a:ext cx="338650" cy="390152"/>
        </a:xfrm>
        <a:custGeom>
          <a:avLst/>
          <a:gdLst>
            <a:gd name="T0" fmla="*/ 42 w 229"/>
            <a:gd name="T1" fmla="*/ 172 h 258"/>
            <a:gd name="T2" fmla="*/ 38 w 229"/>
            <a:gd name="T3" fmla="*/ 168 h 258"/>
            <a:gd name="T4" fmla="*/ 4 w 229"/>
            <a:gd name="T5" fmla="*/ 98 h 258"/>
            <a:gd name="T6" fmla="*/ 2 w 229"/>
            <a:gd name="T7" fmla="*/ 90 h 258"/>
            <a:gd name="T8" fmla="*/ 2 w 229"/>
            <a:gd name="T9" fmla="*/ 82 h 258"/>
            <a:gd name="T10" fmla="*/ 6 w 229"/>
            <a:gd name="T11" fmla="*/ 80 h 258"/>
            <a:gd name="T12" fmla="*/ 14 w 229"/>
            <a:gd name="T13" fmla="*/ 84 h 258"/>
            <a:gd name="T14" fmla="*/ 12 w 229"/>
            <a:gd name="T15" fmla="*/ 60 h 258"/>
            <a:gd name="T16" fmla="*/ 16 w 229"/>
            <a:gd name="T17" fmla="*/ 54 h 258"/>
            <a:gd name="T18" fmla="*/ 34 w 229"/>
            <a:gd name="T19" fmla="*/ 44 h 258"/>
            <a:gd name="T20" fmla="*/ 50 w 229"/>
            <a:gd name="T21" fmla="*/ 38 h 258"/>
            <a:gd name="T22" fmla="*/ 60 w 229"/>
            <a:gd name="T23" fmla="*/ 30 h 258"/>
            <a:gd name="T24" fmla="*/ 84 w 229"/>
            <a:gd name="T25" fmla="*/ 16 h 258"/>
            <a:gd name="T26" fmla="*/ 105 w 229"/>
            <a:gd name="T27" fmla="*/ 8 h 258"/>
            <a:gd name="T28" fmla="*/ 115 w 229"/>
            <a:gd name="T29" fmla="*/ 2 h 258"/>
            <a:gd name="T30" fmla="*/ 121 w 229"/>
            <a:gd name="T31" fmla="*/ 8 h 258"/>
            <a:gd name="T32" fmla="*/ 113 w 229"/>
            <a:gd name="T33" fmla="*/ 22 h 258"/>
            <a:gd name="T34" fmla="*/ 127 w 229"/>
            <a:gd name="T35" fmla="*/ 30 h 258"/>
            <a:gd name="T36" fmla="*/ 137 w 229"/>
            <a:gd name="T37" fmla="*/ 40 h 258"/>
            <a:gd name="T38" fmla="*/ 139 w 229"/>
            <a:gd name="T39" fmla="*/ 60 h 258"/>
            <a:gd name="T40" fmla="*/ 141 w 229"/>
            <a:gd name="T41" fmla="*/ 70 h 258"/>
            <a:gd name="T42" fmla="*/ 149 w 229"/>
            <a:gd name="T43" fmla="*/ 72 h 258"/>
            <a:gd name="T44" fmla="*/ 167 w 229"/>
            <a:gd name="T45" fmla="*/ 84 h 258"/>
            <a:gd name="T46" fmla="*/ 187 w 229"/>
            <a:gd name="T47" fmla="*/ 94 h 258"/>
            <a:gd name="T48" fmla="*/ 197 w 229"/>
            <a:gd name="T49" fmla="*/ 100 h 258"/>
            <a:gd name="T50" fmla="*/ 207 w 229"/>
            <a:gd name="T51" fmla="*/ 102 h 258"/>
            <a:gd name="T52" fmla="*/ 213 w 229"/>
            <a:gd name="T53" fmla="*/ 106 h 258"/>
            <a:gd name="T54" fmla="*/ 227 w 229"/>
            <a:gd name="T55" fmla="*/ 114 h 258"/>
            <a:gd name="T56" fmla="*/ 221 w 229"/>
            <a:gd name="T57" fmla="*/ 122 h 258"/>
            <a:gd name="T58" fmla="*/ 211 w 229"/>
            <a:gd name="T59" fmla="*/ 140 h 258"/>
            <a:gd name="T60" fmla="*/ 187 w 229"/>
            <a:gd name="T61" fmla="*/ 174 h 258"/>
            <a:gd name="T62" fmla="*/ 173 w 229"/>
            <a:gd name="T63" fmla="*/ 192 h 258"/>
            <a:gd name="T64" fmla="*/ 155 w 229"/>
            <a:gd name="T65" fmla="*/ 224 h 258"/>
            <a:gd name="T66" fmla="*/ 143 w 229"/>
            <a:gd name="T67" fmla="*/ 242 h 258"/>
            <a:gd name="T68" fmla="*/ 133 w 229"/>
            <a:gd name="T69" fmla="*/ 256 h 258"/>
            <a:gd name="T70" fmla="*/ 129 w 229"/>
            <a:gd name="T71" fmla="*/ 248 h 258"/>
            <a:gd name="T72" fmla="*/ 119 w 229"/>
            <a:gd name="T73" fmla="*/ 246 h 258"/>
            <a:gd name="T74" fmla="*/ 107 w 229"/>
            <a:gd name="T75" fmla="*/ 240 h 258"/>
            <a:gd name="T76" fmla="*/ 95 w 229"/>
            <a:gd name="T77" fmla="*/ 238 h 258"/>
            <a:gd name="T78" fmla="*/ 76 w 229"/>
            <a:gd name="T79" fmla="*/ 234 h 258"/>
            <a:gd name="T80" fmla="*/ 64 w 229"/>
            <a:gd name="T81" fmla="*/ 230 h 258"/>
            <a:gd name="T82" fmla="*/ 58 w 229"/>
            <a:gd name="T83" fmla="*/ 224 h 258"/>
            <a:gd name="T84" fmla="*/ 50 w 229"/>
            <a:gd name="T85" fmla="*/ 198 h 258"/>
            <a:gd name="T86" fmla="*/ 42 w 229"/>
            <a:gd name="T87" fmla="*/ 164 h 258"/>
            <a:gd name="T88" fmla="*/ 38 w 229"/>
            <a:gd name="T89" fmla="*/ 148 h 258"/>
            <a:gd name="T90" fmla="*/ 36 w 229"/>
            <a:gd name="T91" fmla="*/ 138 h 258"/>
            <a:gd name="T92" fmla="*/ 28 w 229"/>
            <a:gd name="T93" fmla="*/ 120 h 258"/>
            <a:gd name="T94" fmla="*/ 24 w 229"/>
            <a:gd name="T95" fmla="*/ 122 h 258"/>
            <a:gd name="T96" fmla="*/ 22 w 229"/>
            <a:gd name="T97" fmla="*/ 116 h 258"/>
            <a:gd name="T98" fmla="*/ 16 w 229"/>
            <a:gd name="T99" fmla="*/ 116 h 258"/>
            <a:gd name="T100" fmla="*/ 14 w 229"/>
            <a:gd name="T101" fmla="*/ 114 h 258"/>
            <a:gd name="T102" fmla="*/ 18 w 229"/>
            <a:gd name="T103" fmla="*/ 120 h 258"/>
            <a:gd name="T104" fmla="*/ 18 w 229"/>
            <a:gd name="T105" fmla="*/ 130 h 258"/>
            <a:gd name="T106" fmla="*/ 14 w 229"/>
            <a:gd name="T107" fmla="*/ 130 h 258"/>
            <a:gd name="T108" fmla="*/ 10 w 229"/>
            <a:gd name="T109" fmla="*/ 122 h 258"/>
            <a:gd name="T110" fmla="*/ 4 w 229"/>
            <a:gd name="T111" fmla="*/ 118 h 258"/>
            <a:gd name="T112" fmla="*/ 2 w 229"/>
            <a:gd name="T113" fmla="*/ 110 h 258"/>
            <a:gd name="T114" fmla="*/ 0 w 229"/>
            <a:gd name="T115" fmla="*/ 102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29" h="258">
              <a:moveTo>
                <a:pt x="38" y="168"/>
              </a:moveTo>
              <a:lnTo>
                <a:pt x="38" y="166"/>
              </a:lnTo>
              <a:lnTo>
                <a:pt x="40" y="166"/>
              </a:lnTo>
              <a:lnTo>
                <a:pt x="40" y="168"/>
              </a:lnTo>
              <a:lnTo>
                <a:pt x="42" y="172"/>
              </a:lnTo>
              <a:lnTo>
                <a:pt x="42" y="174"/>
              </a:lnTo>
              <a:lnTo>
                <a:pt x="40" y="174"/>
              </a:lnTo>
              <a:lnTo>
                <a:pt x="40" y="172"/>
              </a:lnTo>
              <a:lnTo>
                <a:pt x="38" y="170"/>
              </a:lnTo>
              <a:lnTo>
                <a:pt x="38" y="168"/>
              </a:lnTo>
              <a:close/>
              <a:moveTo>
                <a:pt x="0" y="102"/>
              </a:moveTo>
              <a:lnTo>
                <a:pt x="0" y="100"/>
              </a:lnTo>
              <a:lnTo>
                <a:pt x="2" y="100"/>
              </a:lnTo>
              <a:lnTo>
                <a:pt x="2" y="98"/>
              </a:lnTo>
              <a:lnTo>
                <a:pt x="4" y="98"/>
              </a:lnTo>
              <a:lnTo>
                <a:pt x="4" y="96"/>
              </a:lnTo>
              <a:lnTo>
                <a:pt x="4" y="94"/>
              </a:lnTo>
              <a:lnTo>
                <a:pt x="2" y="94"/>
              </a:lnTo>
              <a:lnTo>
                <a:pt x="2" y="92"/>
              </a:lnTo>
              <a:lnTo>
                <a:pt x="2" y="90"/>
              </a:lnTo>
              <a:lnTo>
                <a:pt x="4" y="88"/>
              </a:lnTo>
              <a:lnTo>
                <a:pt x="4" y="86"/>
              </a:lnTo>
              <a:lnTo>
                <a:pt x="2" y="86"/>
              </a:lnTo>
              <a:lnTo>
                <a:pt x="2" y="84"/>
              </a:lnTo>
              <a:lnTo>
                <a:pt x="2" y="82"/>
              </a:lnTo>
              <a:lnTo>
                <a:pt x="4" y="82"/>
              </a:lnTo>
              <a:lnTo>
                <a:pt x="4" y="80"/>
              </a:lnTo>
              <a:lnTo>
                <a:pt x="4" y="78"/>
              </a:lnTo>
              <a:lnTo>
                <a:pt x="6" y="78"/>
              </a:lnTo>
              <a:lnTo>
                <a:pt x="6" y="80"/>
              </a:lnTo>
              <a:lnTo>
                <a:pt x="8" y="80"/>
              </a:lnTo>
              <a:lnTo>
                <a:pt x="10" y="80"/>
              </a:lnTo>
              <a:lnTo>
                <a:pt x="10" y="82"/>
              </a:lnTo>
              <a:lnTo>
                <a:pt x="12" y="82"/>
              </a:lnTo>
              <a:lnTo>
                <a:pt x="14" y="84"/>
              </a:lnTo>
              <a:lnTo>
                <a:pt x="6" y="64"/>
              </a:lnTo>
              <a:lnTo>
                <a:pt x="8" y="64"/>
              </a:lnTo>
              <a:lnTo>
                <a:pt x="10" y="62"/>
              </a:lnTo>
              <a:lnTo>
                <a:pt x="12" y="62"/>
              </a:lnTo>
              <a:lnTo>
                <a:pt x="12" y="60"/>
              </a:lnTo>
              <a:lnTo>
                <a:pt x="14" y="60"/>
              </a:lnTo>
              <a:lnTo>
                <a:pt x="14" y="58"/>
              </a:lnTo>
              <a:lnTo>
                <a:pt x="14" y="58"/>
              </a:lnTo>
              <a:lnTo>
                <a:pt x="14" y="56"/>
              </a:lnTo>
              <a:lnTo>
                <a:pt x="16" y="54"/>
              </a:lnTo>
              <a:lnTo>
                <a:pt x="18" y="54"/>
              </a:lnTo>
              <a:lnTo>
                <a:pt x="26" y="46"/>
              </a:lnTo>
              <a:lnTo>
                <a:pt x="28" y="46"/>
              </a:lnTo>
              <a:lnTo>
                <a:pt x="30" y="44"/>
              </a:lnTo>
              <a:lnTo>
                <a:pt x="34" y="44"/>
              </a:lnTo>
              <a:lnTo>
                <a:pt x="38" y="42"/>
              </a:lnTo>
              <a:lnTo>
                <a:pt x="40" y="42"/>
              </a:lnTo>
              <a:lnTo>
                <a:pt x="42" y="40"/>
              </a:lnTo>
              <a:lnTo>
                <a:pt x="46" y="40"/>
              </a:lnTo>
              <a:lnTo>
                <a:pt x="50" y="38"/>
              </a:lnTo>
              <a:lnTo>
                <a:pt x="52" y="36"/>
              </a:lnTo>
              <a:lnTo>
                <a:pt x="54" y="34"/>
              </a:lnTo>
              <a:lnTo>
                <a:pt x="56" y="34"/>
              </a:lnTo>
              <a:lnTo>
                <a:pt x="58" y="34"/>
              </a:lnTo>
              <a:lnTo>
                <a:pt x="60" y="30"/>
              </a:lnTo>
              <a:lnTo>
                <a:pt x="62" y="30"/>
              </a:lnTo>
              <a:lnTo>
                <a:pt x="64" y="28"/>
              </a:lnTo>
              <a:lnTo>
                <a:pt x="66" y="26"/>
              </a:lnTo>
              <a:lnTo>
                <a:pt x="84" y="18"/>
              </a:lnTo>
              <a:lnTo>
                <a:pt x="84" y="16"/>
              </a:lnTo>
              <a:lnTo>
                <a:pt x="87" y="16"/>
              </a:lnTo>
              <a:lnTo>
                <a:pt x="91" y="14"/>
              </a:lnTo>
              <a:lnTo>
                <a:pt x="101" y="10"/>
              </a:lnTo>
              <a:lnTo>
                <a:pt x="103" y="8"/>
              </a:lnTo>
              <a:lnTo>
                <a:pt x="105" y="8"/>
              </a:lnTo>
              <a:lnTo>
                <a:pt x="105" y="6"/>
              </a:lnTo>
              <a:lnTo>
                <a:pt x="109" y="6"/>
              </a:lnTo>
              <a:lnTo>
                <a:pt x="109" y="4"/>
              </a:lnTo>
              <a:lnTo>
                <a:pt x="113" y="2"/>
              </a:lnTo>
              <a:lnTo>
                <a:pt x="115" y="2"/>
              </a:lnTo>
              <a:lnTo>
                <a:pt x="117" y="2"/>
              </a:lnTo>
              <a:lnTo>
                <a:pt x="117" y="0"/>
              </a:lnTo>
              <a:lnTo>
                <a:pt x="117" y="2"/>
              </a:lnTo>
              <a:lnTo>
                <a:pt x="119" y="4"/>
              </a:lnTo>
              <a:lnTo>
                <a:pt x="121" y="8"/>
              </a:lnTo>
              <a:lnTo>
                <a:pt x="121" y="12"/>
              </a:lnTo>
              <a:lnTo>
                <a:pt x="115" y="16"/>
              </a:lnTo>
              <a:lnTo>
                <a:pt x="115" y="18"/>
              </a:lnTo>
              <a:lnTo>
                <a:pt x="115" y="20"/>
              </a:lnTo>
              <a:lnTo>
                <a:pt x="113" y="22"/>
              </a:lnTo>
              <a:lnTo>
                <a:pt x="113" y="24"/>
              </a:lnTo>
              <a:lnTo>
                <a:pt x="115" y="24"/>
              </a:lnTo>
              <a:lnTo>
                <a:pt x="115" y="26"/>
              </a:lnTo>
              <a:lnTo>
                <a:pt x="117" y="26"/>
              </a:lnTo>
              <a:lnTo>
                <a:pt x="127" y="30"/>
              </a:lnTo>
              <a:lnTo>
                <a:pt x="131" y="34"/>
              </a:lnTo>
              <a:lnTo>
                <a:pt x="133" y="36"/>
              </a:lnTo>
              <a:lnTo>
                <a:pt x="135" y="36"/>
              </a:lnTo>
              <a:lnTo>
                <a:pt x="135" y="38"/>
              </a:lnTo>
              <a:lnTo>
                <a:pt x="137" y="40"/>
              </a:lnTo>
              <a:lnTo>
                <a:pt x="137" y="42"/>
              </a:lnTo>
              <a:lnTo>
                <a:pt x="137" y="44"/>
              </a:lnTo>
              <a:lnTo>
                <a:pt x="139" y="48"/>
              </a:lnTo>
              <a:lnTo>
                <a:pt x="139" y="52"/>
              </a:lnTo>
              <a:lnTo>
                <a:pt x="139" y="60"/>
              </a:lnTo>
              <a:lnTo>
                <a:pt x="141" y="62"/>
              </a:lnTo>
              <a:lnTo>
                <a:pt x="141" y="64"/>
              </a:lnTo>
              <a:lnTo>
                <a:pt x="141" y="66"/>
              </a:lnTo>
              <a:lnTo>
                <a:pt x="141" y="68"/>
              </a:lnTo>
              <a:lnTo>
                <a:pt x="141" y="70"/>
              </a:lnTo>
              <a:lnTo>
                <a:pt x="141" y="70"/>
              </a:lnTo>
              <a:lnTo>
                <a:pt x="143" y="70"/>
              </a:lnTo>
              <a:lnTo>
                <a:pt x="145" y="70"/>
              </a:lnTo>
              <a:lnTo>
                <a:pt x="147" y="72"/>
              </a:lnTo>
              <a:lnTo>
                <a:pt x="149" y="72"/>
              </a:lnTo>
              <a:lnTo>
                <a:pt x="151" y="74"/>
              </a:lnTo>
              <a:lnTo>
                <a:pt x="153" y="74"/>
              </a:lnTo>
              <a:lnTo>
                <a:pt x="159" y="78"/>
              </a:lnTo>
              <a:lnTo>
                <a:pt x="163" y="80"/>
              </a:lnTo>
              <a:lnTo>
                <a:pt x="167" y="84"/>
              </a:lnTo>
              <a:lnTo>
                <a:pt x="171" y="86"/>
              </a:lnTo>
              <a:lnTo>
                <a:pt x="173" y="88"/>
              </a:lnTo>
              <a:lnTo>
                <a:pt x="177" y="90"/>
              </a:lnTo>
              <a:lnTo>
                <a:pt x="181" y="92"/>
              </a:lnTo>
              <a:lnTo>
                <a:pt x="187" y="94"/>
              </a:lnTo>
              <a:lnTo>
                <a:pt x="191" y="96"/>
              </a:lnTo>
              <a:lnTo>
                <a:pt x="193" y="96"/>
              </a:lnTo>
              <a:lnTo>
                <a:pt x="195" y="98"/>
              </a:lnTo>
              <a:lnTo>
                <a:pt x="197" y="98"/>
              </a:lnTo>
              <a:lnTo>
                <a:pt x="197" y="100"/>
              </a:lnTo>
              <a:lnTo>
                <a:pt x="199" y="100"/>
              </a:lnTo>
              <a:lnTo>
                <a:pt x="201" y="100"/>
              </a:lnTo>
              <a:lnTo>
                <a:pt x="203" y="102"/>
              </a:lnTo>
              <a:lnTo>
                <a:pt x="205" y="102"/>
              </a:lnTo>
              <a:lnTo>
                <a:pt x="207" y="102"/>
              </a:lnTo>
              <a:lnTo>
                <a:pt x="207" y="102"/>
              </a:lnTo>
              <a:lnTo>
                <a:pt x="209" y="104"/>
              </a:lnTo>
              <a:lnTo>
                <a:pt x="211" y="104"/>
              </a:lnTo>
              <a:lnTo>
                <a:pt x="213" y="104"/>
              </a:lnTo>
              <a:lnTo>
                <a:pt x="213" y="106"/>
              </a:lnTo>
              <a:lnTo>
                <a:pt x="219" y="106"/>
              </a:lnTo>
              <a:lnTo>
                <a:pt x="221" y="108"/>
              </a:lnTo>
              <a:lnTo>
                <a:pt x="221" y="110"/>
              </a:lnTo>
              <a:lnTo>
                <a:pt x="225" y="112"/>
              </a:lnTo>
              <a:lnTo>
                <a:pt x="227" y="114"/>
              </a:lnTo>
              <a:lnTo>
                <a:pt x="229" y="114"/>
              </a:lnTo>
              <a:lnTo>
                <a:pt x="227" y="118"/>
              </a:lnTo>
              <a:lnTo>
                <a:pt x="225" y="118"/>
              </a:lnTo>
              <a:lnTo>
                <a:pt x="225" y="120"/>
              </a:lnTo>
              <a:lnTo>
                <a:pt x="221" y="122"/>
              </a:lnTo>
              <a:lnTo>
                <a:pt x="223" y="124"/>
              </a:lnTo>
              <a:lnTo>
                <a:pt x="219" y="128"/>
              </a:lnTo>
              <a:lnTo>
                <a:pt x="217" y="132"/>
              </a:lnTo>
              <a:lnTo>
                <a:pt x="211" y="138"/>
              </a:lnTo>
              <a:lnTo>
                <a:pt x="211" y="140"/>
              </a:lnTo>
              <a:lnTo>
                <a:pt x="209" y="140"/>
              </a:lnTo>
              <a:lnTo>
                <a:pt x="203" y="152"/>
              </a:lnTo>
              <a:lnTo>
                <a:pt x="199" y="158"/>
              </a:lnTo>
              <a:lnTo>
                <a:pt x="201" y="158"/>
              </a:lnTo>
              <a:lnTo>
                <a:pt x="187" y="174"/>
              </a:lnTo>
              <a:lnTo>
                <a:pt x="183" y="180"/>
              </a:lnTo>
              <a:lnTo>
                <a:pt x="183" y="182"/>
              </a:lnTo>
              <a:lnTo>
                <a:pt x="183" y="180"/>
              </a:lnTo>
              <a:lnTo>
                <a:pt x="181" y="180"/>
              </a:lnTo>
              <a:lnTo>
                <a:pt x="173" y="192"/>
              </a:lnTo>
              <a:lnTo>
                <a:pt x="171" y="196"/>
              </a:lnTo>
              <a:lnTo>
                <a:pt x="169" y="198"/>
              </a:lnTo>
              <a:lnTo>
                <a:pt x="161" y="208"/>
              </a:lnTo>
              <a:lnTo>
                <a:pt x="161" y="210"/>
              </a:lnTo>
              <a:lnTo>
                <a:pt x="155" y="224"/>
              </a:lnTo>
              <a:lnTo>
                <a:pt x="153" y="224"/>
              </a:lnTo>
              <a:lnTo>
                <a:pt x="153" y="226"/>
              </a:lnTo>
              <a:lnTo>
                <a:pt x="151" y="228"/>
              </a:lnTo>
              <a:lnTo>
                <a:pt x="145" y="240"/>
              </a:lnTo>
              <a:lnTo>
                <a:pt x="143" y="242"/>
              </a:lnTo>
              <a:lnTo>
                <a:pt x="143" y="244"/>
              </a:lnTo>
              <a:lnTo>
                <a:pt x="139" y="248"/>
              </a:lnTo>
              <a:lnTo>
                <a:pt x="133" y="256"/>
              </a:lnTo>
              <a:lnTo>
                <a:pt x="133" y="258"/>
              </a:lnTo>
              <a:lnTo>
                <a:pt x="133" y="256"/>
              </a:lnTo>
              <a:lnTo>
                <a:pt x="133" y="254"/>
              </a:lnTo>
              <a:lnTo>
                <a:pt x="133" y="252"/>
              </a:lnTo>
              <a:lnTo>
                <a:pt x="131" y="250"/>
              </a:lnTo>
              <a:lnTo>
                <a:pt x="131" y="248"/>
              </a:lnTo>
              <a:lnTo>
                <a:pt x="129" y="248"/>
              </a:lnTo>
              <a:lnTo>
                <a:pt x="125" y="248"/>
              </a:lnTo>
              <a:lnTo>
                <a:pt x="125" y="246"/>
              </a:lnTo>
              <a:lnTo>
                <a:pt x="123" y="246"/>
              </a:lnTo>
              <a:lnTo>
                <a:pt x="121" y="246"/>
              </a:lnTo>
              <a:lnTo>
                <a:pt x="119" y="246"/>
              </a:lnTo>
              <a:lnTo>
                <a:pt x="117" y="244"/>
              </a:lnTo>
              <a:lnTo>
                <a:pt x="111" y="242"/>
              </a:lnTo>
              <a:lnTo>
                <a:pt x="109" y="242"/>
              </a:lnTo>
              <a:lnTo>
                <a:pt x="109" y="240"/>
              </a:lnTo>
              <a:lnTo>
                <a:pt x="107" y="240"/>
              </a:lnTo>
              <a:lnTo>
                <a:pt x="105" y="240"/>
              </a:lnTo>
              <a:lnTo>
                <a:pt x="103" y="240"/>
              </a:lnTo>
              <a:lnTo>
                <a:pt x="101" y="240"/>
              </a:lnTo>
              <a:lnTo>
                <a:pt x="99" y="240"/>
              </a:lnTo>
              <a:lnTo>
                <a:pt x="95" y="238"/>
              </a:lnTo>
              <a:lnTo>
                <a:pt x="91" y="238"/>
              </a:lnTo>
              <a:lnTo>
                <a:pt x="84" y="236"/>
              </a:lnTo>
              <a:lnTo>
                <a:pt x="82" y="236"/>
              </a:lnTo>
              <a:lnTo>
                <a:pt x="78" y="234"/>
              </a:lnTo>
              <a:lnTo>
                <a:pt x="76" y="234"/>
              </a:lnTo>
              <a:lnTo>
                <a:pt x="72" y="232"/>
              </a:lnTo>
              <a:lnTo>
                <a:pt x="70" y="232"/>
              </a:lnTo>
              <a:lnTo>
                <a:pt x="68" y="232"/>
              </a:lnTo>
              <a:lnTo>
                <a:pt x="66" y="230"/>
              </a:lnTo>
              <a:lnTo>
                <a:pt x="64" y="230"/>
              </a:lnTo>
              <a:lnTo>
                <a:pt x="62" y="230"/>
              </a:lnTo>
              <a:lnTo>
                <a:pt x="62" y="228"/>
              </a:lnTo>
              <a:lnTo>
                <a:pt x="60" y="228"/>
              </a:lnTo>
              <a:lnTo>
                <a:pt x="58" y="228"/>
              </a:lnTo>
              <a:lnTo>
                <a:pt x="58" y="224"/>
              </a:lnTo>
              <a:lnTo>
                <a:pt x="54" y="212"/>
              </a:lnTo>
              <a:lnTo>
                <a:pt x="54" y="208"/>
              </a:lnTo>
              <a:lnTo>
                <a:pt x="52" y="206"/>
              </a:lnTo>
              <a:lnTo>
                <a:pt x="52" y="200"/>
              </a:lnTo>
              <a:lnTo>
                <a:pt x="50" y="198"/>
              </a:lnTo>
              <a:lnTo>
                <a:pt x="48" y="190"/>
              </a:lnTo>
              <a:lnTo>
                <a:pt x="46" y="180"/>
              </a:lnTo>
              <a:lnTo>
                <a:pt x="44" y="172"/>
              </a:lnTo>
              <a:lnTo>
                <a:pt x="44" y="168"/>
              </a:lnTo>
              <a:lnTo>
                <a:pt x="42" y="164"/>
              </a:lnTo>
              <a:lnTo>
                <a:pt x="42" y="160"/>
              </a:lnTo>
              <a:lnTo>
                <a:pt x="40" y="152"/>
              </a:lnTo>
              <a:lnTo>
                <a:pt x="40" y="150"/>
              </a:lnTo>
              <a:lnTo>
                <a:pt x="40" y="148"/>
              </a:lnTo>
              <a:lnTo>
                <a:pt x="38" y="148"/>
              </a:lnTo>
              <a:lnTo>
                <a:pt x="38" y="146"/>
              </a:lnTo>
              <a:lnTo>
                <a:pt x="38" y="144"/>
              </a:lnTo>
              <a:lnTo>
                <a:pt x="36" y="142"/>
              </a:lnTo>
              <a:lnTo>
                <a:pt x="36" y="140"/>
              </a:lnTo>
              <a:lnTo>
                <a:pt x="36" y="138"/>
              </a:lnTo>
              <a:lnTo>
                <a:pt x="34" y="134"/>
              </a:lnTo>
              <a:lnTo>
                <a:pt x="30" y="124"/>
              </a:lnTo>
              <a:lnTo>
                <a:pt x="30" y="122"/>
              </a:lnTo>
              <a:lnTo>
                <a:pt x="28" y="122"/>
              </a:lnTo>
              <a:lnTo>
                <a:pt x="28" y="120"/>
              </a:lnTo>
              <a:lnTo>
                <a:pt x="28" y="122"/>
              </a:lnTo>
              <a:lnTo>
                <a:pt x="28" y="124"/>
              </a:lnTo>
              <a:lnTo>
                <a:pt x="26" y="124"/>
              </a:lnTo>
              <a:lnTo>
                <a:pt x="26" y="122"/>
              </a:lnTo>
              <a:lnTo>
                <a:pt x="24" y="122"/>
              </a:lnTo>
              <a:lnTo>
                <a:pt x="24" y="120"/>
              </a:lnTo>
              <a:lnTo>
                <a:pt x="24" y="118"/>
              </a:lnTo>
              <a:lnTo>
                <a:pt x="22" y="118"/>
              </a:lnTo>
              <a:lnTo>
                <a:pt x="22" y="118"/>
              </a:lnTo>
              <a:lnTo>
                <a:pt x="22" y="116"/>
              </a:lnTo>
              <a:lnTo>
                <a:pt x="20" y="116"/>
              </a:lnTo>
              <a:lnTo>
                <a:pt x="20" y="118"/>
              </a:lnTo>
              <a:lnTo>
                <a:pt x="18" y="118"/>
              </a:lnTo>
              <a:lnTo>
                <a:pt x="18" y="116"/>
              </a:lnTo>
              <a:lnTo>
                <a:pt x="16" y="116"/>
              </a:lnTo>
              <a:lnTo>
                <a:pt x="14" y="114"/>
              </a:lnTo>
              <a:lnTo>
                <a:pt x="14" y="112"/>
              </a:lnTo>
              <a:lnTo>
                <a:pt x="12" y="112"/>
              </a:lnTo>
              <a:lnTo>
                <a:pt x="12" y="114"/>
              </a:lnTo>
              <a:lnTo>
                <a:pt x="14" y="114"/>
              </a:lnTo>
              <a:lnTo>
                <a:pt x="14" y="116"/>
              </a:lnTo>
              <a:lnTo>
                <a:pt x="16" y="118"/>
              </a:lnTo>
              <a:lnTo>
                <a:pt x="16" y="118"/>
              </a:lnTo>
              <a:lnTo>
                <a:pt x="18" y="118"/>
              </a:lnTo>
              <a:lnTo>
                <a:pt x="18" y="120"/>
              </a:lnTo>
              <a:lnTo>
                <a:pt x="18" y="122"/>
              </a:lnTo>
              <a:lnTo>
                <a:pt x="18" y="124"/>
              </a:lnTo>
              <a:lnTo>
                <a:pt x="18" y="126"/>
              </a:lnTo>
              <a:lnTo>
                <a:pt x="18" y="128"/>
              </a:lnTo>
              <a:lnTo>
                <a:pt x="18" y="130"/>
              </a:lnTo>
              <a:lnTo>
                <a:pt x="16" y="132"/>
              </a:lnTo>
              <a:lnTo>
                <a:pt x="14" y="132"/>
              </a:lnTo>
              <a:lnTo>
                <a:pt x="14" y="134"/>
              </a:lnTo>
              <a:lnTo>
                <a:pt x="14" y="132"/>
              </a:lnTo>
              <a:lnTo>
                <a:pt x="14" y="130"/>
              </a:lnTo>
              <a:lnTo>
                <a:pt x="12" y="128"/>
              </a:lnTo>
              <a:lnTo>
                <a:pt x="12" y="126"/>
              </a:lnTo>
              <a:lnTo>
                <a:pt x="10" y="126"/>
              </a:lnTo>
              <a:lnTo>
                <a:pt x="10" y="124"/>
              </a:lnTo>
              <a:lnTo>
                <a:pt x="10" y="122"/>
              </a:lnTo>
              <a:lnTo>
                <a:pt x="8" y="120"/>
              </a:lnTo>
              <a:lnTo>
                <a:pt x="6" y="120"/>
              </a:lnTo>
              <a:lnTo>
                <a:pt x="6" y="118"/>
              </a:lnTo>
              <a:lnTo>
                <a:pt x="4" y="118"/>
              </a:lnTo>
              <a:lnTo>
                <a:pt x="4" y="118"/>
              </a:lnTo>
              <a:lnTo>
                <a:pt x="4" y="116"/>
              </a:lnTo>
              <a:lnTo>
                <a:pt x="2" y="116"/>
              </a:lnTo>
              <a:lnTo>
                <a:pt x="2" y="114"/>
              </a:lnTo>
              <a:lnTo>
                <a:pt x="2" y="112"/>
              </a:lnTo>
              <a:lnTo>
                <a:pt x="2" y="110"/>
              </a:lnTo>
              <a:lnTo>
                <a:pt x="2" y="108"/>
              </a:lnTo>
              <a:lnTo>
                <a:pt x="0" y="106"/>
              </a:lnTo>
              <a:lnTo>
                <a:pt x="2" y="104"/>
              </a:lnTo>
              <a:lnTo>
                <a:pt x="0" y="104"/>
              </a:lnTo>
              <a:lnTo>
                <a:pt x="0" y="10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44896</xdr:colOff>
      <xdr:row>18</xdr:row>
      <xdr:rowOff>56256</xdr:rowOff>
    </xdr:from>
    <xdr:to>
      <xdr:col>10</xdr:col>
      <xdr:colOff>328830</xdr:colOff>
      <xdr:row>19</xdr:row>
      <xdr:rowOff>163665</xdr:rowOff>
    </xdr:to>
    <xdr:sp macro="" textlink="">
      <xdr:nvSpPr>
        <xdr:cNvPr id="338" name="shape06438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5844563" y="3601673"/>
          <a:ext cx="283934" cy="308492"/>
        </a:xfrm>
        <a:custGeom>
          <a:avLst/>
          <a:gdLst>
            <a:gd name="T0" fmla="*/ 6 w 192"/>
            <a:gd name="T1" fmla="*/ 6 h 204"/>
            <a:gd name="T2" fmla="*/ 10 w 192"/>
            <a:gd name="T3" fmla="*/ 2 h 204"/>
            <a:gd name="T4" fmla="*/ 20 w 192"/>
            <a:gd name="T5" fmla="*/ 6 h 204"/>
            <a:gd name="T6" fmla="*/ 32 w 192"/>
            <a:gd name="T7" fmla="*/ 8 h 204"/>
            <a:gd name="T8" fmla="*/ 46 w 192"/>
            <a:gd name="T9" fmla="*/ 14 h 204"/>
            <a:gd name="T10" fmla="*/ 58 w 192"/>
            <a:gd name="T11" fmla="*/ 28 h 204"/>
            <a:gd name="T12" fmla="*/ 80 w 192"/>
            <a:gd name="T13" fmla="*/ 44 h 204"/>
            <a:gd name="T14" fmla="*/ 94 w 192"/>
            <a:gd name="T15" fmla="*/ 56 h 204"/>
            <a:gd name="T16" fmla="*/ 112 w 192"/>
            <a:gd name="T17" fmla="*/ 66 h 204"/>
            <a:gd name="T18" fmla="*/ 136 w 192"/>
            <a:gd name="T19" fmla="*/ 80 h 204"/>
            <a:gd name="T20" fmla="*/ 158 w 192"/>
            <a:gd name="T21" fmla="*/ 100 h 204"/>
            <a:gd name="T22" fmla="*/ 164 w 192"/>
            <a:gd name="T23" fmla="*/ 124 h 204"/>
            <a:gd name="T24" fmla="*/ 166 w 192"/>
            <a:gd name="T25" fmla="*/ 132 h 204"/>
            <a:gd name="T26" fmla="*/ 180 w 192"/>
            <a:gd name="T27" fmla="*/ 166 h 204"/>
            <a:gd name="T28" fmla="*/ 190 w 192"/>
            <a:gd name="T29" fmla="*/ 176 h 204"/>
            <a:gd name="T30" fmla="*/ 182 w 192"/>
            <a:gd name="T31" fmla="*/ 178 h 204"/>
            <a:gd name="T32" fmla="*/ 162 w 192"/>
            <a:gd name="T33" fmla="*/ 182 h 204"/>
            <a:gd name="T34" fmla="*/ 136 w 192"/>
            <a:gd name="T35" fmla="*/ 186 h 204"/>
            <a:gd name="T36" fmla="*/ 120 w 192"/>
            <a:gd name="T37" fmla="*/ 190 h 204"/>
            <a:gd name="T38" fmla="*/ 94 w 192"/>
            <a:gd name="T39" fmla="*/ 194 h 204"/>
            <a:gd name="T40" fmla="*/ 82 w 192"/>
            <a:gd name="T41" fmla="*/ 196 h 204"/>
            <a:gd name="T42" fmla="*/ 54 w 192"/>
            <a:gd name="T43" fmla="*/ 200 h 204"/>
            <a:gd name="T44" fmla="*/ 42 w 192"/>
            <a:gd name="T45" fmla="*/ 202 h 204"/>
            <a:gd name="T46" fmla="*/ 34 w 192"/>
            <a:gd name="T47" fmla="*/ 200 h 204"/>
            <a:gd name="T48" fmla="*/ 34 w 192"/>
            <a:gd name="T49" fmla="*/ 198 h 204"/>
            <a:gd name="T50" fmla="*/ 26 w 192"/>
            <a:gd name="T51" fmla="*/ 194 h 204"/>
            <a:gd name="T52" fmla="*/ 28 w 192"/>
            <a:gd name="T53" fmla="*/ 190 h 204"/>
            <a:gd name="T54" fmla="*/ 34 w 192"/>
            <a:gd name="T55" fmla="*/ 186 h 204"/>
            <a:gd name="T56" fmla="*/ 38 w 192"/>
            <a:gd name="T57" fmla="*/ 184 h 204"/>
            <a:gd name="T58" fmla="*/ 42 w 192"/>
            <a:gd name="T59" fmla="*/ 178 h 204"/>
            <a:gd name="T60" fmla="*/ 42 w 192"/>
            <a:gd name="T61" fmla="*/ 172 h 204"/>
            <a:gd name="T62" fmla="*/ 44 w 192"/>
            <a:gd name="T63" fmla="*/ 164 h 204"/>
            <a:gd name="T64" fmla="*/ 44 w 192"/>
            <a:gd name="T65" fmla="*/ 154 h 204"/>
            <a:gd name="T66" fmla="*/ 42 w 192"/>
            <a:gd name="T67" fmla="*/ 146 h 204"/>
            <a:gd name="T68" fmla="*/ 44 w 192"/>
            <a:gd name="T69" fmla="*/ 136 h 204"/>
            <a:gd name="T70" fmla="*/ 48 w 192"/>
            <a:gd name="T71" fmla="*/ 130 h 204"/>
            <a:gd name="T72" fmla="*/ 44 w 192"/>
            <a:gd name="T73" fmla="*/ 124 h 204"/>
            <a:gd name="T74" fmla="*/ 38 w 192"/>
            <a:gd name="T75" fmla="*/ 118 h 204"/>
            <a:gd name="T76" fmla="*/ 30 w 192"/>
            <a:gd name="T77" fmla="*/ 110 h 204"/>
            <a:gd name="T78" fmla="*/ 20 w 192"/>
            <a:gd name="T79" fmla="*/ 100 h 204"/>
            <a:gd name="T80" fmla="*/ 12 w 192"/>
            <a:gd name="T81" fmla="*/ 94 h 204"/>
            <a:gd name="T82" fmla="*/ 16 w 192"/>
            <a:gd name="T83" fmla="*/ 88 h 204"/>
            <a:gd name="T84" fmla="*/ 16 w 192"/>
            <a:gd name="T85" fmla="*/ 82 h 204"/>
            <a:gd name="T86" fmla="*/ 14 w 192"/>
            <a:gd name="T87" fmla="*/ 76 h 204"/>
            <a:gd name="T88" fmla="*/ 14 w 192"/>
            <a:gd name="T89" fmla="*/ 66 h 204"/>
            <a:gd name="T90" fmla="*/ 18 w 192"/>
            <a:gd name="T91" fmla="*/ 58 h 204"/>
            <a:gd name="T92" fmla="*/ 14 w 192"/>
            <a:gd name="T93" fmla="*/ 50 h 204"/>
            <a:gd name="T94" fmla="*/ 16 w 192"/>
            <a:gd name="T95" fmla="*/ 44 h 204"/>
            <a:gd name="T96" fmla="*/ 16 w 192"/>
            <a:gd name="T97" fmla="*/ 36 h 204"/>
            <a:gd name="T98" fmla="*/ 14 w 192"/>
            <a:gd name="T99" fmla="*/ 30 h 204"/>
            <a:gd name="T100" fmla="*/ 6 w 192"/>
            <a:gd name="T101" fmla="*/ 34 h 204"/>
            <a:gd name="T102" fmla="*/ 2 w 192"/>
            <a:gd name="T103" fmla="*/ 40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92" h="204">
              <a:moveTo>
                <a:pt x="0" y="14"/>
              </a:moveTo>
              <a:lnTo>
                <a:pt x="8" y="10"/>
              </a:lnTo>
              <a:lnTo>
                <a:pt x="8" y="8"/>
              </a:lnTo>
              <a:lnTo>
                <a:pt x="6" y="8"/>
              </a:lnTo>
              <a:lnTo>
                <a:pt x="6" y="6"/>
              </a:lnTo>
              <a:lnTo>
                <a:pt x="4" y="2"/>
              </a:lnTo>
              <a:lnTo>
                <a:pt x="4" y="0"/>
              </a:lnTo>
              <a:lnTo>
                <a:pt x="6" y="0"/>
              </a:lnTo>
              <a:lnTo>
                <a:pt x="8" y="2"/>
              </a:lnTo>
              <a:lnTo>
                <a:pt x="10" y="2"/>
              </a:lnTo>
              <a:lnTo>
                <a:pt x="12" y="2"/>
              </a:lnTo>
              <a:lnTo>
                <a:pt x="14" y="4"/>
              </a:lnTo>
              <a:lnTo>
                <a:pt x="16" y="4"/>
              </a:lnTo>
              <a:lnTo>
                <a:pt x="18" y="6"/>
              </a:lnTo>
              <a:lnTo>
                <a:pt x="20" y="6"/>
              </a:lnTo>
              <a:lnTo>
                <a:pt x="22" y="8"/>
              </a:lnTo>
              <a:lnTo>
                <a:pt x="24" y="10"/>
              </a:lnTo>
              <a:lnTo>
                <a:pt x="28" y="12"/>
              </a:lnTo>
              <a:lnTo>
                <a:pt x="30" y="10"/>
              </a:lnTo>
              <a:lnTo>
                <a:pt x="32" y="8"/>
              </a:lnTo>
              <a:lnTo>
                <a:pt x="32" y="6"/>
              </a:lnTo>
              <a:lnTo>
                <a:pt x="44" y="12"/>
              </a:lnTo>
              <a:lnTo>
                <a:pt x="46" y="12"/>
              </a:lnTo>
              <a:lnTo>
                <a:pt x="50" y="12"/>
              </a:lnTo>
              <a:lnTo>
                <a:pt x="46" y="14"/>
              </a:lnTo>
              <a:lnTo>
                <a:pt x="44" y="14"/>
              </a:lnTo>
              <a:lnTo>
                <a:pt x="46" y="16"/>
              </a:lnTo>
              <a:lnTo>
                <a:pt x="48" y="20"/>
              </a:lnTo>
              <a:lnTo>
                <a:pt x="54" y="26"/>
              </a:lnTo>
              <a:lnTo>
                <a:pt x="58" y="28"/>
              </a:lnTo>
              <a:lnTo>
                <a:pt x="64" y="28"/>
              </a:lnTo>
              <a:lnTo>
                <a:pt x="70" y="30"/>
              </a:lnTo>
              <a:lnTo>
                <a:pt x="70" y="32"/>
              </a:lnTo>
              <a:lnTo>
                <a:pt x="76" y="40"/>
              </a:lnTo>
              <a:lnTo>
                <a:pt x="80" y="44"/>
              </a:lnTo>
              <a:lnTo>
                <a:pt x="82" y="46"/>
              </a:lnTo>
              <a:lnTo>
                <a:pt x="86" y="48"/>
              </a:lnTo>
              <a:lnTo>
                <a:pt x="86" y="50"/>
              </a:lnTo>
              <a:lnTo>
                <a:pt x="90" y="52"/>
              </a:lnTo>
              <a:lnTo>
                <a:pt x="94" y="56"/>
              </a:lnTo>
              <a:lnTo>
                <a:pt x="102" y="60"/>
              </a:lnTo>
              <a:lnTo>
                <a:pt x="106" y="64"/>
              </a:lnTo>
              <a:lnTo>
                <a:pt x="108" y="64"/>
              </a:lnTo>
              <a:lnTo>
                <a:pt x="110" y="66"/>
              </a:lnTo>
              <a:lnTo>
                <a:pt x="112" y="66"/>
              </a:lnTo>
              <a:lnTo>
                <a:pt x="114" y="68"/>
              </a:lnTo>
              <a:lnTo>
                <a:pt x="118" y="72"/>
              </a:lnTo>
              <a:lnTo>
                <a:pt x="122" y="74"/>
              </a:lnTo>
              <a:lnTo>
                <a:pt x="128" y="76"/>
              </a:lnTo>
              <a:lnTo>
                <a:pt x="136" y="80"/>
              </a:lnTo>
              <a:lnTo>
                <a:pt x="144" y="86"/>
              </a:lnTo>
              <a:lnTo>
                <a:pt x="148" y="88"/>
              </a:lnTo>
              <a:lnTo>
                <a:pt x="148" y="90"/>
              </a:lnTo>
              <a:lnTo>
                <a:pt x="158" y="98"/>
              </a:lnTo>
              <a:lnTo>
                <a:pt x="158" y="100"/>
              </a:lnTo>
              <a:lnTo>
                <a:pt x="160" y="104"/>
              </a:lnTo>
              <a:lnTo>
                <a:pt x="160" y="106"/>
              </a:lnTo>
              <a:lnTo>
                <a:pt x="160" y="110"/>
              </a:lnTo>
              <a:lnTo>
                <a:pt x="164" y="124"/>
              </a:lnTo>
              <a:lnTo>
                <a:pt x="164" y="124"/>
              </a:lnTo>
              <a:lnTo>
                <a:pt x="166" y="126"/>
              </a:lnTo>
              <a:lnTo>
                <a:pt x="166" y="128"/>
              </a:lnTo>
              <a:lnTo>
                <a:pt x="166" y="130"/>
              </a:lnTo>
              <a:lnTo>
                <a:pt x="166" y="130"/>
              </a:lnTo>
              <a:lnTo>
                <a:pt x="166" y="132"/>
              </a:lnTo>
              <a:lnTo>
                <a:pt x="168" y="136"/>
              </a:lnTo>
              <a:lnTo>
                <a:pt x="170" y="138"/>
              </a:lnTo>
              <a:lnTo>
                <a:pt x="172" y="148"/>
              </a:lnTo>
              <a:lnTo>
                <a:pt x="180" y="164"/>
              </a:lnTo>
              <a:lnTo>
                <a:pt x="180" y="166"/>
              </a:lnTo>
              <a:lnTo>
                <a:pt x="180" y="168"/>
              </a:lnTo>
              <a:lnTo>
                <a:pt x="184" y="172"/>
              </a:lnTo>
              <a:lnTo>
                <a:pt x="186" y="172"/>
              </a:lnTo>
              <a:lnTo>
                <a:pt x="190" y="174"/>
              </a:lnTo>
              <a:lnTo>
                <a:pt x="190" y="176"/>
              </a:lnTo>
              <a:lnTo>
                <a:pt x="192" y="176"/>
              </a:lnTo>
              <a:lnTo>
                <a:pt x="188" y="178"/>
              </a:lnTo>
              <a:lnTo>
                <a:pt x="186" y="178"/>
              </a:lnTo>
              <a:lnTo>
                <a:pt x="184" y="178"/>
              </a:lnTo>
              <a:lnTo>
                <a:pt x="182" y="178"/>
              </a:lnTo>
              <a:lnTo>
                <a:pt x="180" y="178"/>
              </a:lnTo>
              <a:lnTo>
                <a:pt x="170" y="180"/>
              </a:lnTo>
              <a:lnTo>
                <a:pt x="166" y="182"/>
              </a:lnTo>
              <a:lnTo>
                <a:pt x="166" y="182"/>
              </a:lnTo>
              <a:lnTo>
                <a:pt x="162" y="182"/>
              </a:lnTo>
              <a:lnTo>
                <a:pt x="150" y="184"/>
              </a:lnTo>
              <a:lnTo>
                <a:pt x="148" y="184"/>
              </a:lnTo>
              <a:lnTo>
                <a:pt x="144" y="186"/>
              </a:lnTo>
              <a:lnTo>
                <a:pt x="142" y="186"/>
              </a:lnTo>
              <a:lnTo>
                <a:pt x="136" y="186"/>
              </a:lnTo>
              <a:lnTo>
                <a:pt x="134" y="186"/>
              </a:lnTo>
              <a:lnTo>
                <a:pt x="134" y="188"/>
              </a:lnTo>
              <a:lnTo>
                <a:pt x="130" y="188"/>
              </a:lnTo>
              <a:lnTo>
                <a:pt x="128" y="188"/>
              </a:lnTo>
              <a:lnTo>
                <a:pt x="120" y="190"/>
              </a:lnTo>
              <a:lnTo>
                <a:pt x="118" y="190"/>
              </a:lnTo>
              <a:lnTo>
                <a:pt x="118" y="190"/>
              </a:lnTo>
              <a:lnTo>
                <a:pt x="114" y="190"/>
              </a:lnTo>
              <a:lnTo>
                <a:pt x="108" y="192"/>
              </a:lnTo>
              <a:lnTo>
                <a:pt x="94" y="194"/>
              </a:lnTo>
              <a:lnTo>
                <a:pt x="92" y="194"/>
              </a:lnTo>
              <a:lnTo>
                <a:pt x="90" y="194"/>
              </a:lnTo>
              <a:lnTo>
                <a:pt x="86" y="196"/>
              </a:lnTo>
              <a:lnTo>
                <a:pt x="84" y="196"/>
              </a:lnTo>
              <a:lnTo>
                <a:pt x="82" y="196"/>
              </a:lnTo>
              <a:lnTo>
                <a:pt x="80" y="196"/>
              </a:lnTo>
              <a:lnTo>
                <a:pt x="76" y="196"/>
              </a:lnTo>
              <a:lnTo>
                <a:pt x="62" y="198"/>
              </a:lnTo>
              <a:lnTo>
                <a:pt x="56" y="200"/>
              </a:lnTo>
              <a:lnTo>
                <a:pt x="54" y="200"/>
              </a:lnTo>
              <a:lnTo>
                <a:pt x="52" y="200"/>
              </a:lnTo>
              <a:lnTo>
                <a:pt x="50" y="200"/>
              </a:lnTo>
              <a:lnTo>
                <a:pt x="46" y="202"/>
              </a:lnTo>
              <a:lnTo>
                <a:pt x="44" y="202"/>
              </a:lnTo>
              <a:lnTo>
                <a:pt x="42" y="202"/>
              </a:lnTo>
              <a:lnTo>
                <a:pt x="36" y="204"/>
              </a:lnTo>
              <a:lnTo>
                <a:pt x="34" y="204"/>
              </a:lnTo>
              <a:lnTo>
                <a:pt x="34" y="202"/>
              </a:lnTo>
              <a:lnTo>
                <a:pt x="36" y="202"/>
              </a:lnTo>
              <a:lnTo>
                <a:pt x="34" y="200"/>
              </a:lnTo>
              <a:lnTo>
                <a:pt x="34" y="198"/>
              </a:lnTo>
              <a:lnTo>
                <a:pt x="36" y="198"/>
              </a:lnTo>
              <a:lnTo>
                <a:pt x="36" y="196"/>
              </a:lnTo>
              <a:lnTo>
                <a:pt x="34" y="196"/>
              </a:lnTo>
              <a:lnTo>
                <a:pt x="34" y="198"/>
              </a:lnTo>
              <a:lnTo>
                <a:pt x="32" y="198"/>
              </a:lnTo>
              <a:lnTo>
                <a:pt x="30" y="198"/>
              </a:lnTo>
              <a:lnTo>
                <a:pt x="30" y="196"/>
              </a:lnTo>
              <a:lnTo>
                <a:pt x="28" y="194"/>
              </a:lnTo>
              <a:lnTo>
                <a:pt x="26" y="194"/>
              </a:lnTo>
              <a:lnTo>
                <a:pt x="26" y="192"/>
              </a:lnTo>
              <a:lnTo>
                <a:pt x="24" y="192"/>
              </a:lnTo>
              <a:lnTo>
                <a:pt x="26" y="192"/>
              </a:lnTo>
              <a:lnTo>
                <a:pt x="26" y="190"/>
              </a:lnTo>
              <a:lnTo>
                <a:pt x="28" y="190"/>
              </a:lnTo>
              <a:lnTo>
                <a:pt x="30" y="190"/>
              </a:lnTo>
              <a:lnTo>
                <a:pt x="32" y="190"/>
              </a:lnTo>
              <a:lnTo>
                <a:pt x="32" y="188"/>
              </a:lnTo>
              <a:lnTo>
                <a:pt x="34" y="188"/>
              </a:lnTo>
              <a:lnTo>
                <a:pt x="34" y="186"/>
              </a:lnTo>
              <a:lnTo>
                <a:pt x="36" y="186"/>
              </a:lnTo>
              <a:lnTo>
                <a:pt x="36" y="184"/>
              </a:lnTo>
              <a:lnTo>
                <a:pt x="36" y="186"/>
              </a:lnTo>
              <a:lnTo>
                <a:pt x="38" y="186"/>
              </a:lnTo>
              <a:lnTo>
                <a:pt x="38" y="184"/>
              </a:lnTo>
              <a:lnTo>
                <a:pt x="40" y="184"/>
              </a:lnTo>
              <a:lnTo>
                <a:pt x="40" y="182"/>
              </a:lnTo>
              <a:lnTo>
                <a:pt x="40" y="180"/>
              </a:lnTo>
              <a:lnTo>
                <a:pt x="40" y="178"/>
              </a:lnTo>
              <a:lnTo>
                <a:pt x="42" y="178"/>
              </a:lnTo>
              <a:lnTo>
                <a:pt x="42" y="176"/>
              </a:lnTo>
              <a:lnTo>
                <a:pt x="40" y="176"/>
              </a:lnTo>
              <a:lnTo>
                <a:pt x="40" y="172"/>
              </a:lnTo>
              <a:lnTo>
                <a:pt x="40" y="172"/>
              </a:lnTo>
              <a:lnTo>
                <a:pt x="42" y="172"/>
              </a:lnTo>
              <a:lnTo>
                <a:pt x="42" y="170"/>
              </a:lnTo>
              <a:lnTo>
                <a:pt x="44" y="170"/>
              </a:lnTo>
              <a:lnTo>
                <a:pt x="44" y="168"/>
              </a:lnTo>
              <a:lnTo>
                <a:pt x="44" y="166"/>
              </a:lnTo>
              <a:lnTo>
                <a:pt x="44" y="164"/>
              </a:lnTo>
              <a:lnTo>
                <a:pt x="44" y="162"/>
              </a:lnTo>
              <a:lnTo>
                <a:pt x="44" y="160"/>
              </a:lnTo>
              <a:lnTo>
                <a:pt x="44" y="158"/>
              </a:lnTo>
              <a:lnTo>
                <a:pt x="44" y="156"/>
              </a:lnTo>
              <a:lnTo>
                <a:pt x="44" y="154"/>
              </a:lnTo>
              <a:lnTo>
                <a:pt x="44" y="152"/>
              </a:lnTo>
              <a:lnTo>
                <a:pt x="44" y="150"/>
              </a:lnTo>
              <a:lnTo>
                <a:pt x="42" y="150"/>
              </a:lnTo>
              <a:lnTo>
                <a:pt x="42" y="148"/>
              </a:lnTo>
              <a:lnTo>
                <a:pt x="42" y="146"/>
              </a:lnTo>
              <a:lnTo>
                <a:pt x="42" y="144"/>
              </a:lnTo>
              <a:lnTo>
                <a:pt x="44" y="142"/>
              </a:lnTo>
              <a:lnTo>
                <a:pt x="44" y="140"/>
              </a:lnTo>
              <a:lnTo>
                <a:pt x="44" y="138"/>
              </a:lnTo>
              <a:lnTo>
                <a:pt x="44" y="136"/>
              </a:lnTo>
              <a:lnTo>
                <a:pt x="46" y="136"/>
              </a:lnTo>
              <a:lnTo>
                <a:pt x="46" y="134"/>
              </a:lnTo>
              <a:lnTo>
                <a:pt x="48" y="134"/>
              </a:lnTo>
              <a:lnTo>
                <a:pt x="48" y="132"/>
              </a:lnTo>
              <a:lnTo>
                <a:pt x="48" y="130"/>
              </a:lnTo>
              <a:lnTo>
                <a:pt x="46" y="130"/>
              </a:lnTo>
              <a:lnTo>
                <a:pt x="46" y="128"/>
              </a:lnTo>
              <a:lnTo>
                <a:pt x="46" y="126"/>
              </a:lnTo>
              <a:lnTo>
                <a:pt x="44" y="124"/>
              </a:lnTo>
              <a:lnTo>
                <a:pt x="44" y="124"/>
              </a:lnTo>
              <a:lnTo>
                <a:pt x="42" y="124"/>
              </a:lnTo>
              <a:lnTo>
                <a:pt x="42" y="122"/>
              </a:lnTo>
              <a:lnTo>
                <a:pt x="42" y="120"/>
              </a:lnTo>
              <a:lnTo>
                <a:pt x="40" y="120"/>
              </a:lnTo>
              <a:lnTo>
                <a:pt x="38" y="118"/>
              </a:lnTo>
              <a:lnTo>
                <a:pt x="38" y="116"/>
              </a:lnTo>
              <a:lnTo>
                <a:pt x="36" y="116"/>
              </a:lnTo>
              <a:lnTo>
                <a:pt x="32" y="112"/>
              </a:lnTo>
              <a:lnTo>
                <a:pt x="32" y="110"/>
              </a:lnTo>
              <a:lnTo>
                <a:pt x="30" y="110"/>
              </a:lnTo>
              <a:lnTo>
                <a:pt x="26" y="106"/>
              </a:lnTo>
              <a:lnTo>
                <a:pt x="24" y="104"/>
              </a:lnTo>
              <a:lnTo>
                <a:pt x="22" y="102"/>
              </a:lnTo>
              <a:lnTo>
                <a:pt x="22" y="100"/>
              </a:lnTo>
              <a:lnTo>
                <a:pt x="20" y="100"/>
              </a:lnTo>
              <a:lnTo>
                <a:pt x="20" y="98"/>
              </a:lnTo>
              <a:lnTo>
                <a:pt x="18" y="98"/>
              </a:lnTo>
              <a:lnTo>
                <a:pt x="16" y="96"/>
              </a:lnTo>
              <a:lnTo>
                <a:pt x="14" y="94"/>
              </a:lnTo>
              <a:lnTo>
                <a:pt x="12" y="94"/>
              </a:lnTo>
              <a:lnTo>
                <a:pt x="14" y="94"/>
              </a:lnTo>
              <a:lnTo>
                <a:pt x="14" y="92"/>
              </a:lnTo>
              <a:lnTo>
                <a:pt x="16" y="92"/>
              </a:lnTo>
              <a:lnTo>
                <a:pt x="16" y="90"/>
              </a:lnTo>
              <a:lnTo>
                <a:pt x="16" y="88"/>
              </a:lnTo>
              <a:lnTo>
                <a:pt x="18" y="88"/>
              </a:lnTo>
              <a:lnTo>
                <a:pt x="18" y="86"/>
              </a:lnTo>
              <a:lnTo>
                <a:pt x="18" y="84"/>
              </a:lnTo>
              <a:lnTo>
                <a:pt x="18" y="82"/>
              </a:lnTo>
              <a:lnTo>
                <a:pt x="16" y="82"/>
              </a:lnTo>
              <a:lnTo>
                <a:pt x="16" y="80"/>
              </a:lnTo>
              <a:lnTo>
                <a:pt x="16" y="78"/>
              </a:lnTo>
              <a:lnTo>
                <a:pt x="14" y="78"/>
              </a:lnTo>
              <a:lnTo>
                <a:pt x="14" y="76"/>
              </a:lnTo>
              <a:lnTo>
                <a:pt x="14" y="76"/>
              </a:lnTo>
              <a:lnTo>
                <a:pt x="14" y="74"/>
              </a:lnTo>
              <a:lnTo>
                <a:pt x="12" y="72"/>
              </a:lnTo>
              <a:lnTo>
                <a:pt x="14" y="70"/>
              </a:lnTo>
              <a:lnTo>
                <a:pt x="14" y="68"/>
              </a:lnTo>
              <a:lnTo>
                <a:pt x="14" y="66"/>
              </a:lnTo>
              <a:lnTo>
                <a:pt x="14" y="64"/>
              </a:lnTo>
              <a:lnTo>
                <a:pt x="16" y="62"/>
              </a:lnTo>
              <a:lnTo>
                <a:pt x="16" y="60"/>
              </a:lnTo>
              <a:lnTo>
                <a:pt x="16" y="58"/>
              </a:lnTo>
              <a:lnTo>
                <a:pt x="18" y="58"/>
              </a:lnTo>
              <a:lnTo>
                <a:pt x="18" y="56"/>
              </a:lnTo>
              <a:lnTo>
                <a:pt x="16" y="56"/>
              </a:lnTo>
              <a:lnTo>
                <a:pt x="14" y="56"/>
              </a:lnTo>
              <a:lnTo>
                <a:pt x="14" y="54"/>
              </a:lnTo>
              <a:lnTo>
                <a:pt x="14" y="50"/>
              </a:lnTo>
              <a:lnTo>
                <a:pt x="16" y="50"/>
              </a:lnTo>
              <a:lnTo>
                <a:pt x="16" y="48"/>
              </a:lnTo>
              <a:lnTo>
                <a:pt x="16" y="46"/>
              </a:lnTo>
              <a:lnTo>
                <a:pt x="14" y="44"/>
              </a:lnTo>
              <a:lnTo>
                <a:pt x="16" y="44"/>
              </a:lnTo>
              <a:lnTo>
                <a:pt x="16" y="42"/>
              </a:lnTo>
              <a:lnTo>
                <a:pt x="14" y="40"/>
              </a:lnTo>
              <a:lnTo>
                <a:pt x="14" y="38"/>
              </a:lnTo>
              <a:lnTo>
                <a:pt x="14" y="36"/>
              </a:lnTo>
              <a:lnTo>
                <a:pt x="16" y="36"/>
              </a:lnTo>
              <a:lnTo>
                <a:pt x="16" y="34"/>
              </a:lnTo>
              <a:lnTo>
                <a:pt x="14" y="34"/>
              </a:lnTo>
              <a:lnTo>
                <a:pt x="16" y="32"/>
              </a:lnTo>
              <a:lnTo>
                <a:pt x="14" y="32"/>
              </a:lnTo>
              <a:lnTo>
                <a:pt x="14" y="30"/>
              </a:lnTo>
              <a:lnTo>
                <a:pt x="12" y="30"/>
              </a:lnTo>
              <a:lnTo>
                <a:pt x="10" y="32"/>
              </a:lnTo>
              <a:lnTo>
                <a:pt x="8" y="32"/>
              </a:lnTo>
              <a:lnTo>
                <a:pt x="8" y="34"/>
              </a:lnTo>
              <a:lnTo>
                <a:pt x="6" y="34"/>
              </a:lnTo>
              <a:lnTo>
                <a:pt x="6" y="36"/>
              </a:lnTo>
              <a:lnTo>
                <a:pt x="4" y="36"/>
              </a:lnTo>
              <a:lnTo>
                <a:pt x="4" y="38"/>
              </a:lnTo>
              <a:lnTo>
                <a:pt x="4" y="40"/>
              </a:lnTo>
              <a:lnTo>
                <a:pt x="2" y="40"/>
              </a:lnTo>
              <a:lnTo>
                <a:pt x="0" y="1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739999</xdr:colOff>
      <xdr:row>18</xdr:row>
      <xdr:rowOff>10890</xdr:rowOff>
    </xdr:from>
    <xdr:to>
      <xdr:col>10</xdr:col>
      <xdr:colOff>115878</xdr:colOff>
      <xdr:row>19</xdr:row>
      <xdr:rowOff>199959</xdr:rowOff>
    </xdr:to>
    <xdr:sp macro="" textlink="">
      <xdr:nvSpPr>
        <xdr:cNvPr id="339" name="shape06441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5576582" y="3556307"/>
          <a:ext cx="338963" cy="390152"/>
        </a:xfrm>
        <a:custGeom>
          <a:avLst/>
          <a:gdLst>
            <a:gd name="T0" fmla="*/ 10 w 232"/>
            <a:gd name="T1" fmla="*/ 98 h 258"/>
            <a:gd name="T2" fmla="*/ 14 w 232"/>
            <a:gd name="T3" fmla="*/ 84 h 258"/>
            <a:gd name="T4" fmla="*/ 18 w 232"/>
            <a:gd name="T5" fmla="*/ 68 h 258"/>
            <a:gd name="T6" fmla="*/ 10 w 232"/>
            <a:gd name="T7" fmla="*/ 34 h 258"/>
            <a:gd name="T8" fmla="*/ 30 w 232"/>
            <a:gd name="T9" fmla="*/ 24 h 258"/>
            <a:gd name="T10" fmla="*/ 48 w 232"/>
            <a:gd name="T11" fmla="*/ 20 h 258"/>
            <a:gd name="T12" fmla="*/ 58 w 232"/>
            <a:gd name="T13" fmla="*/ 18 h 258"/>
            <a:gd name="T14" fmla="*/ 98 w 232"/>
            <a:gd name="T15" fmla="*/ 10 h 258"/>
            <a:gd name="T16" fmla="*/ 108 w 232"/>
            <a:gd name="T17" fmla="*/ 10 h 258"/>
            <a:gd name="T18" fmla="*/ 120 w 232"/>
            <a:gd name="T19" fmla="*/ 8 h 258"/>
            <a:gd name="T20" fmla="*/ 158 w 232"/>
            <a:gd name="T21" fmla="*/ 0 h 258"/>
            <a:gd name="T22" fmla="*/ 168 w 232"/>
            <a:gd name="T23" fmla="*/ 8 h 258"/>
            <a:gd name="T24" fmla="*/ 182 w 232"/>
            <a:gd name="T25" fmla="*/ 24 h 258"/>
            <a:gd name="T26" fmla="*/ 206 w 232"/>
            <a:gd name="T27" fmla="*/ 32 h 258"/>
            <a:gd name="T28" fmla="*/ 212 w 232"/>
            <a:gd name="T29" fmla="*/ 42 h 258"/>
            <a:gd name="T30" fmla="*/ 200 w 232"/>
            <a:gd name="T31" fmla="*/ 34 h 258"/>
            <a:gd name="T32" fmla="*/ 190 w 232"/>
            <a:gd name="T33" fmla="*/ 30 h 258"/>
            <a:gd name="T34" fmla="*/ 192 w 232"/>
            <a:gd name="T35" fmla="*/ 38 h 258"/>
            <a:gd name="T36" fmla="*/ 188 w 232"/>
            <a:gd name="T37" fmla="*/ 68 h 258"/>
            <a:gd name="T38" fmla="*/ 192 w 232"/>
            <a:gd name="T39" fmla="*/ 62 h 258"/>
            <a:gd name="T40" fmla="*/ 200 w 232"/>
            <a:gd name="T41" fmla="*/ 62 h 258"/>
            <a:gd name="T42" fmla="*/ 198 w 232"/>
            <a:gd name="T43" fmla="*/ 68 h 258"/>
            <a:gd name="T44" fmla="*/ 200 w 232"/>
            <a:gd name="T45" fmla="*/ 76 h 258"/>
            <a:gd name="T46" fmla="*/ 198 w 232"/>
            <a:gd name="T47" fmla="*/ 86 h 258"/>
            <a:gd name="T48" fmla="*/ 200 w 232"/>
            <a:gd name="T49" fmla="*/ 90 h 258"/>
            <a:gd name="T50" fmla="*/ 198 w 232"/>
            <a:gd name="T51" fmla="*/ 100 h 258"/>
            <a:gd name="T52" fmla="*/ 198 w 232"/>
            <a:gd name="T53" fmla="*/ 108 h 258"/>
            <a:gd name="T54" fmla="*/ 202 w 232"/>
            <a:gd name="T55" fmla="*/ 114 h 258"/>
            <a:gd name="T56" fmla="*/ 200 w 232"/>
            <a:gd name="T57" fmla="*/ 122 h 258"/>
            <a:gd name="T58" fmla="*/ 200 w 232"/>
            <a:gd name="T59" fmla="*/ 126 h 258"/>
            <a:gd name="T60" fmla="*/ 206 w 232"/>
            <a:gd name="T61" fmla="*/ 132 h 258"/>
            <a:gd name="T62" fmla="*/ 216 w 232"/>
            <a:gd name="T63" fmla="*/ 142 h 258"/>
            <a:gd name="T64" fmla="*/ 226 w 232"/>
            <a:gd name="T65" fmla="*/ 150 h 258"/>
            <a:gd name="T66" fmla="*/ 230 w 232"/>
            <a:gd name="T67" fmla="*/ 156 h 258"/>
            <a:gd name="T68" fmla="*/ 232 w 232"/>
            <a:gd name="T69" fmla="*/ 164 h 258"/>
            <a:gd name="T70" fmla="*/ 228 w 232"/>
            <a:gd name="T71" fmla="*/ 170 h 258"/>
            <a:gd name="T72" fmla="*/ 226 w 232"/>
            <a:gd name="T73" fmla="*/ 180 h 258"/>
            <a:gd name="T74" fmla="*/ 228 w 232"/>
            <a:gd name="T75" fmla="*/ 188 h 258"/>
            <a:gd name="T76" fmla="*/ 228 w 232"/>
            <a:gd name="T77" fmla="*/ 198 h 258"/>
            <a:gd name="T78" fmla="*/ 224 w 232"/>
            <a:gd name="T79" fmla="*/ 202 h 258"/>
            <a:gd name="T80" fmla="*/ 224 w 232"/>
            <a:gd name="T81" fmla="*/ 210 h 258"/>
            <a:gd name="T82" fmla="*/ 220 w 232"/>
            <a:gd name="T83" fmla="*/ 216 h 258"/>
            <a:gd name="T84" fmla="*/ 216 w 232"/>
            <a:gd name="T85" fmla="*/ 218 h 258"/>
            <a:gd name="T86" fmla="*/ 210 w 232"/>
            <a:gd name="T87" fmla="*/ 222 h 258"/>
            <a:gd name="T88" fmla="*/ 214 w 232"/>
            <a:gd name="T89" fmla="*/ 226 h 258"/>
            <a:gd name="T90" fmla="*/ 220 w 232"/>
            <a:gd name="T91" fmla="*/ 226 h 258"/>
            <a:gd name="T92" fmla="*/ 218 w 232"/>
            <a:gd name="T93" fmla="*/ 232 h 258"/>
            <a:gd name="T94" fmla="*/ 200 w 232"/>
            <a:gd name="T95" fmla="*/ 240 h 258"/>
            <a:gd name="T96" fmla="*/ 180 w 232"/>
            <a:gd name="T97" fmla="*/ 246 h 258"/>
            <a:gd name="T98" fmla="*/ 156 w 232"/>
            <a:gd name="T99" fmla="*/ 252 h 258"/>
            <a:gd name="T100" fmla="*/ 136 w 232"/>
            <a:gd name="T101" fmla="*/ 258 h 258"/>
            <a:gd name="T102" fmla="*/ 126 w 232"/>
            <a:gd name="T103" fmla="*/ 250 h 258"/>
            <a:gd name="T104" fmla="*/ 114 w 232"/>
            <a:gd name="T105" fmla="*/ 238 h 258"/>
            <a:gd name="T106" fmla="*/ 98 w 232"/>
            <a:gd name="T107" fmla="*/ 222 h 258"/>
            <a:gd name="T108" fmla="*/ 82 w 232"/>
            <a:gd name="T109" fmla="*/ 204 h 258"/>
            <a:gd name="T110" fmla="*/ 70 w 232"/>
            <a:gd name="T111" fmla="*/ 194 h 258"/>
            <a:gd name="T112" fmla="*/ 60 w 232"/>
            <a:gd name="T113" fmla="*/ 184 h 258"/>
            <a:gd name="T114" fmla="*/ 30 w 232"/>
            <a:gd name="T115" fmla="*/ 152 h 258"/>
            <a:gd name="T116" fmla="*/ 14 w 232"/>
            <a:gd name="T117" fmla="*/ 138 h 258"/>
            <a:gd name="T118" fmla="*/ 2 w 232"/>
            <a:gd name="T119" fmla="*/ 126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32" h="258">
              <a:moveTo>
                <a:pt x="2" y="126"/>
              </a:moveTo>
              <a:lnTo>
                <a:pt x="4" y="118"/>
              </a:lnTo>
              <a:lnTo>
                <a:pt x="4" y="114"/>
              </a:lnTo>
              <a:lnTo>
                <a:pt x="6" y="108"/>
              </a:lnTo>
              <a:lnTo>
                <a:pt x="10" y="98"/>
              </a:lnTo>
              <a:lnTo>
                <a:pt x="12" y="96"/>
              </a:lnTo>
              <a:lnTo>
                <a:pt x="14" y="90"/>
              </a:lnTo>
              <a:lnTo>
                <a:pt x="14" y="88"/>
              </a:lnTo>
              <a:lnTo>
                <a:pt x="14" y="86"/>
              </a:lnTo>
              <a:lnTo>
                <a:pt x="14" y="84"/>
              </a:lnTo>
              <a:lnTo>
                <a:pt x="14" y="80"/>
              </a:lnTo>
              <a:lnTo>
                <a:pt x="14" y="78"/>
              </a:lnTo>
              <a:lnTo>
                <a:pt x="16" y="76"/>
              </a:lnTo>
              <a:lnTo>
                <a:pt x="18" y="70"/>
              </a:lnTo>
              <a:lnTo>
                <a:pt x="18" y="68"/>
              </a:lnTo>
              <a:lnTo>
                <a:pt x="18" y="64"/>
              </a:lnTo>
              <a:lnTo>
                <a:pt x="16" y="60"/>
              </a:lnTo>
              <a:lnTo>
                <a:pt x="14" y="58"/>
              </a:lnTo>
              <a:lnTo>
                <a:pt x="10" y="36"/>
              </a:lnTo>
              <a:lnTo>
                <a:pt x="10" y="34"/>
              </a:lnTo>
              <a:lnTo>
                <a:pt x="8" y="28"/>
              </a:lnTo>
              <a:lnTo>
                <a:pt x="12" y="28"/>
              </a:lnTo>
              <a:lnTo>
                <a:pt x="20" y="26"/>
              </a:lnTo>
              <a:lnTo>
                <a:pt x="24" y="24"/>
              </a:lnTo>
              <a:lnTo>
                <a:pt x="30" y="24"/>
              </a:lnTo>
              <a:lnTo>
                <a:pt x="34" y="22"/>
              </a:lnTo>
              <a:lnTo>
                <a:pt x="40" y="22"/>
              </a:lnTo>
              <a:lnTo>
                <a:pt x="44" y="20"/>
              </a:lnTo>
              <a:lnTo>
                <a:pt x="46" y="20"/>
              </a:lnTo>
              <a:lnTo>
                <a:pt x="48" y="20"/>
              </a:lnTo>
              <a:lnTo>
                <a:pt x="50" y="20"/>
              </a:lnTo>
              <a:lnTo>
                <a:pt x="52" y="20"/>
              </a:lnTo>
              <a:lnTo>
                <a:pt x="54" y="20"/>
              </a:lnTo>
              <a:lnTo>
                <a:pt x="56" y="18"/>
              </a:lnTo>
              <a:lnTo>
                <a:pt x="58" y="18"/>
              </a:lnTo>
              <a:lnTo>
                <a:pt x="62" y="18"/>
              </a:lnTo>
              <a:lnTo>
                <a:pt x="64" y="16"/>
              </a:lnTo>
              <a:lnTo>
                <a:pt x="82" y="14"/>
              </a:lnTo>
              <a:lnTo>
                <a:pt x="90" y="12"/>
              </a:lnTo>
              <a:lnTo>
                <a:pt x="98" y="10"/>
              </a:lnTo>
              <a:lnTo>
                <a:pt x="100" y="10"/>
              </a:lnTo>
              <a:lnTo>
                <a:pt x="102" y="10"/>
              </a:lnTo>
              <a:lnTo>
                <a:pt x="104" y="10"/>
              </a:lnTo>
              <a:lnTo>
                <a:pt x="106" y="10"/>
              </a:lnTo>
              <a:lnTo>
                <a:pt x="108" y="10"/>
              </a:lnTo>
              <a:lnTo>
                <a:pt x="110" y="10"/>
              </a:lnTo>
              <a:lnTo>
                <a:pt x="110" y="10"/>
              </a:lnTo>
              <a:lnTo>
                <a:pt x="112" y="10"/>
              </a:lnTo>
              <a:lnTo>
                <a:pt x="114" y="10"/>
              </a:lnTo>
              <a:lnTo>
                <a:pt x="120" y="8"/>
              </a:lnTo>
              <a:lnTo>
                <a:pt x="138" y="4"/>
              </a:lnTo>
              <a:lnTo>
                <a:pt x="142" y="4"/>
              </a:lnTo>
              <a:lnTo>
                <a:pt x="150" y="2"/>
              </a:lnTo>
              <a:lnTo>
                <a:pt x="152" y="2"/>
              </a:lnTo>
              <a:lnTo>
                <a:pt x="158" y="0"/>
              </a:lnTo>
              <a:lnTo>
                <a:pt x="158" y="0"/>
              </a:lnTo>
              <a:lnTo>
                <a:pt x="162" y="0"/>
              </a:lnTo>
              <a:lnTo>
                <a:pt x="164" y="0"/>
              </a:lnTo>
              <a:lnTo>
                <a:pt x="166" y="0"/>
              </a:lnTo>
              <a:lnTo>
                <a:pt x="168" y="8"/>
              </a:lnTo>
              <a:lnTo>
                <a:pt x="172" y="12"/>
              </a:lnTo>
              <a:lnTo>
                <a:pt x="172" y="16"/>
              </a:lnTo>
              <a:lnTo>
                <a:pt x="176" y="20"/>
              </a:lnTo>
              <a:lnTo>
                <a:pt x="180" y="22"/>
              </a:lnTo>
              <a:lnTo>
                <a:pt x="182" y="24"/>
              </a:lnTo>
              <a:lnTo>
                <a:pt x="192" y="26"/>
              </a:lnTo>
              <a:lnTo>
                <a:pt x="194" y="28"/>
              </a:lnTo>
              <a:lnTo>
                <a:pt x="202" y="30"/>
              </a:lnTo>
              <a:lnTo>
                <a:pt x="204" y="30"/>
              </a:lnTo>
              <a:lnTo>
                <a:pt x="206" y="32"/>
              </a:lnTo>
              <a:lnTo>
                <a:pt x="208" y="32"/>
              </a:lnTo>
              <a:lnTo>
                <a:pt x="216" y="36"/>
              </a:lnTo>
              <a:lnTo>
                <a:pt x="216" y="38"/>
              </a:lnTo>
              <a:lnTo>
                <a:pt x="214" y="40"/>
              </a:lnTo>
              <a:lnTo>
                <a:pt x="212" y="42"/>
              </a:lnTo>
              <a:lnTo>
                <a:pt x="208" y="40"/>
              </a:lnTo>
              <a:lnTo>
                <a:pt x="206" y="38"/>
              </a:lnTo>
              <a:lnTo>
                <a:pt x="204" y="36"/>
              </a:lnTo>
              <a:lnTo>
                <a:pt x="202" y="36"/>
              </a:lnTo>
              <a:lnTo>
                <a:pt x="200" y="34"/>
              </a:lnTo>
              <a:lnTo>
                <a:pt x="198" y="34"/>
              </a:lnTo>
              <a:lnTo>
                <a:pt x="196" y="32"/>
              </a:lnTo>
              <a:lnTo>
                <a:pt x="194" y="32"/>
              </a:lnTo>
              <a:lnTo>
                <a:pt x="192" y="32"/>
              </a:lnTo>
              <a:lnTo>
                <a:pt x="190" y="30"/>
              </a:lnTo>
              <a:lnTo>
                <a:pt x="188" y="30"/>
              </a:lnTo>
              <a:lnTo>
                <a:pt x="188" y="32"/>
              </a:lnTo>
              <a:lnTo>
                <a:pt x="190" y="36"/>
              </a:lnTo>
              <a:lnTo>
                <a:pt x="190" y="38"/>
              </a:lnTo>
              <a:lnTo>
                <a:pt x="192" y="38"/>
              </a:lnTo>
              <a:lnTo>
                <a:pt x="192" y="40"/>
              </a:lnTo>
              <a:lnTo>
                <a:pt x="184" y="44"/>
              </a:lnTo>
              <a:lnTo>
                <a:pt x="186" y="70"/>
              </a:lnTo>
              <a:lnTo>
                <a:pt x="188" y="70"/>
              </a:lnTo>
              <a:lnTo>
                <a:pt x="188" y="68"/>
              </a:lnTo>
              <a:lnTo>
                <a:pt x="188" y="66"/>
              </a:lnTo>
              <a:lnTo>
                <a:pt x="190" y="66"/>
              </a:lnTo>
              <a:lnTo>
                <a:pt x="190" y="64"/>
              </a:lnTo>
              <a:lnTo>
                <a:pt x="192" y="64"/>
              </a:lnTo>
              <a:lnTo>
                <a:pt x="192" y="62"/>
              </a:lnTo>
              <a:lnTo>
                <a:pt x="194" y="62"/>
              </a:lnTo>
              <a:lnTo>
                <a:pt x="196" y="60"/>
              </a:lnTo>
              <a:lnTo>
                <a:pt x="198" y="60"/>
              </a:lnTo>
              <a:lnTo>
                <a:pt x="198" y="62"/>
              </a:lnTo>
              <a:lnTo>
                <a:pt x="200" y="62"/>
              </a:lnTo>
              <a:lnTo>
                <a:pt x="198" y="64"/>
              </a:lnTo>
              <a:lnTo>
                <a:pt x="200" y="64"/>
              </a:lnTo>
              <a:lnTo>
                <a:pt x="200" y="66"/>
              </a:lnTo>
              <a:lnTo>
                <a:pt x="198" y="66"/>
              </a:lnTo>
              <a:lnTo>
                <a:pt x="198" y="68"/>
              </a:lnTo>
              <a:lnTo>
                <a:pt x="198" y="70"/>
              </a:lnTo>
              <a:lnTo>
                <a:pt x="200" y="72"/>
              </a:lnTo>
              <a:lnTo>
                <a:pt x="200" y="74"/>
              </a:lnTo>
              <a:lnTo>
                <a:pt x="198" y="74"/>
              </a:lnTo>
              <a:lnTo>
                <a:pt x="200" y="76"/>
              </a:lnTo>
              <a:lnTo>
                <a:pt x="200" y="78"/>
              </a:lnTo>
              <a:lnTo>
                <a:pt x="200" y="80"/>
              </a:lnTo>
              <a:lnTo>
                <a:pt x="198" y="80"/>
              </a:lnTo>
              <a:lnTo>
                <a:pt x="198" y="84"/>
              </a:lnTo>
              <a:lnTo>
                <a:pt x="198" y="86"/>
              </a:lnTo>
              <a:lnTo>
                <a:pt x="200" y="86"/>
              </a:lnTo>
              <a:lnTo>
                <a:pt x="202" y="86"/>
              </a:lnTo>
              <a:lnTo>
                <a:pt x="202" y="88"/>
              </a:lnTo>
              <a:lnTo>
                <a:pt x="200" y="88"/>
              </a:lnTo>
              <a:lnTo>
                <a:pt x="200" y="90"/>
              </a:lnTo>
              <a:lnTo>
                <a:pt x="200" y="92"/>
              </a:lnTo>
              <a:lnTo>
                <a:pt x="198" y="94"/>
              </a:lnTo>
              <a:lnTo>
                <a:pt x="198" y="96"/>
              </a:lnTo>
              <a:lnTo>
                <a:pt x="198" y="98"/>
              </a:lnTo>
              <a:lnTo>
                <a:pt x="198" y="100"/>
              </a:lnTo>
              <a:lnTo>
                <a:pt x="196" y="102"/>
              </a:lnTo>
              <a:lnTo>
                <a:pt x="198" y="104"/>
              </a:lnTo>
              <a:lnTo>
                <a:pt x="198" y="106"/>
              </a:lnTo>
              <a:lnTo>
                <a:pt x="198" y="106"/>
              </a:lnTo>
              <a:lnTo>
                <a:pt x="198" y="108"/>
              </a:lnTo>
              <a:lnTo>
                <a:pt x="200" y="108"/>
              </a:lnTo>
              <a:lnTo>
                <a:pt x="200" y="110"/>
              </a:lnTo>
              <a:lnTo>
                <a:pt x="200" y="112"/>
              </a:lnTo>
              <a:lnTo>
                <a:pt x="202" y="112"/>
              </a:lnTo>
              <a:lnTo>
                <a:pt x="202" y="114"/>
              </a:lnTo>
              <a:lnTo>
                <a:pt x="202" y="116"/>
              </a:lnTo>
              <a:lnTo>
                <a:pt x="202" y="118"/>
              </a:lnTo>
              <a:lnTo>
                <a:pt x="200" y="118"/>
              </a:lnTo>
              <a:lnTo>
                <a:pt x="200" y="120"/>
              </a:lnTo>
              <a:lnTo>
                <a:pt x="200" y="122"/>
              </a:lnTo>
              <a:lnTo>
                <a:pt x="198" y="122"/>
              </a:lnTo>
              <a:lnTo>
                <a:pt x="198" y="124"/>
              </a:lnTo>
              <a:lnTo>
                <a:pt x="196" y="124"/>
              </a:lnTo>
              <a:lnTo>
                <a:pt x="198" y="124"/>
              </a:lnTo>
              <a:lnTo>
                <a:pt x="200" y="126"/>
              </a:lnTo>
              <a:lnTo>
                <a:pt x="202" y="128"/>
              </a:lnTo>
              <a:lnTo>
                <a:pt x="204" y="128"/>
              </a:lnTo>
              <a:lnTo>
                <a:pt x="204" y="130"/>
              </a:lnTo>
              <a:lnTo>
                <a:pt x="206" y="130"/>
              </a:lnTo>
              <a:lnTo>
                <a:pt x="206" y="132"/>
              </a:lnTo>
              <a:lnTo>
                <a:pt x="208" y="134"/>
              </a:lnTo>
              <a:lnTo>
                <a:pt x="210" y="136"/>
              </a:lnTo>
              <a:lnTo>
                <a:pt x="214" y="140"/>
              </a:lnTo>
              <a:lnTo>
                <a:pt x="216" y="140"/>
              </a:lnTo>
              <a:lnTo>
                <a:pt x="216" y="142"/>
              </a:lnTo>
              <a:lnTo>
                <a:pt x="220" y="146"/>
              </a:lnTo>
              <a:lnTo>
                <a:pt x="222" y="146"/>
              </a:lnTo>
              <a:lnTo>
                <a:pt x="222" y="148"/>
              </a:lnTo>
              <a:lnTo>
                <a:pt x="224" y="150"/>
              </a:lnTo>
              <a:lnTo>
                <a:pt x="226" y="150"/>
              </a:lnTo>
              <a:lnTo>
                <a:pt x="226" y="152"/>
              </a:lnTo>
              <a:lnTo>
                <a:pt x="226" y="154"/>
              </a:lnTo>
              <a:lnTo>
                <a:pt x="228" y="154"/>
              </a:lnTo>
              <a:lnTo>
                <a:pt x="228" y="154"/>
              </a:lnTo>
              <a:lnTo>
                <a:pt x="230" y="156"/>
              </a:lnTo>
              <a:lnTo>
                <a:pt x="230" y="158"/>
              </a:lnTo>
              <a:lnTo>
                <a:pt x="230" y="160"/>
              </a:lnTo>
              <a:lnTo>
                <a:pt x="232" y="160"/>
              </a:lnTo>
              <a:lnTo>
                <a:pt x="232" y="162"/>
              </a:lnTo>
              <a:lnTo>
                <a:pt x="232" y="164"/>
              </a:lnTo>
              <a:lnTo>
                <a:pt x="230" y="164"/>
              </a:lnTo>
              <a:lnTo>
                <a:pt x="230" y="166"/>
              </a:lnTo>
              <a:lnTo>
                <a:pt x="228" y="166"/>
              </a:lnTo>
              <a:lnTo>
                <a:pt x="228" y="168"/>
              </a:lnTo>
              <a:lnTo>
                <a:pt x="228" y="170"/>
              </a:lnTo>
              <a:lnTo>
                <a:pt x="228" y="172"/>
              </a:lnTo>
              <a:lnTo>
                <a:pt x="226" y="174"/>
              </a:lnTo>
              <a:lnTo>
                <a:pt x="226" y="176"/>
              </a:lnTo>
              <a:lnTo>
                <a:pt x="226" y="178"/>
              </a:lnTo>
              <a:lnTo>
                <a:pt x="226" y="180"/>
              </a:lnTo>
              <a:lnTo>
                <a:pt x="228" y="180"/>
              </a:lnTo>
              <a:lnTo>
                <a:pt x="228" y="182"/>
              </a:lnTo>
              <a:lnTo>
                <a:pt x="228" y="184"/>
              </a:lnTo>
              <a:lnTo>
                <a:pt x="228" y="186"/>
              </a:lnTo>
              <a:lnTo>
                <a:pt x="228" y="188"/>
              </a:lnTo>
              <a:lnTo>
                <a:pt x="228" y="190"/>
              </a:lnTo>
              <a:lnTo>
                <a:pt x="228" y="192"/>
              </a:lnTo>
              <a:lnTo>
                <a:pt x="228" y="194"/>
              </a:lnTo>
              <a:lnTo>
                <a:pt x="228" y="196"/>
              </a:lnTo>
              <a:lnTo>
                <a:pt x="228" y="198"/>
              </a:lnTo>
              <a:lnTo>
                <a:pt x="228" y="200"/>
              </a:lnTo>
              <a:lnTo>
                <a:pt x="226" y="200"/>
              </a:lnTo>
              <a:lnTo>
                <a:pt x="226" y="202"/>
              </a:lnTo>
              <a:lnTo>
                <a:pt x="224" y="202"/>
              </a:lnTo>
              <a:lnTo>
                <a:pt x="224" y="202"/>
              </a:lnTo>
              <a:lnTo>
                <a:pt x="224" y="206"/>
              </a:lnTo>
              <a:lnTo>
                <a:pt x="226" y="206"/>
              </a:lnTo>
              <a:lnTo>
                <a:pt x="226" y="208"/>
              </a:lnTo>
              <a:lnTo>
                <a:pt x="224" y="208"/>
              </a:lnTo>
              <a:lnTo>
                <a:pt x="224" y="210"/>
              </a:lnTo>
              <a:lnTo>
                <a:pt x="224" y="212"/>
              </a:lnTo>
              <a:lnTo>
                <a:pt x="224" y="214"/>
              </a:lnTo>
              <a:lnTo>
                <a:pt x="222" y="214"/>
              </a:lnTo>
              <a:lnTo>
                <a:pt x="222" y="216"/>
              </a:lnTo>
              <a:lnTo>
                <a:pt x="220" y="216"/>
              </a:lnTo>
              <a:lnTo>
                <a:pt x="220" y="214"/>
              </a:lnTo>
              <a:lnTo>
                <a:pt x="220" y="216"/>
              </a:lnTo>
              <a:lnTo>
                <a:pt x="218" y="216"/>
              </a:lnTo>
              <a:lnTo>
                <a:pt x="218" y="218"/>
              </a:lnTo>
              <a:lnTo>
                <a:pt x="216" y="218"/>
              </a:lnTo>
              <a:lnTo>
                <a:pt x="216" y="220"/>
              </a:lnTo>
              <a:lnTo>
                <a:pt x="214" y="220"/>
              </a:lnTo>
              <a:lnTo>
                <a:pt x="212" y="220"/>
              </a:lnTo>
              <a:lnTo>
                <a:pt x="210" y="220"/>
              </a:lnTo>
              <a:lnTo>
                <a:pt x="210" y="222"/>
              </a:lnTo>
              <a:lnTo>
                <a:pt x="208" y="222"/>
              </a:lnTo>
              <a:lnTo>
                <a:pt x="210" y="222"/>
              </a:lnTo>
              <a:lnTo>
                <a:pt x="210" y="224"/>
              </a:lnTo>
              <a:lnTo>
                <a:pt x="212" y="224"/>
              </a:lnTo>
              <a:lnTo>
                <a:pt x="214" y="226"/>
              </a:lnTo>
              <a:lnTo>
                <a:pt x="214" y="228"/>
              </a:lnTo>
              <a:lnTo>
                <a:pt x="216" y="228"/>
              </a:lnTo>
              <a:lnTo>
                <a:pt x="218" y="228"/>
              </a:lnTo>
              <a:lnTo>
                <a:pt x="218" y="226"/>
              </a:lnTo>
              <a:lnTo>
                <a:pt x="220" y="226"/>
              </a:lnTo>
              <a:lnTo>
                <a:pt x="220" y="228"/>
              </a:lnTo>
              <a:lnTo>
                <a:pt x="218" y="228"/>
              </a:lnTo>
              <a:lnTo>
                <a:pt x="218" y="230"/>
              </a:lnTo>
              <a:lnTo>
                <a:pt x="220" y="232"/>
              </a:lnTo>
              <a:lnTo>
                <a:pt x="218" y="232"/>
              </a:lnTo>
              <a:lnTo>
                <a:pt x="218" y="234"/>
              </a:lnTo>
              <a:lnTo>
                <a:pt x="214" y="236"/>
              </a:lnTo>
              <a:lnTo>
                <a:pt x="212" y="236"/>
              </a:lnTo>
              <a:lnTo>
                <a:pt x="204" y="240"/>
              </a:lnTo>
              <a:lnTo>
                <a:pt x="200" y="240"/>
              </a:lnTo>
              <a:lnTo>
                <a:pt x="198" y="242"/>
              </a:lnTo>
              <a:lnTo>
                <a:pt x="196" y="242"/>
              </a:lnTo>
              <a:lnTo>
                <a:pt x="186" y="246"/>
              </a:lnTo>
              <a:lnTo>
                <a:pt x="182" y="246"/>
              </a:lnTo>
              <a:lnTo>
                <a:pt x="180" y="246"/>
              </a:lnTo>
              <a:lnTo>
                <a:pt x="178" y="248"/>
              </a:lnTo>
              <a:lnTo>
                <a:pt x="174" y="248"/>
              </a:lnTo>
              <a:lnTo>
                <a:pt x="164" y="250"/>
              </a:lnTo>
              <a:lnTo>
                <a:pt x="158" y="250"/>
              </a:lnTo>
              <a:lnTo>
                <a:pt x="156" y="252"/>
              </a:lnTo>
              <a:lnTo>
                <a:pt x="148" y="254"/>
              </a:lnTo>
              <a:lnTo>
                <a:pt x="146" y="254"/>
              </a:lnTo>
              <a:lnTo>
                <a:pt x="144" y="254"/>
              </a:lnTo>
              <a:lnTo>
                <a:pt x="142" y="256"/>
              </a:lnTo>
              <a:lnTo>
                <a:pt x="136" y="258"/>
              </a:lnTo>
              <a:lnTo>
                <a:pt x="134" y="256"/>
              </a:lnTo>
              <a:lnTo>
                <a:pt x="130" y="252"/>
              </a:lnTo>
              <a:lnTo>
                <a:pt x="130" y="250"/>
              </a:lnTo>
              <a:lnTo>
                <a:pt x="128" y="250"/>
              </a:lnTo>
              <a:lnTo>
                <a:pt x="126" y="250"/>
              </a:lnTo>
              <a:lnTo>
                <a:pt x="124" y="248"/>
              </a:lnTo>
              <a:lnTo>
                <a:pt x="122" y="246"/>
              </a:lnTo>
              <a:lnTo>
                <a:pt x="118" y="242"/>
              </a:lnTo>
              <a:lnTo>
                <a:pt x="116" y="240"/>
              </a:lnTo>
              <a:lnTo>
                <a:pt x="114" y="238"/>
              </a:lnTo>
              <a:lnTo>
                <a:pt x="112" y="238"/>
              </a:lnTo>
              <a:lnTo>
                <a:pt x="112" y="236"/>
              </a:lnTo>
              <a:lnTo>
                <a:pt x="110" y="234"/>
              </a:lnTo>
              <a:lnTo>
                <a:pt x="108" y="230"/>
              </a:lnTo>
              <a:lnTo>
                <a:pt x="98" y="222"/>
              </a:lnTo>
              <a:lnTo>
                <a:pt x="96" y="218"/>
              </a:lnTo>
              <a:lnTo>
                <a:pt x="92" y="214"/>
              </a:lnTo>
              <a:lnTo>
                <a:pt x="88" y="212"/>
              </a:lnTo>
              <a:lnTo>
                <a:pt x="86" y="210"/>
              </a:lnTo>
              <a:lnTo>
                <a:pt x="82" y="204"/>
              </a:lnTo>
              <a:lnTo>
                <a:pt x="80" y="204"/>
              </a:lnTo>
              <a:lnTo>
                <a:pt x="78" y="202"/>
              </a:lnTo>
              <a:lnTo>
                <a:pt x="76" y="200"/>
              </a:lnTo>
              <a:lnTo>
                <a:pt x="70" y="196"/>
              </a:lnTo>
              <a:lnTo>
                <a:pt x="70" y="194"/>
              </a:lnTo>
              <a:lnTo>
                <a:pt x="68" y="192"/>
              </a:lnTo>
              <a:lnTo>
                <a:pt x="64" y="190"/>
              </a:lnTo>
              <a:lnTo>
                <a:pt x="62" y="186"/>
              </a:lnTo>
              <a:lnTo>
                <a:pt x="62" y="184"/>
              </a:lnTo>
              <a:lnTo>
                <a:pt x="60" y="184"/>
              </a:lnTo>
              <a:lnTo>
                <a:pt x="58" y="182"/>
              </a:lnTo>
              <a:lnTo>
                <a:pt x="56" y="180"/>
              </a:lnTo>
              <a:lnTo>
                <a:pt x="46" y="170"/>
              </a:lnTo>
              <a:lnTo>
                <a:pt x="36" y="158"/>
              </a:lnTo>
              <a:lnTo>
                <a:pt x="30" y="152"/>
              </a:lnTo>
              <a:lnTo>
                <a:pt x="28" y="150"/>
              </a:lnTo>
              <a:lnTo>
                <a:pt x="26" y="150"/>
              </a:lnTo>
              <a:lnTo>
                <a:pt x="20" y="144"/>
              </a:lnTo>
              <a:lnTo>
                <a:pt x="18" y="142"/>
              </a:lnTo>
              <a:lnTo>
                <a:pt x="14" y="138"/>
              </a:lnTo>
              <a:lnTo>
                <a:pt x="12" y="138"/>
              </a:lnTo>
              <a:lnTo>
                <a:pt x="8" y="132"/>
              </a:lnTo>
              <a:lnTo>
                <a:pt x="4" y="130"/>
              </a:lnTo>
              <a:lnTo>
                <a:pt x="4" y="128"/>
              </a:lnTo>
              <a:lnTo>
                <a:pt x="2" y="126"/>
              </a:lnTo>
              <a:lnTo>
                <a:pt x="0" y="126"/>
              </a:lnTo>
              <a:lnTo>
                <a:pt x="2" y="12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782942</xdr:colOff>
      <xdr:row>16</xdr:row>
      <xdr:rowOff>165053</xdr:rowOff>
    </xdr:from>
    <xdr:to>
      <xdr:col>8</xdr:col>
      <xdr:colOff>871671</xdr:colOff>
      <xdr:row>17</xdr:row>
      <xdr:rowOff>21434</xdr:rowOff>
    </xdr:to>
    <xdr:sp macro="" textlink="">
      <xdr:nvSpPr>
        <xdr:cNvPr id="340" name="shape0644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EditPoints="1"/>
        </xdr:cNvSpPr>
      </xdr:nvSpPr>
      <xdr:spPr bwMode="auto">
        <a:xfrm>
          <a:off x="4656442" y="3308303"/>
          <a:ext cx="88729" cy="57464"/>
        </a:xfrm>
        <a:custGeom>
          <a:avLst/>
          <a:gdLst>
            <a:gd name="T0" fmla="*/ 4 w 60"/>
            <a:gd name="T1" fmla="*/ 24 h 38"/>
            <a:gd name="T2" fmla="*/ 6 w 60"/>
            <a:gd name="T3" fmla="*/ 12 h 38"/>
            <a:gd name="T4" fmla="*/ 8 w 60"/>
            <a:gd name="T5" fmla="*/ 4 h 38"/>
            <a:gd name="T6" fmla="*/ 8 w 60"/>
            <a:gd name="T7" fmla="*/ 0 h 38"/>
            <a:gd name="T8" fmla="*/ 10 w 60"/>
            <a:gd name="T9" fmla="*/ 2 h 38"/>
            <a:gd name="T10" fmla="*/ 14 w 60"/>
            <a:gd name="T11" fmla="*/ 4 h 38"/>
            <a:gd name="T12" fmla="*/ 14 w 60"/>
            <a:gd name="T13" fmla="*/ 4 h 38"/>
            <a:gd name="T14" fmla="*/ 14 w 60"/>
            <a:gd name="T15" fmla="*/ 6 h 38"/>
            <a:gd name="T16" fmla="*/ 16 w 60"/>
            <a:gd name="T17" fmla="*/ 6 h 38"/>
            <a:gd name="T18" fmla="*/ 16 w 60"/>
            <a:gd name="T19" fmla="*/ 8 h 38"/>
            <a:gd name="T20" fmla="*/ 18 w 60"/>
            <a:gd name="T21" fmla="*/ 8 h 38"/>
            <a:gd name="T22" fmla="*/ 22 w 60"/>
            <a:gd name="T23" fmla="*/ 12 h 38"/>
            <a:gd name="T24" fmla="*/ 24 w 60"/>
            <a:gd name="T25" fmla="*/ 14 h 38"/>
            <a:gd name="T26" fmla="*/ 22 w 60"/>
            <a:gd name="T27" fmla="*/ 14 h 38"/>
            <a:gd name="T28" fmla="*/ 22 w 60"/>
            <a:gd name="T29" fmla="*/ 16 h 38"/>
            <a:gd name="T30" fmla="*/ 22 w 60"/>
            <a:gd name="T31" fmla="*/ 20 h 38"/>
            <a:gd name="T32" fmla="*/ 14 w 60"/>
            <a:gd name="T33" fmla="*/ 20 h 38"/>
            <a:gd name="T34" fmla="*/ 10 w 60"/>
            <a:gd name="T35" fmla="*/ 18 h 38"/>
            <a:gd name="T36" fmla="*/ 8 w 60"/>
            <a:gd name="T37" fmla="*/ 22 h 38"/>
            <a:gd name="T38" fmla="*/ 4 w 60"/>
            <a:gd name="T39" fmla="*/ 24 h 38"/>
            <a:gd name="T40" fmla="*/ 4 w 60"/>
            <a:gd name="T41" fmla="*/ 24 h 38"/>
            <a:gd name="T42" fmla="*/ 0 w 60"/>
            <a:gd name="T43" fmla="*/ 38 h 38"/>
            <a:gd name="T44" fmla="*/ 2 w 60"/>
            <a:gd name="T45" fmla="*/ 32 h 38"/>
            <a:gd name="T46" fmla="*/ 2 w 60"/>
            <a:gd name="T47" fmla="*/ 30 h 38"/>
            <a:gd name="T48" fmla="*/ 4 w 60"/>
            <a:gd name="T49" fmla="*/ 30 h 38"/>
            <a:gd name="T50" fmla="*/ 14 w 60"/>
            <a:gd name="T51" fmla="*/ 28 h 38"/>
            <a:gd name="T52" fmla="*/ 18 w 60"/>
            <a:gd name="T53" fmla="*/ 26 h 38"/>
            <a:gd name="T54" fmla="*/ 20 w 60"/>
            <a:gd name="T55" fmla="*/ 26 h 38"/>
            <a:gd name="T56" fmla="*/ 26 w 60"/>
            <a:gd name="T57" fmla="*/ 22 h 38"/>
            <a:gd name="T58" fmla="*/ 28 w 60"/>
            <a:gd name="T59" fmla="*/ 20 h 38"/>
            <a:gd name="T60" fmla="*/ 28 w 60"/>
            <a:gd name="T61" fmla="*/ 18 h 38"/>
            <a:gd name="T62" fmla="*/ 30 w 60"/>
            <a:gd name="T63" fmla="*/ 18 h 38"/>
            <a:gd name="T64" fmla="*/ 28 w 60"/>
            <a:gd name="T65" fmla="*/ 18 h 38"/>
            <a:gd name="T66" fmla="*/ 26 w 60"/>
            <a:gd name="T67" fmla="*/ 18 h 38"/>
            <a:gd name="T68" fmla="*/ 26 w 60"/>
            <a:gd name="T69" fmla="*/ 16 h 38"/>
            <a:gd name="T70" fmla="*/ 24 w 60"/>
            <a:gd name="T71" fmla="*/ 14 h 38"/>
            <a:gd name="T72" fmla="*/ 26 w 60"/>
            <a:gd name="T73" fmla="*/ 14 h 38"/>
            <a:gd name="T74" fmla="*/ 28 w 60"/>
            <a:gd name="T75" fmla="*/ 14 h 38"/>
            <a:gd name="T76" fmla="*/ 30 w 60"/>
            <a:gd name="T77" fmla="*/ 16 h 38"/>
            <a:gd name="T78" fmla="*/ 34 w 60"/>
            <a:gd name="T79" fmla="*/ 14 h 38"/>
            <a:gd name="T80" fmla="*/ 44 w 60"/>
            <a:gd name="T81" fmla="*/ 12 h 38"/>
            <a:gd name="T82" fmla="*/ 44 w 60"/>
            <a:gd name="T83" fmla="*/ 14 h 38"/>
            <a:gd name="T84" fmla="*/ 42 w 60"/>
            <a:gd name="T85" fmla="*/ 18 h 38"/>
            <a:gd name="T86" fmla="*/ 42 w 60"/>
            <a:gd name="T87" fmla="*/ 20 h 38"/>
            <a:gd name="T88" fmla="*/ 44 w 60"/>
            <a:gd name="T89" fmla="*/ 22 h 38"/>
            <a:gd name="T90" fmla="*/ 48 w 60"/>
            <a:gd name="T91" fmla="*/ 22 h 38"/>
            <a:gd name="T92" fmla="*/ 54 w 60"/>
            <a:gd name="T93" fmla="*/ 22 h 38"/>
            <a:gd name="T94" fmla="*/ 56 w 60"/>
            <a:gd name="T95" fmla="*/ 22 h 38"/>
            <a:gd name="T96" fmla="*/ 58 w 60"/>
            <a:gd name="T97" fmla="*/ 22 h 38"/>
            <a:gd name="T98" fmla="*/ 58 w 60"/>
            <a:gd name="T99" fmla="*/ 30 h 38"/>
            <a:gd name="T100" fmla="*/ 60 w 60"/>
            <a:gd name="T101" fmla="*/ 30 h 38"/>
            <a:gd name="T102" fmla="*/ 60 w 60"/>
            <a:gd name="T103" fmla="*/ 30 h 38"/>
            <a:gd name="T104" fmla="*/ 58 w 60"/>
            <a:gd name="T105" fmla="*/ 30 h 38"/>
            <a:gd name="T106" fmla="*/ 54 w 60"/>
            <a:gd name="T107" fmla="*/ 30 h 38"/>
            <a:gd name="T108" fmla="*/ 50 w 60"/>
            <a:gd name="T109" fmla="*/ 30 h 38"/>
            <a:gd name="T110" fmla="*/ 40 w 60"/>
            <a:gd name="T111" fmla="*/ 32 h 38"/>
            <a:gd name="T112" fmla="*/ 38 w 60"/>
            <a:gd name="T113" fmla="*/ 32 h 38"/>
            <a:gd name="T114" fmla="*/ 36 w 60"/>
            <a:gd name="T115" fmla="*/ 32 h 38"/>
            <a:gd name="T116" fmla="*/ 20 w 60"/>
            <a:gd name="T117" fmla="*/ 36 h 38"/>
            <a:gd name="T118" fmla="*/ 0 w 60"/>
            <a:gd name="T119" fmla="*/ 38 h 38"/>
            <a:gd name="T120" fmla="*/ 0 w 60"/>
            <a:gd name="T121" fmla="*/ 38 h 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60" h="38">
              <a:moveTo>
                <a:pt x="4" y="24"/>
              </a:moveTo>
              <a:lnTo>
                <a:pt x="6" y="12"/>
              </a:lnTo>
              <a:lnTo>
                <a:pt x="8" y="4"/>
              </a:lnTo>
              <a:lnTo>
                <a:pt x="8" y="0"/>
              </a:lnTo>
              <a:lnTo>
                <a:pt x="10" y="2"/>
              </a:lnTo>
              <a:lnTo>
                <a:pt x="14" y="4"/>
              </a:lnTo>
              <a:lnTo>
                <a:pt x="14" y="4"/>
              </a:lnTo>
              <a:lnTo>
                <a:pt x="14" y="6"/>
              </a:lnTo>
              <a:lnTo>
                <a:pt x="16" y="6"/>
              </a:lnTo>
              <a:lnTo>
                <a:pt x="16" y="8"/>
              </a:lnTo>
              <a:lnTo>
                <a:pt x="18" y="8"/>
              </a:lnTo>
              <a:lnTo>
                <a:pt x="22" y="12"/>
              </a:lnTo>
              <a:lnTo>
                <a:pt x="24" y="14"/>
              </a:lnTo>
              <a:lnTo>
                <a:pt x="22" y="14"/>
              </a:lnTo>
              <a:lnTo>
                <a:pt x="22" y="16"/>
              </a:lnTo>
              <a:lnTo>
                <a:pt x="22" y="20"/>
              </a:lnTo>
              <a:lnTo>
                <a:pt x="14" y="20"/>
              </a:lnTo>
              <a:lnTo>
                <a:pt x="10" y="18"/>
              </a:lnTo>
              <a:lnTo>
                <a:pt x="8" y="22"/>
              </a:lnTo>
              <a:lnTo>
                <a:pt x="4" y="24"/>
              </a:lnTo>
              <a:lnTo>
                <a:pt x="4" y="24"/>
              </a:lnTo>
              <a:close/>
              <a:moveTo>
                <a:pt x="0" y="38"/>
              </a:moveTo>
              <a:lnTo>
                <a:pt x="2" y="32"/>
              </a:lnTo>
              <a:lnTo>
                <a:pt x="2" y="30"/>
              </a:lnTo>
              <a:lnTo>
                <a:pt x="4" y="30"/>
              </a:lnTo>
              <a:lnTo>
                <a:pt x="14" y="28"/>
              </a:lnTo>
              <a:lnTo>
                <a:pt x="18" y="26"/>
              </a:lnTo>
              <a:lnTo>
                <a:pt x="20" y="26"/>
              </a:lnTo>
              <a:lnTo>
                <a:pt x="26" y="22"/>
              </a:lnTo>
              <a:lnTo>
                <a:pt x="28" y="20"/>
              </a:lnTo>
              <a:lnTo>
                <a:pt x="28" y="18"/>
              </a:lnTo>
              <a:lnTo>
                <a:pt x="30" y="18"/>
              </a:lnTo>
              <a:lnTo>
                <a:pt x="28" y="18"/>
              </a:lnTo>
              <a:lnTo>
                <a:pt x="26" y="18"/>
              </a:lnTo>
              <a:lnTo>
                <a:pt x="26" y="16"/>
              </a:lnTo>
              <a:lnTo>
                <a:pt x="24" y="14"/>
              </a:lnTo>
              <a:lnTo>
                <a:pt x="26" y="14"/>
              </a:lnTo>
              <a:lnTo>
                <a:pt x="28" y="14"/>
              </a:lnTo>
              <a:lnTo>
                <a:pt x="30" y="16"/>
              </a:lnTo>
              <a:lnTo>
                <a:pt x="34" y="14"/>
              </a:lnTo>
              <a:lnTo>
                <a:pt x="44" y="12"/>
              </a:lnTo>
              <a:lnTo>
                <a:pt x="44" y="14"/>
              </a:lnTo>
              <a:lnTo>
                <a:pt x="42" y="18"/>
              </a:lnTo>
              <a:lnTo>
                <a:pt x="42" y="20"/>
              </a:lnTo>
              <a:lnTo>
                <a:pt x="44" y="22"/>
              </a:lnTo>
              <a:lnTo>
                <a:pt x="48" y="22"/>
              </a:lnTo>
              <a:lnTo>
                <a:pt x="54" y="22"/>
              </a:lnTo>
              <a:lnTo>
                <a:pt x="56" y="22"/>
              </a:lnTo>
              <a:lnTo>
                <a:pt x="58" y="22"/>
              </a:lnTo>
              <a:lnTo>
                <a:pt x="58" y="30"/>
              </a:lnTo>
              <a:lnTo>
                <a:pt x="60" y="30"/>
              </a:lnTo>
              <a:lnTo>
                <a:pt x="60" y="30"/>
              </a:lnTo>
              <a:lnTo>
                <a:pt x="58" y="30"/>
              </a:lnTo>
              <a:lnTo>
                <a:pt x="54" y="30"/>
              </a:lnTo>
              <a:lnTo>
                <a:pt x="50" y="30"/>
              </a:lnTo>
              <a:lnTo>
                <a:pt x="40" y="32"/>
              </a:lnTo>
              <a:lnTo>
                <a:pt x="38" y="32"/>
              </a:lnTo>
              <a:lnTo>
                <a:pt x="36" y="32"/>
              </a:lnTo>
              <a:lnTo>
                <a:pt x="20" y="36"/>
              </a:lnTo>
              <a:lnTo>
                <a:pt x="0" y="38"/>
              </a:lnTo>
              <a:lnTo>
                <a:pt x="0" y="3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166158</xdr:colOff>
      <xdr:row>14</xdr:row>
      <xdr:rowOff>87848</xdr:rowOff>
    </xdr:from>
    <xdr:to>
      <xdr:col>10</xdr:col>
      <xdr:colOff>460444</xdr:colOff>
      <xdr:row>16</xdr:row>
      <xdr:rowOff>113639</xdr:rowOff>
    </xdr:to>
    <xdr:sp macro="" textlink="">
      <xdr:nvSpPr>
        <xdr:cNvPr id="341" name="shape06447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5965825" y="2828931"/>
          <a:ext cx="294286" cy="427958"/>
        </a:xfrm>
        <a:custGeom>
          <a:avLst/>
          <a:gdLst>
            <a:gd name="T0" fmla="*/ 2 w 199"/>
            <a:gd name="T1" fmla="*/ 109 h 283"/>
            <a:gd name="T2" fmla="*/ 8 w 199"/>
            <a:gd name="T3" fmla="*/ 93 h 283"/>
            <a:gd name="T4" fmla="*/ 38 w 199"/>
            <a:gd name="T5" fmla="*/ 59 h 283"/>
            <a:gd name="T6" fmla="*/ 48 w 199"/>
            <a:gd name="T7" fmla="*/ 57 h 283"/>
            <a:gd name="T8" fmla="*/ 54 w 199"/>
            <a:gd name="T9" fmla="*/ 55 h 283"/>
            <a:gd name="T10" fmla="*/ 54 w 199"/>
            <a:gd name="T11" fmla="*/ 41 h 283"/>
            <a:gd name="T12" fmla="*/ 50 w 199"/>
            <a:gd name="T13" fmla="*/ 12 h 283"/>
            <a:gd name="T14" fmla="*/ 70 w 199"/>
            <a:gd name="T15" fmla="*/ 6 h 283"/>
            <a:gd name="T16" fmla="*/ 80 w 199"/>
            <a:gd name="T17" fmla="*/ 4 h 283"/>
            <a:gd name="T18" fmla="*/ 92 w 199"/>
            <a:gd name="T19" fmla="*/ 2 h 283"/>
            <a:gd name="T20" fmla="*/ 108 w 199"/>
            <a:gd name="T21" fmla="*/ 2 h 283"/>
            <a:gd name="T22" fmla="*/ 110 w 199"/>
            <a:gd name="T23" fmla="*/ 8 h 283"/>
            <a:gd name="T24" fmla="*/ 114 w 199"/>
            <a:gd name="T25" fmla="*/ 26 h 283"/>
            <a:gd name="T26" fmla="*/ 116 w 199"/>
            <a:gd name="T27" fmla="*/ 38 h 283"/>
            <a:gd name="T28" fmla="*/ 118 w 199"/>
            <a:gd name="T29" fmla="*/ 47 h 283"/>
            <a:gd name="T30" fmla="*/ 126 w 199"/>
            <a:gd name="T31" fmla="*/ 53 h 283"/>
            <a:gd name="T32" fmla="*/ 138 w 199"/>
            <a:gd name="T33" fmla="*/ 59 h 283"/>
            <a:gd name="T34" fmla="*/ 148 w 199"/>
            <a:gd name="T35" fmla="*/ 67 h 283"/>
            <a:gd name="T36" fmla="*/ 156 w 199"/>
            <a:gd name="T37" fmla="*/ 75 h 283"/>
            <a:gd name="T38" fmla="*/ 160 w 199"/>
            <a:gd name="T39" fmla="*/ 85 h 283"/>
            <a:gd name="T40" fmla="*/ 175 w 199"/>
            <a:gd name="T41" fmla="*/ 113 h 283"/>
            <a:gd name="T42" fmla="*/ 181 w 199"/>
            <a:gd name="T43" fmla="*/ 127 h 283"/>
            <a:gd name="T44" fmla="*/ 181 w 199"/>
            <a:gd name="T45" fmla="*/ 133 h 283"/>
            <a:gd name="T46" fmla="*/ 185 w 199"/>
            <a:gd name="T47" fmla="*/ 139 h 283"/>
            <a:gd name="T48" fmla="*/ 185 w 199"/>
            <a:gd name="T49" fmla="*/ 145 h 283"/>
            <a:gd name="T50" fmla="*/ 187 w 199"/>
            <a:gd name="T51" fmla="*/ 149 h 283"/>
            <a:gd name="T52" fmla="*/ 191 w 199"/>
            <a:gd name="T53" fmla="*/ 153 h 283"/>
            <a:gd name="T54" fmla="*/ 195 w 199"/>
            <a:gd name="T55" fmla="*/ 157 h 283"/>
            <a:gd name="T56" fmla="*/ 197 w 199"/>
            <a:gd name="T57" fmla="*/ 163 h 283"/>
            <a:gd name="T58" fmla="*/ 197 w 199"/>
            <a:gd name="T59" fmla="*/ 169 h 283"/>
            <a:gd name="T60" fmla="*/ 197 w 199"/>
            <a:gd name="T61" fmla="*/ 173 h 283"/>
            <a:gd name="T62" fmla="*/ 195 w 199"/>
            <a:gd name="T63" fmla="*/ 179 h 283"/>
            <a:gd name="T64" fmla="*/ 195 w 199"/>
            <a:gd name="T65" fmla="*/ 195 h 283"/>
            <a:gd name="T66" fmla="*/ 195 w 199"/>
            <a:gd name="T67" fmla="*/ 217 h 283"/>
            <a:gd name="T68" fmla="*/ 193 w 199"/>
            <a:gd name="T69" fmla="*/ 231 h 283"/>
            <a:gd name="T70" fmla="*/ 191 w 199"/>
            <a:gd name="T71" fmla="*/ 239 h 283"/>
            <a:gd name="T72" fmla="*/ 183 w 199"/>
            <a:gd name="T73" fmla="*/ 257 h 283"/>
            <a:gd name="T74" fmla="*/ 181 w 199"/>
            <a:gd name="T75" fmla="*/ 265 h 283"/>
            <a:gd name="T76" fmla="*/ 175 w 199"/>
            <a:gd name="T77" fmla="*/ 265 h 283"/>
            <a:gd name="T78" fmla="*/ 164 w 199"/>
            <a:gd name="T79" fmla="*/ 267 h 283"/>
            <a:gd name="T80" fmla="*/ 158 w 199"/>
            <a:gd name="T81" fmla="*/ 269 h 283"/>
            <a:gd name="T82" fmla="*/ 152 w 199"/>
            <a:gd name="T83" fmla="*/ 269 h 283"/>
            <a:gd name="T84" fmla="*/ 144 w 199"/>
            <a:gd name="T85" fmla="*/ 271 h 283"/>
            <a:gd name="T86" fmla="*/ 136 w 199"/>
            <a:gd name="T87" fmla="*/ 273 h 283"/>
            <a:gd name="T88" fmla="*/ 124 w 199"/>
            <a:gd name="T89" fmla="*/ 275 h 283"/>
            <a:gd name="T90" fmla="*/ 108 w 199"/>
            <a:gd name="T91" fmla="*/ 279 h 283"/>
            <a:gd name="T92" fmla="*/ 90 w 199"/>
            <a:gd name="T93" fmla="*/ 281 h 283"/>
            <a:gd name="T94" fmla="*/ 78 w 199"/>
            <a:gd name="T95" fmla="*/ 281 h 283"/>
            <a:gd name="T96" fmla="*/ 72 w 199"/>
            <a:gd name="T97" fmla="*/ 271 h 283"/>
            <a:gd name="T98" fmla="*/ 64 w 199"/>
            <a:gd name="T99" fmla="*/ 253 h 283"/>
            <a:gd name="T100" fmla="*/ 60 w 199"/>
            <a:gd name="T101" fmla="*/ 245 h 283"/>
            <a:gd name="T102" fmla="*/ 50 w 199"/>
            <a:gd name="T103" fmla="*/ 223 h 283"/>
            <a:gd name="T104" fmla="*/ 44 w 199"/>
            <a:gd name="T105" fmla="*/ 209 h 283"/>
            <a:gd name="T106" fmla="*/ 32 w 199"/>
            <a:gd name="T107" fmla="*/ 183 h 283"/>
            <a:gd name="T108" fmla="*/ 28 w 199"/>
            <a:gd name="T109" fmla="*/ 173 h 283"/>
            <a:gd name="T110" fmla="*/ 18 w 199"/>
            <a:gd name="T111" fmla="*/ 151 h 283"/>
            <a:gd name="T112" fmla="*/ 4 w 199"/>
            <a:gd name="T113" fmla="*/ 123 h 283"/>
            <a:gd name="T114" fmla="*/ 0 w 199"/>
            <a:gd name="T115" fmla="*/ 117 h 283"/>
            <a:gd name="T116" fmla="*/ 0 w 199"/>
            <a:gd name="T117" fmla="*/ 113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99" h="283">
              <a:moveTo>
                <a:pt x="0" y="113"/>
              </a:moveTo>
              <a:lnTo>
                <a:pt x="0" y="111"/>
              </a:lnTo>
              <a:lnTo>
                <a:pt x="2" y="109"/>
              </a:lnTo>
              <a:lnTo>
                <a:pt x="6" y="97"/>
              </a:lnTo>
              <a:lnTo>
                <a:pt x="6" y="95"/>
              </a:lnTo>
              <a:lnTo>
                <a:pt x="8" y="93"/>
              </a:lnTo>
              <a:lnTo>
                <a:pt x="8" y="89"/>
              </a:lnTo>
              <a:lnTo>
                <a:pt x="16" y="71"/>
              </a:lnTo>
              <a:lnTo>
                <a:pt x="38" y="59"/>
              </a:lnTo>
              <a:lnTo>
                <a:pt x="40" y="59"/>
              </a:lnTo>
              <a:lnTo>
                <a:pt x="46" y="57"/>
              </a:lnTo>
              <a:lnTo>
                <a:pt x="48" y="57"/>
              </a:lnTo>
              <a:lnTo>
                <a:pt x="50" y="57"/>
              </a:lnTo>
              <a:lnTo>
                <a:pt x="54" y="57"/>
              </a:lnTo>
              <a:lnTo>
                <a:pt x="54" y="55"/>
              </a:lnTo>
              <a:lnTo>
                <a:pt x="56" y="55"/>
              </a:lnTo>
              <a:lnTo>
                <a:pt x="54" y="45"/>
              </a:lnTo>
              <a:lnTo>
                <a:pt x="54" y="41"/>
              </a:lnTo>
              <a:lnTo>
                <a:pt x="46" y="20"/>
              </a:lnTo>
              <a:lnTo>
                <a:pt x="46" y="18"/>
              </a:lnTo>
              <a:lnTo>
                <a:pt x="50" y="12"/>
              </a:lnTo>
              <a:lnTo>
                <a:pt x="58" y="6"/>
              </a:lnTo>
              <a:lnTo>
                <a:pt x="60" y="6"/>
              </a:lnTo>
              <a:lnTo>
                <a:pt x="70" y="6"/>
              </a:lnTo>
              <a:lnTo>
                <a:pt x="72" y="4"/>
              </a:lnTo>
              <a:lnTo>
                <a:pt x="76" y="4"/>
              </a:lnTo>
              <a:lnTo>
                <a:pt x="80" y="4"/>
              </a:lnTo>
              <a:lnTo>
                <a:pt x="86" y="2"/>
              </a:lnTo>
              <a:lnTo>
                <a:pt x="90" y="2"/>
              </a:lnTo>
              <a:lnTo>
                <a:pt x="92" y="2"/>
              </a:lnTo>
              <a:lnTo>
                <a:pt x="104" y="0"/>
              </a:lnTo>
              <a:lnTo>
                <a:pt x="108" y="0"/>
              </a:lnTo>
              <a:lnTo>
                <a:pt x="108" y="2"/>
              </a:lnTo>
              <a:lnTo>
                <a:pt x="108" y="4"/>
              </a:lnTo>
              <a:lnTo>
                <a:pt x="110" y="6"/>
              </a:lnTo>
              <a:lnTo>
                <a:pt x="110" y="8"/>
              </a:lnTo>
              <a:lnTo>
                <a:pt x="110" y="8"/>
              </a:lnTo>
              <a:lnTo>
                <a:pt x="110" y="14"/>
              </a:lnTo>
              <a:lnTo>
                <a:pt x="114" y="26"/>
              </a:lnTo>
              <a:lnTo>
                <a:pt x="114" y="32"/>
              </a:lnTo>
              <a:lnTo>
                <a:pt x="114" y="34"/>
              </a:lnTo>
              <a:lnTo>
                <a:pt x="116" y="38"/>
              </a:lnTo>
              <a:lnTo>
                <a:pt x="116" y="41"/>
              </a:lnTo>
              <a:lnTo>
                <a:pt x="116" y="45"/>
              </a:lnTo>
              <a:lnTo>
                <a:pt x="118" y="47"/>
              </a:lnTo>
              <a:lnTo>
                <a:pt x="124" y="51"/>
              </a:lnTo>
              <a:lnTo>
                <a:pt x="126" y="51"/>
              </a:lnTo>
              <a:lnTo>
                <a:pt x="126" y="53"/>
              </a:lnTo>
              <a:lnTo>
                <a:pt x="130" y="55"/>
              </a:lnTo>
              <a:lnTo>
                <a:pt x="136" y="57"/>
              </a:lnTo>
              <a:lnTo>
                <a:pt x="138" y="59"/>
              </a:lnTo>
              <a:lnTo>
                <a:pt x="140" y="61"/>
              </a:lnTo>
              <a:lnTo>
                <a:pt x="146" y="65"/>
              </a:lnTo>
              <a:lnTo>
                <a:pt x="148" y="67"/>
              </a:lnTo>
              <a:lnTo>
                <a:pt x="150" y="69"/>
              </a:lnTo>
              <a:lnTo>
                <a:pt x="154" y="71"/>
              </a:lnTo>
              <a:lnTo>
                <a:pt x="156" y="75"/>
              </a:lnTo>
              <a:lnTo>
                <a:pt x="156" y="77"/>
              </a:lnTo>
              <a:lnTo>
                <a:pt x="158" y="79"/>
              </a:lnTo>
              <a:lnTo>
                <a:pt x="160" y="85"/>
              </a:lnTo>
              <a:lnTo>
                <a:pt x="168" y="105"/>
              </a:lnTo>
              <a:lnTo>
                <a:pt x="172" y="109"/>
              </a:lnTo>
              <a:lnTo>
                <a:pt x="175" y="113"/>
              </a:lnTo>
              <a:lnTo>
                <a:pt x="179" y="123"/>
              </a:lnTo>
              <a:lnTo>
                <a:pt x="181" y="125"/>
              </a:lnTo>
              <a:lnTo>
                <a:pt x="181" y="127"/>
              </a:lnTo>
              <a:lnTo>
                <a:pt x="181" y="129"/>
              </a:lnTo>
              <a:lnTo>
                <a:pt x="181" y="131"/>
              </a:lnTo>
              <a:lnTo>
                <a:pt x="181" y="133"/>
              </a:lnTo>
              <a:lnTo>
                <a:pt x="181" y="135"/>
              </a:lnTo>
              <a:lnTo>
                <a:pt x="183" y="137"/>
              </a:lnTo>
              <a:lnTo>
                <a:pt x="185" y="139"/>
              </a:lnTo>
              <a:lnTo>
                <a:pt x="185" y="141"/>
              </a:lnTo>
              <a:lnTo>
                <a:pt x="185" y="143"/>
              </a:lnTo>
              <a:lnTo>
                <a:pt x="185" y="145"/>
              </a:lnTo>
              <a:lnTo>
                <a:pt x="185" y="147"/>
              </a:lnTo>
              <a:lnTo>
                <a:pt x="187" y="147"/>
              </a:lnTo>
              <a:lnTo>
                <a:pt x="187" y="149"/>
              </a:lnTo>
              <a:lnTo>
                <a:pt x="189" y="151"/>
              </a:lnTo>
              <a:lnTo>
                <a:pt x="191" y="151"/>
              </a:lnTo>
              <a:lnTo>
                <a:pt x="191" y="153"/>
              </a:lnTo>
              <a:lnTo>
                <a:pt x="193" y="153"/>
              </a:lnTo>
              <a:lnTo>
                <a:pt x="195" y="155"/>
              </a:lnTo>
              <a:lnTo>
                <a:pt x="195" y="157"/>
              </a:lnTo>
              <a:lnTo>
                <a:pt x="195" y="159"/>
              </a:lnTo>
              <a:lnTo>
                <a:pt x="195" y="161"/>
              </a:lnTo>
              <a:lnTo>
                <a:pt x="197" y="163"/>
              </a:lnTo>
              <a:lnTo>
                <a:pt x="197" y="165"/>
              </a:lnTo>
              <a:lnTo>
                <a:pt x="197" y="167"/>
              </a:lnTo>
              <a:lnTo>
                <a:pt x="197" y="169"/>
              </a:lnTo>
              <a:lnTo>
                <a:pt x="199" y="171"/>
              </a:lnTo>
              <a:lnTo>
                <a:pt x="197" y="171"/>
              </a:lnTo>
              <a:lnTo>
                <a:pt x="197" y="173"/>
              </a:lnTo>
              <a:lnTo>
                <a:pt x="197" y="175"/>
              </a:lnTo>
              <a:lnTo>
                <a:pt x="197" y="177"/>
              </a:lnTo>
              <a:lnTo>
                <a:pt x="195" y="179"/>
              </a:lnTo>
              <a:lnTo>
                <a:pt x="195" y="185"/>
              </a:lnTo>
              <a:lnTo>
                <a:pt x="195" y="189"/>
              </a:lnTo>
              <a:lnTo>
                <a:pt x="195" y="195"/>
              </a:lnTo>
              <a:lnTo>
                <a:pt x="195" y="197"/>
              </a:lnTo>
              <a:lnTo>
                <a:pt x="195" y="203"/>
              </a:lnTo>
              <a:lnTo>
                <a:pt x="195" y="217"/>
              </a:lnTo>
              <a:lnTo>
                <a:pt x="193" y="227"/>
              </a:lnTo>
              <a:lnTo>
                <a:pt x="193" y="229"/>
              </a:lnTo>
              <a:lnTo>
                <a:pt x="193" y="231"/>
              </a:lnTo>
              <a:lnTo>
                <a:pt x="193" y="233"/>
              </a:lnTo>
              <a:lnTo>
                <a:pt x="193" y="235"/>
              </a:lnTo>
              <a:lnTo>
                <a:pt x="191" y="239"/>
              </a:lnTo>
              <a:lnTo>
                <a:pt x="185" y="251"/>
              </a:lnTo>
              <a:lnTo>
                <a:pt x="183" y="255"/>
              </a:lnTo>
              <a:lnTo>
                <a:pt x="183" y="257"/>
              </a:lnTo>
              <a:lnTo>
                <a:pt x="181" y="257"/>
              </a:lnTo>
              <a:lnTo>
                <a:pt x="181" y="263"/>
              </a:lnTo>
              <a:lnTo>
                <a:pt x="181" y="265"/>
              </a:lnTo>
              <a:lnTo>
                <a:pt x="179" y="265"/>
              </a:lnTo>
              <a:lnTo>
                <a:pt x="177" y="265"/>
              </a:lnTo>
              <a:lnTo>
                <a:pt x="175" y="265"/>
              </a:lnTo>
              <a:lnTo>
                <a:pt x="175" y="267"/>
              </a:lnTo>
              <a:lnTo>
                <a:pt x="172" y="267"/>
              </a:lnTo>
              <a:lnTo>
                <a:pt x="164" y="267"/>
              </a:lnTo>
              <a:lnTo>
                <a:pt x="162" y="267"/>
              </a:lnTo>
              <a:lnTo>
                <a:pt x="160" y="269"/>
              </a:lnTo>
              <a:lnTo>
                <a:pt x="158" y="269"/>
              </a:lnTo>
              <a:lnTo>
                <a:pt x="156" y="269"/>
              </a:lnTo>
              <a:lnTo>
                <a:pt x="154" y="269"/>
              </a:lnTo>
              <a:lnTo>
                <a:pt x="152" y="269"/>
              </a:lnTo>
              <a:lnTo>
                <a:pt x="150" y="271"/>
              </a:lnTo>
              <a:lnTo>
                <a:pt x="148" y="271"/>
              </a:lnTo>
              <a:lnTo>
                <a:pt x="144" y="271"/>
              </a:lnTo>
              <a:lnTo>
                <a:pt x="142" y="271"/>
              </a:lnTo>
              <a:lnTo>
                <a:pt x="140" y="273"/>
              </a:lnTo>
              <a:lnTo>
                <a:pt x="136" y="273"/>
              </a:lnTo>
              <a:lnTo>
                <a:pt x="128" y="275"/>
              </a:lnTo>
              <a:lnTo>
                <a:pt x="126" y="275"/>
              </a:lnTo>
              <a:lnTo>
                <a:pt x="124" y="275"/>
              </a:lnTo>
              <a:lnTo>
                <a:pt x="120" y="277"/>
              </a:lnTo>
              <a:lnTo>
                <a:pt x="112" y="277"/>
              </a:lnTo>
              <a:lnTo>
                <a:pt x="108" y="279"/>
              </a:lnTo>
              <a:lnTo>
                <a:pt x="104" y="279"/>
              </a:lnTo>
              <a:lnTo>
                <a:pt x="100" y="279"/>
              </a:lnTo>
              <a:lnTo>
                <a:pt x="90" y="281"/>
              </a:lnTo>
              <a:lnTo>
                <a:pt x="84" y="283"/>
              </a:lnTo>
              <a:lnTo>
                <a:pt x="80" y="283"/>
              </a:lnTo>
              <a:lnTo>
                <a:pt x="78" y="281"/>
              </a:lnTo>
              <a:lnTo>
                <a:pt x="74" y="275"/>
              </a:lnTo>
              <a:lnTo>
                <a:pt x="74" y="273"/>
              </a:lnTo>
              <a:lnTo>
                <a:pt x="72" y="271"/>
              </a:lnTo>
              <a:lnTo>
                <a:pt x="68" y="263"/>
              </a:lnTo>
              <a:lnTo>
                <a:pt x="66" y="259"/>
              </a:lnTo>
              <a:lnTo>
                <a:pt x="64" y="253"/>
              </a:lnTo>
              <a:lnTo>
                <a:pt x="64" y="251"/>
              </a:lnTo>
              <a:lnTo>
                <a:pt x="62" y="251"/>
              </a:lnTo>
              <a:lnTo>
                <a:pt x="60" y="245"/>
              </a:lnTo>
              <a:lnTo>
                <a:pt x="58" y="241"/>
              </a:lnTo>
              <a:lnTo>
                <a:pt x="56" y="237"/>
              </a:lnTo>
              <a:lnTo>
                <a:pt x="50" y="223"/>
              </a:lnTo>
              <a:lnTo>
                <a:pt x="48" y="219"/>
              </a:lnTo>
              <a:lnTo>
                <a:pt x="48" y="217"/>
              </a:lnTo>
              <a:lnTo>
                <a:pt x="44" y="209"/>
              </a:lnTo>
              <a:lnTo>
                <a:pt x="38" y="199"/>
              </a:lnTo>
              <a:lnTo>
                <a:pt x="34" y="187"/>
              </a:lnTo>
              <a:lnTo>
                <a:pt x="32" y="183"/>
              </a:lnTo>
              <a:lnTo>
                <a:pt x="30" y="179"/>
              </a:lnTo>
              <a:lnTo>
                <a:pt x="30" y="177"/>
              </a:lnTo>
              <a:lnTo>
                <a:pt x="28" y="173"/>
              </a:lnTo>
              <a:lnTo>
                <a:pt x="22" y="159"/>
              </a:lnTo>
              <a:lnTo>
                <a:pt x="20" y="155"/>
              </a:lnTo>
              <a:lnTo>
                <a:pt x="18" y="151"/>
              </a:lnTo>
              <a:lnTo>
                <a:pt x="8" y="133"/>
              </a:lnTo>
              <a:lnTo>
                <a:pt x="6" y="125"/>
              </a:lnTo>
              <a:lnTo>
                <a:pt x="4" y="123"/>
              </a:lnTo>
              <a:lnTo>
                <a:pt x="2" y="119"/>
              </a:lnTo>
              <a:lnTo>
                <a:pt x="2" y="117"/>
              </a:lnTo>
              <a:lnTo>
                <a:pt x="0" y="117"/>
              </a:lnTo>
              <a:lnTo>
                <a:pt x="0" y="115"/>
              </a:lnTo>
              <a:lnTo>
                <a:pt x="0" y="113"/>
              </a:lnTo>
              <a:lnTo>
                <a:pt x="0" y="113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211746</xdr:colOff>
      <xdr:row>16</xdr:row>
      <xdr:rowOff>134809</xdr:rowOff>
    </xdr:from>
    <xdr:to>
      <xdr:col>9</xdr:col>
      <xdr:colOff>417616</xdr:colOff>
      <xdr:row>18</xdr:row>
      <xdr:rowOff>74403</xdr:rowOff>
    </xdr:to>
    <xdr:sp macro="" textlink="">
      <xdr:nvSpPr>
        <xdr:cNvPr id="342" name="shape06450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048329" y="3278059"/>
          <a:ext cx="205870" cy="341761"/>
        </a:xfrm>
        <a:custGeom>
          <a:avLst/>
          <a:gdLst>
            <a:gd name="T0" fmla="*/ 2 w 142"/>
            <a:gd name="T1" fmla="*/ 180 h 226"/>
            <a:gd name="T2" fmla="*/ 4 w 142"/>
            <a:gd name="T3" fmla="*/ 168 h 226"/>
            <a:gd name="T4" fmla="*/ 8 w 142"/>
            <a:gd name="T5" fmla="*/ 156 h 226"/>
            <a:gd name="T6" fmla="*/ 12 w 142"/>
            <a:gd name="T7" fmla="*/ 152 h 226"/>
            <a:gd name="T8" fmla="*/ 16 w 142"/>
            <a:gd name="T9" fmla="*/ 146 h 226"/>
            <a:gd name="T10" fmla="*/ 20 w 142"/>
            <a:gd name="T11" fmla="*/ 134 h 226"/>
            <a:gd name="T12" fmla="*/ 22 w 142"/>
            <a:gd name="T13" fmla="*/ 126 h 226"/>
            <a:gd name="T14" fmla="*/ 24 w 142"/>
            <a:gd name="T15" fmla="*/ 120 h 226"/>
            <a:gd name="T16" fmla="*/ 26 w 142"/>
            <a:gd name="T17" fmla="*/ 114 h 226"/>
            <a:gd name="T18" fmla="*/ 32 w 142"/>
            <a:gd name="T19" fmla="*/ 104 h 226"/>
            <a:gd name="T20" fmla="*/ 38 w 142"/>
            <a:gd name="T21" fmla="*/ 98 h 226"/>
            <a:gd name="T22" fmla="*/ 40 w 142"/>
            <a:gd name="T23" fmla="*/ 90 h 226"/>
            <a:gd name="T24" fmla="*/ 44 w 142"/>
            <a:gd name="T25" fmla="*/ 82 h 226"/>
            <a:gd name="T26" fmla="*/ 46 w 142"/>
            <a:gd name="T27" fmla="*/ 72 h 226"/>
            <a:gd name="T28" fmla="*/ 48 w 142"/>
            <a:gd name="T29" fmla="*/ 68 h 226"/>
            <a:gd name="T30" fmla="*/ 48 w 142"/>
            <a:gd name="T31" fmla="*/ 60 h 226"/>
            <a:gd name="T32" fmla="*/ 50 w 142"/>
            <a:gd name="T33" fmla="*/ 54 h 226"/>
            <a:gd name="T34" fmla="*/ 54 w 142"/>
            <a:gd name="T35" fmla="*/ 48 h 226"/>
            <a:gd name="T36" fmla="*/ 60 w 142"/>
            <a:gd name="T37" fmla="*/ 34 h 226"/>
            <a:gd name="T38" fmla="*/ 66 w 142"/>
            <a:gd name="T39" fmla="*/ 20 h 226"/>
            <a:gd name="T40" fmla="*/ 72 w 142"/>
            <a:gd name="T41" fmla="*/ 10 h 226"/>
            <a:gd name="T42" fmla="*/ 74 w 142"/>
            <a:gd name="T43" fmla="*/ 6 h 226"/>
            <a:gd name="T44" fmla="*/ 80 w 142"/>
            <a:gd name="T45" fmla="*/ 6 h 226"/>
            <a:gd name="T46" fmla="*/ 86 w 142"/>
            <a:gd name="T47" fmla="*/ 4 h 226"/>
            <a:gd name="T48" fmla="*/ 94 w 142"/>
            <a:gd name="T49" fmla="*/ 4 h 226"/>
            <a:gd name="T50" fmla="*/ 102 w 142"/>
            <a:gd name="T51" fmla="*/ 2 h 226"/>
            <a:gd name="T52" fmla="*/ 122 w 142"/>
            <a:gd name="T53" fmla="*/ 2 h 226"/>
            <a:gd name="T54" fmla="*/ 130 w 142"/>
            <a:gd name="T55" fmla="*/ 14 h 226"/>
            <a:gd name="T56" fmla="*/ 132 w 142"/>
            <a:gd name="T57" fmla="*/ 40 h 226"/>
            <a:gd name="T58" fmla="*/ 132 w 142"/>
            <a:gd name="T59" fmla="*/ 50 h 226"/>
            <a:gd name="T60" fmla="*/ 134 w 142"/>
            <a:gd name="T61" fmla="*/ 72 h 226"/>
            <a:gd name="T62" fmla="*/ 134 w 142"/>
            <a:gd name="T63" fmla="*/ 78 h 226"/>
            <a:gd name="T64" fmla="*/ 134 w 142"/>
            <a:gd name="T65" fmla="*/ 88 h 226"/>
            <a:gd name="T66" fmla="*/ 134 w 142"/>
            <a:gd name="T67" fmla="*/ 96 h 226"/>
            <a:gd name="T68" fmla="*/ 136 w 142"/>
            <a:gd name="T69" fmla="*/ 128 h 226"/>
            <a:gd name="T70" fmla="*/ 138 w 142"/>
            <a:gd name="T71" fmla="*/ 140 h 226"/>
            <a:gd name="T72" fmla="*/ 138 w 142"/>
            <a:gd name="T73" fmla="*/ 150 h 226"/>
            <a:gd name="T74" fmla="*/ 140 w 142"/>
            <a:gd name="T75" fmla="*/ 176 h 226"/>
            <a:gd name="T76" fmla="*/ 140 w 142"/>
            <a:gd name="T77" fmla="*/ 190 h 226"/>
            <a:gd name="T78" fmla="*/ 142 w 142"/>
            <a:gd name="T79" fmla="*/ 218 h 226"/>
            <a:gd name="T80" fmla="*/ 136 w 142"/>
            <a:gd name="T81" fmla="*/ 220 h 226"/>
            <a:gd name="T82" fmla="*/ 130 w 142"/>
            <a:gd name="T83" fmla="*/ 220 h 226"/>
            <a:gd name="T84" fmla="*/ 112 w 142"/>
            <a:gd name="T85" fmla="*/ 224 h 226"/>
            <a:gd name="T86" fmla="*/ 104 w 142"/>
            <a:gd name="T87" fmla="*/ 224 h 226"/>
            <a:gd name="T88" fmla="*/ 96 w 142"/>
            <a:gd name="T89" fmla="*/ 224 h 226"/>
            <a:gd name="T90" fmla="*/ 88 w 142"/>
            <a:gd name="T91" fmla="*/ 224 h 226"/>
            <a:gd name="T92" fmla="*/ 82 w 142"/>
            <a:gd name="T93" fmla="*/ 218 h 226"/>
            <a:gd name="T94" fmla="*/ 78 w 142"/>
            <a:gd name="T95" fmla="*/ 216 h 226"/>
            <a:gd name="T96" fmla="*/ 70 w 142"/>
            <a:gd name="T97" fmla="*/ 214 h 226"/>
            <a:gd name="T98" fmla="*/ 64 w 142"/>
            <a:gd name="T99" fmla="*/ 212 h 226"/>
            <a:gd name="T100" fmla="*/ 52 w 142"/>
            <a:gd name="T101" fmla="*/ 206 h 226"/>
            <a:gd name="T102" fmla="*/ 48 w 142"/>
            <a:gd name="T103" fmla="*/ 204 h 226"/>
            <a:gd name="T104" fmla="*/ 42 w 142"/>
            <a:gd name="T105" fmla="*/ 202 h 226"/>
            <a:gd name="T106" fmla="*/ 38 w 142"/>
            <a:gd name="T107" fmla="*/ 200 h 226"/>
            <a:gd name="T108" fmla="*/ 32 w 142"/>
            <a:gd name="T109" fmla="*/ 198 h 226"/>
            <a:gd name="T110" fmla="*/ 28 w 142"/>
            <a:gd name="T111" fmla="*/ 196 h 226"/>
            <a:gd name="T112" fmla="*/ 22 w 142"/>
            <a:gd name="T113" fmla="*/ 194 h 226"/>
            <a:gd name="T114" fmla="*/ 14 w 142"/>
            <a:gd name="T115" fmla="*/ 192 h 226"/>
            <a:gd name="T116" fmla="*/ 0 w 142"/>
            <a:gd name="T117" fmla="*/ 19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42" h="226">
              <a:moveTo>
                <a:pt x="0" y="188"/>
              </a:moveTo>
              <a:lnTo>
                <a:pt x="2" y="184"/>
              </a:lnTo>
              <a:lnTo>
                <a:pt x="2" y="180"/>
              </a:lnTo>
              <a:lnTo>
                <a:pt x="2" y="176"/>
              </a:lnTo>
              <a:lnTo>
                <a:pt x="4" y="172"/>
              </a:lnTo>
              <a:lnTo>
                <a:pt x="4" y="168"/>
              </a:lnTo>
              <a:lnTo>
                <a:pt x="6" y="164"/>
              </a:lnTo>
              <a:lnTo>
                <a:pt x="8" y="158"/>
              </a:lnTo>
              <a:lnTo>
                <a:pt x="8" y="156"/>
              </a:lnTo>
              <a:lnTo>
                <a:pt x="10" y="154"/>
              </a:lnTo>
              <a:lnTo>
                <a:pt x="10" y="152"/>
              </a:lnTo>
              <a:lnTo>
                <a:pt x="12" y="152"/>
              </a:lnTo>
              <a:lnTo>
                <a:pt x="14" y="148"/>
              </a:lnTo>
              <a:lnTo>
                <a:pt x="16" y="146"/>
              </a:lnTo>
              <a:lnTo>
                <a:pt x="16" y="146"/>
              </a:lnTo>
              <a:lnTo>
                <a:pt x="16" y="144"/>
              </a:lnTo>
              <a:lnTo>
                <a:pt x="18" y="138"/>
              </a:lnTo>
              <a:lnTo>
                <a:pt x="20" y="134"/>
              </a:lnTo>
              <a:lnTo>
                <a:pt x="20" y="130"/>
              </a:lnTo>
              <a:lnTo>
                <a:pt x="20" y="128"/>
              </a:lnTo>
              <a:lnTo>
                <a:pt x="22" y="126"/>
              </a:lnTo>
              <a:lnTo>
                <a:pt x="22" y="124"/>
              </a:lnTo>
              <a:lnTo>
                <a:pt x="22" y="122"/>
              </a:lnTo>
              <a:lnTo>
                <a:pt x="24" y="120"/>
              </a:lnTo>
              <a:lnTo>
                <a:pt x="24" y="118"/>
              </a:lnTo>
              <a:lnTo>
                <a:pt x="24" y="116"/>
              </a:lnTo>
              <a:lnTo>
                <a:pt x="26" y="114"/>
              </a:lnTo>
              <a:lnTo>
                <a:pt x="26" y="112"/>
              </a:lnTo>
              <a:lnTo>
                <a:pt x="28" y="110"/>
              </a:lnTo>
              <a:lnTo>
                <a:pt x="32" y="104"/>
              </a:lnTo>
              <a:lnTo>
                <a:pt x="32" y="102"/>
              </a:lnTo>
              <a:lnTo>
                <a:pt x="34" y="100"/>
              </a:lnTo>
              <a:lnTo>
                <a:pt x="38" y="98"/>
              </a:lnTo>
              <a:lnTo>
                <a:pt x="38" y="96"/>
              </a:lnTo>
              <a:lnTo>
                <a:pt x="38" y="94"/>
              </a:lnTo>
              <a:lnTo>
                <a:pt x="40" y="90"/>
              </a:lnTo>
              <a:lnTo>
                <a:pt x="42" y="88"/>
              </a:lnTo>
              <a:lnTo>
                <a:pt x="44" y="84"/>
              </a:lnTo>
              <a:lnTo>
                <a:pt x="44" y="82"/>
              </a:lnTo>
              <a:lnTo>
                <a:pt x="46" y="80"/>
              </a:lnTo>
              <a:lnTo>
                <a:pt x="46" y="76"/>
              </a:lnTo>
              <a:lnTo>
                <a:pt x="46" y="72"/>
              </a:lnTo>
              <a:lnTo>
                <a:pt x="46" y="70"/>
              </a:lnTo>
              <a:lnTo>
                <a:pt x="46" y="68"/>
              </a:lnTo>
              <a:lnTo>
                <a:pt x="48" y="68"/>
              </a:lnTo>
              <a:lnTo>
                <a:pt x="48" y="64"/>
              </a:lnTo>
              <a:lnTo>
                <a:pt x="48" y="62"/>
              </a:lnTo>
              <a:lnTo>
                <a:pt x="48" y="60"/>
              </a:lnTo>
              <a:lnTo>
                <a:pt x="48" y="58"/>
              </a:lnTo>
              <a:lnTo>
                <a:pt x="50" y="56"/>
              </a:lnTo>
              <a:lnTo>
                <a:pt x="50" y="54"/>
              </a:lnTo>
              <a:lnTo>
                <a:pt x="52" y="50"/>
              </a:lnTo>
              <a:lnTo>
                <a:pt x="52" y="50"/>
              </a:lnTo>
              <a:lnTo>
                <a:pt x="54" y="48"/>
              </a:lnTo>
              <a:lnTo>
                <a:pt x="58" y="40"/>
              </a:lnTo>
              <a:lnTo>
                <a:pt x="58" y="38"/>
              </a:lnTo>
              <a:lnTo>
                <a:pt x="60" y="34"/>
              </a:lnTo>
              <a:lnTo>
                <a:pt x="62" y="32"/>
              </a:lnTo>
              <a:lnTo>
                <a:pt x="66" y="24"/>
              </a:lnTo>
              <a:lnTo>
                <a:pt x="66" y="20"/>
              </a:lnTo>
              <a:lnTo>
                <a:pt x="68" y="18"/>
              </a:lnTo>
              <a:lnTo>
                <a:pt x="70" y="14"/>
              </a:lnTo>
              <a:lnTo>
                <a:pt x="72" y="10"/>
              </a:lnTo>
              <a:lnTo>
                <a:pt x="72" y="8"/>
              </a:lnTo>
              <a:lnTo>
                <a:pt x="72" y="6"/>
              </a:lnTo>
              <a:lnTo>
                <a:pt x="74" y="6"/>
              </a:lnTo>
              <a:lnTo>
                <a:pt x="76" y="6"/>
              </a:lnTo>
              <a:lnTo>
                <a:pt x="78" y="6"/>
              </a:lnTo>
              <a:lnTo>
                <a:pt x="80" y="6"/>
              </a:lnTo>
              <a:lnTo>
                <a:pt x="82" y="6"/>
              </a:lnTo>
              <a:lnTo>
                <a:pt x="86" y="4"/>
              </a:lnTo>
              <a:lnTo>
                <a:pt x="86" y="4"/>
              </a:lnTo>
              <a:lnTo>
                <a:pt x="90" y="4"/>
              </a:lnTo>
              <a:lnTo>
                <a:pt x="92" y="4"/>
              </a:lnTo>
              <a:lnTo>
                <a:pt x="94" y="4"/>
              </a:lnTo>
              <a:lnTo>
                <a:pt x="96" y="4"/>
              </a:lnTo>
              <a:lnTo>
                <a:pt x="96" y="2"/>
              </a:lnTo>
              <a:lnTo>
                <a:pt x="102" y="2"/>
              </a:lnTo>
              <a:lnTo>
                <a:pt x="112" y="2"/>
              </a:lnTo>
              <a:lnTo>
                <a:pt x="116" y="2"/>
              </a:lnTo>
              <a:lnTo>
                <a:pt x="122" y="2"/>
              </a:lnTo>
              <a:lnTo>
                <a:pt x="128" y="0"/>
              </a:lnTo>
              <a:lnTo>
                <a:pt x="130" y="6"/>
              </a:lnTo>
              <a:lnTo>
                <a:pt x="130" y="14"/>
              </a:lnTo>
              <a:lnTo>
                <a:pt x="130" y="32"/>
              </a:lnTo>
              <a:lnTo>
                <a:pt x="132" y="38"/>
              </a:lnTo>
              <a:lnTo>
                <a:pt x="132" y="40"/>
              </a:lnTo>
              <a:lnTo>
                <a:pt x="132" y="44"/>
              </a:lnTo>
              <a:lnTo>
                <a:pt x="132" y="46"/>
              </a:lnTo>
              <a:lnTo>
                <a:pt x="132" y="50"/>
              </a:lnTo>
              <a:lnTo>
                <a:pt x="132" y="52"/>
              </a:lnTo>
              <a:lnTo>
                <a:pt x="134" y="58"/>
              </a:lnTo>
              <a:lnTo>
                <a:pt x="134" y="72"/>
              </a:lnTo>
              <a:lnTo>
                <a:pt x="134" y="74"/>
              </a:lnTo>
              <a:lnTo>
                <a:pt x="134" y="76"/>
              </a:lnTo>
              <a:lnTo>
                <a:pt x="134" y="78"/>
              </a:lnTo>
              <a:lnTo>
                <a:pt x="134" y="84"/>
              </a:lnTo>
              <a:lnTo>
                <a:pt x="134" y="86"/>
              </a:lnTo>
              <a:lnTo>
                <a:pt x="134" y="88"/>
              </a:lnTo>
              <a:lnTo>
                <a:pt x="134" y="90"/>
              </a:lnTo>
              <a:lnTo>
                <a:pt x="134" y="94"/>
              </a:lnTo>
              <a:lnTo>
                <a:pt x="134" y="96"/>
              </a:lnTo>
              <a:lnTo>
                <a:pt x="134" y="100"/>
              </a:lnTo>
              <a:lnTo>
                <a:pt x="136" y="122"/>
              </a:lnTo>
              <a:lnTo>
                <a:pt x="136" y="128"/>
              </a:lnTo>
              <a:lnTo>
                <a:pt x="138" y="136"/>
              </a:lnTo>
              <a:lnTo>
                <a:pt x="138" y="138"/>
              </a:lnTo>
              <a:lnTo>
                <a:pt x="138" y="140"/>
              </a:lnTo>
              <a:lnTo>
                <a:pt x="138" y="142"/>
              </a:lnTo>
              <a:lnTo>
                <a:pt x="138" y="144"/>
              </a:lnTo>
              <a:lnTo>
                <a:pt x="138" y="150"/>
              </a:lnTo>
              <a:lnTo>
                <a:pt x="138" y="156"/>
              </a:lnTo>
              <a:lnTo>
                <a:pt x="140" y="170"/>
              </a:lnTo>
              <a:lnTo>
                <a:pt x="140" y="176"/>
              </a:lnTo>
              <a:lnTo>
                <a:pt x="140" y="178"/>
              </a:lnTo>
              <a:lnTo>
                <a:pt x="140" y="186"/>
              </a:lnTo>
              <a:lnTo>
                <a:pt x="140" y="190"/>
              </a:lnTo>
              <a:lnTo>
                <a:pt x="140" y="194"/>
              </a:lnTo>
              <a:lnTo>
                <a:pt x="142" y="212"/>
              </a:lnTo>
              <a:lnTo>
                <a:pt x="142" y="218"/>
              </a:lnTo>
              <a:lnTo>
                <a:pt x="140" y="218"/>
              </a:lnTo>
              <a:lnTo>
                <a:pt x="138" y="218"/>
              </a:lnTo>
              <a:lnTo>
                <a:pt x="136" y="220"/>
              </a:lnTo>
              <a:lnTo>
                <a:pt x="134" y="220"/>
              </a:lnTo>
              <a:lnTo>
                <a:pt x="132" y="220"/>
              </a:lnTo>
              <a:lnTo>
                <a:pt x="130" y="220"/>
              </a:lnTo>
              <a:lnTo>
                <a:pt x="126" y="222"/>
              </a:lnTo>
              <a:lnTo>
                <a:pt x="116" y="224"/>
              </a:lnTo>
              <a:lnTo>
                <a:pt x="112" y="224"/>
              </a:lnTo>
              <a:lnTo>
                <a:pt x="110" y="224"/>
              </a:lnTo>
              <a:lnTo>
                <a:pt x="106" y="224"/>
              </a:lnTo>
              <a:lnTo>
                <a:pt x="104" y="224"/>
              </a:lnTo>
              <a:lnTo>
                <a:pt x="102" y="224"/>
              </a:lnTo>
              <a:lnTo>
                <a:pt x="98" y="224"/>
              </a:lnTo>
              <a:lnTo>
                <a:pt x="96" y="224"/>
              </a:lnTo>
              <a:lnTo>
                <a:pt x="94" y="226"/>
              </a:lnTo>
              <a:lnTo>
                <a:pt x="94" y="224"/>
              </a:lnTo>
              <a:lnTo>
                <a:pt x="88" y="224"/>
              </a:lnTo>
              <a:lnTo>
                <a:pt x="86" y="222"/>
              </a:lnTo>
              <a:lnTo>
                <a:pt x="86" y="222"/>
              </a:lnTo>
              <a:lnTo>
                <a:pt x="82" y="218"/>
              </a:lnTo>
              <a:lnTo>
                <a:pt x="80" y="218"/>
              </a:lnTo>
              <a:lnTo>
                <a:pt x="78" y="218"/>
              </a:lnTo>
              <a:lnTo>
                <a:pt x="78" y="216"/>
              </a:lnTo>
              <a:lnTo>
                <a:pt x="76" y="216"/>
              </a:lnTo>
              <a:lnTo>
                <a:pt x="72" y="214"/>
              </a:lnTo>
              <a:lnTo>
                <a:pt x="70" y="214"/>
              </a:lnTo>
              <a:lnTo>
                <a:pt x="68" y="214"/>
              </a:lnTo>
              <a:lnTo>
                <a:pt x="66" y="212"/>
              </a:lnTo>
              <a:lnTo>
                <a:pt x="64" y="212"/>
              </a:lnTo>
              <a:lnTo>
                <a:pt x="62" y="210"/>
              </a:lnTo>
              <a:lnTo>
                <a:pt x="54" y="206"/>
              </a:lnTo>
              <a:lnTo>
                <a:pt x="52" y="206"/>
              </a:lnTo>
              <a:lnTo>
                <a:pt x="50" y="206"/>
              </a:lnTo>
              <a:lnTo>
                <a:pt x="50" y="204"/>
              </a:lnTo>
              <a:lnTo>
                <a:pt x="48" y="204"/>
              </a:lnTo>
              <a:lnTo>
                <a:pt x="46" y="204"/>
              </a:lnTo>
              <a:lnTo>
                <a:pt x="44" y="202"/>
              </a:lnTo>
              <a:lnTo>
                <a:pt x="42" y="202"/>
              </a:lnTo>
              <a:lnTo>
                <a:pt x="42" y="200"/>
              </a:lnTo>
              <a:lnTo>
                <a:pt x="40" y="200"/>
              </a:lnTo>
              <a:lnTo>
                <a:pt x="38" y="200"/>
              </a:lnTo>
              <a:lnTo>
                <a:pt x="38" y="200"/>
              </a:lnTo>
              <a:lnTo>
                <a:pt x="34" y="198"/>
              </a:lnTo>
              <a:lnTo>
                <a:pt x="32" y="198"/>
              </a:lnTo>
              <a:lnTo>
                <a:pt x="32" y="196"/>
              </a:lnTo>
              <a:lnTo>
                <a:pt x="30" y="196"/>
              </a:lnTo>
              <a:lnTo>
                <a:pt x="28" y="196"/>
              </a:lnTo>
              <a:lnTo>
                <a:pt x="26" y="194"/>
              </a:lnTo>
              <a:lnTo>
                <a:pt x="24" y="194"/>
              </a:lnTo>
              <a:lnTo>
                <a:pt x="22" y="194"/>
              </a:lnTo>
              <a:lnTo>
                <a:pt x="20" y="194"/>
              </a:lnTo>
              <a:lnTo>
                <a:pt x="14" y="194"/>
              </a:lnTo>
              <a:lnTo>
                <a:pt x="14" y="192"/>
              </a:lnTo>
              <a:lnTo>
                <a:pt x="10" y="192"/>
              </a:lnTo>
              <a:lnTo>
                <a:pt x="2" y="190"/>
              </a:lnTo>
              <a:lnTo>
                <a:pt x="0" y="190"/>
              </a:lnTo>
              <a:lnTo>
                <a:pt x="0" y="188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81611</xdr:colOff>
      <xdr:row>16</xdr:row>
      <xdr:rowOff>143882</xdr:rowOff>
    </xdr:from>
    <xdr:to>
      <xdr:col>9</xdr:col>
      <xdr:colOff>318222</xdr:colOff>
      <xdr:row>18</xdr:row>
      <xdr:rowOff>19963</xdr:rowOff>
    </xdr:to>
    <xdr:sp macro="" textlink="">
      <xdr:nvSpPr>
        <xdr:cNvPr id="343" name="shape06451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4918194" y="3287132"/>
          <a:ext cx="236611" cy="278248"/>
        </a:xfrm>
        <a:custGeom>
          <a:avLst/>
          <a:gdLst>
            <a:gd name="T0" fmla="*/ 4 w 160"/>
            <a:gd name="T1" fmla="*/ 118 h 184"/>
            <a:gd name="T2" fmla="*/ 6 w 160"/>
            <a:gd name="T3" fmla="*/ 116 h 184"/>
            <a:gd name="T4" fmla="*/ 12 w 160"/>
            <a:gd name="T5" fmla="*/ 116 h 184"/>
            <a:gd name="T6" fmla="*/ 14 w 160"/>
            <a:gd name="T7" fmla="*/ 108 h 184"/>
            <a:gd name="T8" fmla="*/ 14 w 160"/>
            <a:gd name="T9" fmla="*/ 100 h 184"/>
            <a:gd name="T10" fmla="*/ 14 w 160"/>
            <a:gd name="T11" fmla="*/ 90 h 184"/>
            <a:gd name="T12" fmla="*/ 16 w 160"/>
            <a:gd name="T13" fmla="*/ 84 h 184"/>
            <a:gd name="T14" fmla="*/ 24 w 160"/>
            <a:gd name="T15" fmla="*/ 86 h 184"/>
            <a:gd name="T16" fmla="*/ 28 w 160"/>
            <a:gd name="T17" fmla="*/ 76 h 184"/>
            <a:gd name="T18" fmla="*/ 28 w 160"/>
            <a:gd name="T19" fmla="*/ 64 h 184"/>
            <a:gd name="T20" fmla="*/ 28 w 160"/>
            <a:gd name="T21" fmla="*/ 58 h 184"/>
            <a:gd name="T22" fmla="*/ 26 w 160"/>
            <a:gd name="T23" fmla="*/ 24 h 184"/>
            <a:gd name="T24" fmla="*/ 38 w 160"/>
            <a:gd name="T25" fmla="*/ 20 h 184"/>
            <a:gd name="T26" fmla="*/ 56 w 160"/>
            <a:gd name="T27" fmla="*/ 16 h 184"/>
            <a:gd name="T28" fmla="*/ 64 w 160"/>
            <a:gd name="T29" fmla="*/ 14 h 184"/>
            <a:gd name="T30" fmla="*/ 62 w 160"/>
            <a:gd name="T31" fmla="*/ 30 h 184"/>
            <a:gd name="T32" fmla="*/ 64 w 160"/>
            <a:gd name="T33" fmla="*/ 36 h 184"/>
            <a:gd name="T34" fmla="*/ 68 w 160"/>
            <a:gd name="T35" fmla="*/ 38 h 184"/>
            <a:gd name="T36" fmla="*/ 68 w 160"/>
            <a:gd name="T37" fmla="*/ 54 h 184"/>
            <a:gd name="T38" fmla="*/ 78 w 160"/>
            <a:gd name="T39" fmla="*/ 60 h 184"/>
            <a:gd name="T40" fmla="*/ 98 w 160"/>
            <a:gd name="T41" fmla="*/ 40 h 184"/>
            <a:gd name="T42" fmla="*/ 110 w 160"/>
            <a:gd name="T43" fmla="*/ 28 h 184"/>
            <a:gd name="T44" fmla="*/ 118 w 160"/>
            <a:gd name="T45" fmla="*/ 8 h 184"/>
            <a:gd name="T46" fmla="*/ 126 w 160"/>
            <a:gd name="T47" fmla="*/ 6 h 184"/>
            <a:gd name="T48" fmla="*/ 156 w 160"/>
            <a:gd name="T49" fmla="*/ 2 h 184"/>
            <a:gd name="T50" fmla="*/ 160 w 160"/>
            <a:gd name="T51" fmla="*/ 0 h 184"/>
            <a:gd name="T52" fmla="*/ 158 w 160"/>
            <a:gd name="T53" fmla="*/ 8 h 184"/>
            <a:gd name="T54" fmla="*/ 154 w 160"/>
            <a:gd name="T55" fmla="*/ 18 h 184"/>
            <a:gd name="T56" fmla="*/ 146 w 160"/>
            <a:gd name="T57" fmla="*/ 32 h 184"/>
            <a:gd name="T58" fmla="*/ 140 w 160"/>
            <a:gd name="T59" fmla="*/ 44 h 184"/>
            <a:gd name="T60" fmla="*/ 138 w 160"/>
            <a:gd name="T61" fmla="*/ 50 h 184"/>
            <a:gd name="T62" fmla="*/ 136 w 160"/>
            <a:gd name="T63" fmla="*/ 56 h 184"/>
            <a:gd name="T64" fmla="*/ 134 w 160"/>
            <a:gd name="T65" fmla="*/ 62 h 184"/>
            <a:gd name="T66" fmla="*/ 134 w 160"/>
            <a:gd name="T67" fmla="*/ 70 h 184"/>
            <a:gd name="T68" fmla="*/ 132 w 160"/>
            <a:gd name="T69" fmla="*/ 78 h 184"/>
            <a:gd name="T70" fmla="*/ 126 w 160"/>
            <a:gd name="T71" fmla="*/ 88 h 184"/>
            <a:gd name="T72" fmla="*/ 122 w 160"/>
            <a:gd name="T73" fmla="*/ 94 h 184"/>
            <a:gd name="T74" fmla="*/ 116 w 160"/>
            <a:gd name="T75" fmla="*/ 104 h 184"/>
            <a:gd name="T76" fmla="*/ 112 w 160"/>
            <a:gd name="T77" fmla="*/ 110 h 184"/>
            <a:gd name="T78" fmla="*/ 110 w 160"/>
            <a:gd name="T79" fmla="*/ 116 h 184"/>
            <a:gd name="T80" fmla="*/ 108 w 160"/>
            <a:gd name="T81" fmla="*/ 122 h 184"/>
            <a:gd name="T82" fmla="*/ 106 w 160"/>
            <a:gd name="T83" fmla="*/ 132 h 184"/>
            <a:gd name="T84" fmla="*/ 104 w 160"/>
            <a:gd name="T85" fmla="*/ 140 h 184"/>
            <a:gd name="T86" fmla="*/ 98 w 160"/>
            <a:gd name="T87" fmla="*/ 146 h 184"/>
            <a:gd name="T88" fmla="*/ 96 w 160"/>
            <a:gd name="T89" fmla="*/ 152 h 184"/>
            <a:gd name="T90" fmla="*/ 92 w 160"/>
            <a:gd name="T91" fmla="*/ 166 h 184"/>
            <a:gd name="T92" fmla="*/ 90 w 160"/>
            <a:gd name="T93" fmla="*/ 178 h 184"/>
            <a:gd name="T94" fmla="*/ 86 w 160"/>
            <a:gd name="T95" fmla="*/ 184 h 184"/>
            <a:gd name="T96" fmla="*/ 68 w 160"/>
            <a:gd name="T97" fmla="*/ 178 h 184"/>
            <a:gd name="T98" fmla="*/ 58 w 160"/>
            <a:gd name="T99" fmla="*/ 182 h 184"/>
            <a:gd name="T100" fmla="*/ 34 w 160"/>
            <a:gd name="T101" fmla="*/ 170 h 184"/>
            <a:gd name="T102" fmla="*/ 16 w 160"/>
            <a:gd name="T103" fmla="*/ 162 h 184"/>
            <a:gd name="T104" fmla="*/ 12 w 160"/>
            <a:gd name="T105" fmla="*/ 148 h 184"/>
            <a:gd name="T106" fmla="*/ 10 w 160"/>
            <a:gd name="T107" fmla="*/ 140 h 184"/>
            <a:gd name="T108" fmla="*/ 6 w 160"/>
            <a:gd name="T109" fmla="*/ 136 h 184"/>
            <a:gd name="T110" fmla="*/ 2 w 160"/>
            <a:gd name="T111" fmla="*/ 134 h 1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60" h="184">
              <a:moveTo>
                <a:pt x="0" y="130"/>
              </a:moveTo>
              <a:lnTo>
                <a:pt x="0" y="128"/>
              </a:lnTo>
              <a:lnTo>
                <a:pt x="4" y="118"/>
              </a:lnTo>
              <a:lnTo>
                <a:pt x="4" y="114"/>
              </a:lnTo>
              <a:lnTo>
                <a:pt x="6" y="114"/>
              </a:lnTo>
              <a:lnTo>
                <a:pt x="6" y="116"/>
              </a:lnTo>
              <a:lnTo>
                <a:pt x="8" y="116"/>
              </a:lnTo>
              <a:lnTo>
                <a:pt x="10" y="116"/>
              </a:lnTo>
              <a:lnTo>
                <a:pt x="12" y="116"/>
              </a:lnTo>
              <a:lnTo>
                <a:pt x="12" y="112"/>
              </a:lnTo>
              <a:lnTo>
                <a:pt x="12" y="110"/>
              </a:lnTo>
              <a:lnTo>
                <a:pt x="14" y="108"/>
              </a:lnTo>
              <a:lnTo>
                <a:pt x="14" y="106"/>
              </a:lnTo>
              <a:lnTo>
                <a:pt x="14" y="102"/>
              </a:lnTo>
              <a:lnTo>
                <a:pt x="14" y="100"/>
              </a:lnTo>
              <a:lnTo>
                <a:pt x="14" y="98"/>
              </a:lnTo>
              <a:lnTo>
                <a:pt x="16" y="98"/>
              </a:lnTo>
              <a:lnTo>
                <a:pt x="14" y="90"/>
              </a:lnTo>
              <a:lnTo>
                <a:pt x="14" y="84"/>
              </a:lnTo>
              <a:lnTo>
                <a:pt x="14" y="82"/>
              </a:lnTo>
              <a:lnTo>
                <a:pt x="16" y="84"/>
              </a:lnTo>
              <a:lnTo>
                <a:pt x="18" y="84"/>
              </a:lnTo>
              <a:lnTo>
                <a:pt x="20" y="84"/>
              </a:lnTo>
              <a:lnTo>
                <a:pt x="24" y="86"/>
              </a:lnTo>
              <a:lnTo>
                <a:pt x="26" y="86"/>
              </a:lnTo>
              <a:lnTo>
                <a:pt x="28" y="78"/>
              </a:lnTo>
              <a:lnTo>
                <a:pt x="28" y="76"/>
              </a:lnTo>
              <a:lnTo>
                <a:pt x="28" y="68"/>
              </a:lnTo>
              <a:lnTo>
                <a:pt x="28" y="66"/>
              </a:lnTo>
              <a:lnTo>
                <a:pt x="28" y="64"/>
              </a:lnTo>
              <a:lnTo>
                <a:pt x="28" y="62"/>
              </a:lnTo>
              <a:lnTo>
                <a:pt x="28" y="60"/>
              </a:lnTo>
              <a:lnTo>
                <a:pt x="28" y="58"/>
              </a:lnTo>
              <a:lnTo>
                <a:pt x="28" y="56"/>
              </a:lnTo>
              <a:lnTo>
                <a:pt x="22" y="26"/>
              </a:lnTo>
              <a:lnTo>
                <a:pt x="26" y="24"/>
              </a:lnTo>
              <a:lnTo>
                <a:pt x="30" y="22"/>
              </a:lnTo>
              <a:lnTo>
                <a:pt x="32" y="22"/>
              </a:lnTo>
              <a:lnTo>
                <a:pt x="38" y="20"/>
              </a:lnTo>
              <a:lnTo>
                <a:pt x="40" y="20"/>
              </a:lnTo>
              <a:lnTo>
                <a:pt x="50" y="18"/>
              </a:lnTo>
              <a:lnTo>
                <a:pt x="56" y="16"/>
              </a:lnTo>
              <a:lnTo>
                <a:pt x="60" y="16"/>
              </a:lnTo>
              <a:lnTo>
                <a:pt x="62" y="16"/>
              </a:lnTo>
              <a:lnTo>
                <a:pt x="64" y="14"/>
              </a:lnTo>
              <a:lnTo>
                <a:pt x="64" y="18"/>
              </a:lnTo>
              <a:lnTo>
                <a:pt x="62" y="22"/>
              </a:lnTo>
              <a:lnTo>
                <a:pt x="62" y="30"/>
              </a:lnTo>
              <a:lnTo>
                <a:pt x="60" y="40"/>
              </a:lnTo>
              <a:lnTo>
                <a:pt x="60" y="38"/>
              </a:lnTo>
              <a:lnTo>
                <a:pt x="64" y="36"/>
              </a:lnTo>
              <a:lnTo>
                <a:pt x="68" y="34"/>
              </a:lnTo>
              <a:lnTo>
                <a:pt x="68" y="36"/>
              </a:lnTo>
              <a:lnTo>
                <a:pt x="68" y="38"/>
              </a:lnTo>
              <a:lnTo>
                <a:pt x="68" y="40"/>
              </a:lnTo>
              <a:lnTo>
                <a:pt x="68" y="42"/>
              </a:lnTo>
              <a:lnTo>
                <a:pt x="68" y="54"/>
              </a:lnTo>
              <a:lnTo>
                <a:pt x="68" y="56"/>
              </a:lnTo>
              <a:lnTo>
                <a:pt x="70" y="56"/>
              </a:lnTo>
              <a:lnTo>
                <a:pt x="78" y="60"/>
              </a:lnTo>
              <a:lnTo>
                <a:pt x="80" y="60"/>
              </a:lnTo>
              <a:lnTo>
                <a:pt x="94" y="44"/>
              </a:lnTo>
              <a:lnTo>
                <a:pt x="98" y="40"/>
              </a:lnTo>
              <a:lnTo>
                <a:pt x="100" y="40"/>
              </a:lnTo>
              <a:lnTo>
                <a:pt x="106" y="30"/>
              </a:lnTo>
              <a:lnTo>
                <a:pt x="110" y="28"/>
              </a:lnTo>
              <a:lnTo>
                <a:pt x="110" y="26"/>
              </a:lnTo>
              <a:lnTo>
                <a:pt x="114" y="16"/>
              </a:lnTo>
              <a:lnTo>
                <a:pt x="118" y="8"/>
              </a:lnTo>
              <a:lnTo>
                <a:pt x="122" y="8"/>
              </a:lnTo>
              <a:lnTo>
                <a:pt x="126" y="8"/>
              </a:lnTo>
              <a:lnTo>
                <a:pt x="126" y="6"/>
              </a:lnTo>
              <a:lnTo>
                <a:pt x="146" y="4"/>
              </a:lnTo>
              <a:lnTo>
                <a:pt x="154" y="2"/>
              </a:lnTo>
              <a:lnTo>
                <a:pt x="156" y="2"/>
              </a:lnTo>
              <a:lnTo>
                <a:pt x="158" y="2"/>
              </a:lnTo>
              <a:lnTo>
                <a:pt x="160" y="2"/>
              </a:lnTo>
              <a:lnTo>
                <a:pt x="160" y="0"/>
              </a:lnTo>
              <a:lnTo>
                <a:pt x="160" y="2"/>
              </a:lnTo>
              <a:lnTo>
                <a:pt x="160" y="4"/>
              </a:lnTo>
              <a:lnTo>
                <a:pt x="158" y="8"/>
              </a:lnTo>
              <a:lnTo>
                <a:pt x="156" y="12"/>
              </a:lnTo>
              <a:lnTo>
                <a:pt x="154" y="14"/>
              </a:lnTo>
              <a:lnTo>
                <a:pt x="154" y="18"/>
              </a:lnTo>
              <a:lnTo>
                <a:pt x="150" y="26"/>
              </a:lnTo>
              <a:lnTo>
                <a:pt x="148" y="28"/>
              </a:lnTo>
              <a:lnTo>
                <a:pt x="146" y="32"/>
              </a:lnTo>
              <a:lnTo>
                <a:pt x="146" y="34"/>
              </a:lnTo>
              <a:lnTo>
                <a:pt x="142" y="42"/>
              </a:lnTo>
              <a:lnTo>
                <a:pt x="140" y="44"/>
              </a:lnTo>
              <a:lnTo>
                <a:pt x="140" y="44"/>
              </a:lnTo>
              <a:lnTo>
                <a:pt x="138" y="48"/>
              </a:lnTo>
              <a:lnTo>
                <a:pt x="138" y="50"/>
              </a:lnTo>
              <a:lnTo>
                <a:pt x="136" y="52"/>
              </a:lnTo>
              <a:lnTo>
                <a:pt x="136" y="54"/>
              </a:lnTo>
              <a:lnTo>
                <a:pt x="136" y="56"/>
              </a:lnTo>
              <a:lnTo>
                <a:pt x="136" y="58"/>
              </a:lnTo>
              <a:lnTo>
                <a:pt x="136" y="62"/>
              </a:lnTo>
              <a:lnTo>
                <a:pt x="134" y="62"/>
              </a:lnTo>
              <a:lnTo>
                <a:pt x="134" y="64"/>
              </a:lnTo>
              <a:lnTo>
                <a:pt x="134" y="66"/>
              </a:lnTo>
              <a:lnTo>
                <a:pt x="134" y="70"/>
              </a:lnTo>
              <a:lnTo>
                <a:pt x="134" y="74"/>
              </a:lnTo>
              <a:lnTo>
                <a:pt x="132" y="76"/>
              </a:lnTo>
              <a:lnTo>
                <a:pt x="132" y="78"/>
              </a:lnTo>
              <a:lnTo>
                <a:pt x="130" y="82"/>
              </a:lnTo>
              <a:lnTo>
                <a:pt x="128" y="84"/>
              </a:lnTo>
              <a:lnTo>
                <a:pt x="126" y="88"/>
              </a:lnTo>
              <a:lnTo>
                <a:pt x="126" y="90"/>
              </a:lnTo>
              <a:lnTo>
                <a:pt x="126" y="92"/>
              </a:lnTo>
              <a:lnTo>
                <a:pt x="122" y="94"/>
              </a:lnTo>
              <a:lnTo>
                <a:pt x="120" y="96"/>
              </a:lnTo>
              <a:lnTo>
                <a:pt x="120" y="98"/>
              </a:lnTo>
              <a:lnTo>
                <a:pt x="116" y="104"/>
              </a:lnTo>
              <a:lnTo>
                <a:pt x="114" y="106"/>
              </a:lnTo>
              <a:lnTo>
                <a:pt x="114" y="108"/>
              </a:lnTo>
              <a:lnTo>
                <a:pt x="112" y="110"/>
              </a:lnTo>
              <a:lnTo>
                <a:pt x="112" y="112"/>
              </a:lnTo>
              <a:lnTo>
                <a:pt x="112" y="114"/>
              </a:lnTo>
              <a:lnTo>
                <a:pt x="110" y="116"/>
              </a:lnTo>
              <a:lnTo>
                <a:pt x="110" y="118"/>
              </a:lnTo>
              <a:lnTo>
                <a:pt x="110" y="120"/>
              </a:lnTo>
              <a:lnTo>
                <a:pt x="108" y="122"/>
              </a:lnTo>
              <a:lnTo>
                <a:pt x="108" y="124"/>
              </a:lnTo>
              <a:lnTo>
                <a:pt x="108" y="128"/>
              </a:lnTo>
              <a:lnTo>
                <a:pt x="106" y="132"/>
              </a:lnTo>
              <a:lnTo>
                <a:pt x="104" y="138"/>
              </a:lnTo>
              <a:lnTo>
                <a:pt x="104" y="140"/>
              </a:lnTo>
              <a:lnTo>
                <a:pt x="104" y="140"/>
              </a:lnTo>
              <a:lnTo>
                <a:pt x="102" y="142"/>
              </a:lnTo>
              <a:lnTo>
                <a:pt x="100" y="146"/>
              </a:lnTo>
              <a:lnTo>
                <a:pt x="98" y="146"/>
              </a:lnTo>
              <a:lnTo>
                <a:pt x="98" y="148"/>
              </a:lnTo>
              <a:lnTo>
                <a:pt x="96" y="150"/>
              </a:lnTo>
              <a:lnTo>
                <a:pt x="96" y="152"/>
              </a:lnTo>
              <a:lnTo>
                <a:pt x="94" y="158"/>
              </a:lnTo>
              <a:lnTo>
                <a:pt x="92" y="162"/>
              </a:lnTo>
              <a:lnTo>
                <a:pt x="92" y="166"/>
              </a:lnTo>
              <a:lnTo>
                <a:pt x="90" y="170"/>
              </a:lnTo>
              <a:lnTo>
                <a:pt x="90" y="174"/>
              </a:lnTo>
              <a:lnTo>
                <a:pt x="90" y="178"/>
              </a:lnTo>
              <a:lnTo>
                <a:pt x="88" y="182"/>
              </a:lnTo>
              <a:lnTo>
                <a:pt x="88" y="184"/>
              </a:lnTo>
              <a:lnTo>
                <a:pt x="86" y="184"/>
              </a:lnTo>
              <a:lnTo>
                <a:pt x="78" y="180"/>
              </a:lnTo>
              <a:lnTo>
                <a:pt x="72" y="178"/>
              </a:lnTo>
              <a:lnTo>
                <a:pt x="68" y="178"/>
              </a:lnTo>
              <a:lnTo>
                <a:pt x="62" y="176"/>
              </a:lnTo>
              <a:lnTo>
                <a:pt x="58" y="180"/>
              </a:lnTo>
              <a:lnTo>
                <a:pt x="58" y="182"/>
              </a:lnTo>
              <a:lnTo>
                <a:pt x="44" y="172"/>
              </a:lnTo>
              <a:lnTo>
                <a:pt x="36" y="170"/>
              </a:lnTo>
              <a:lnTo>
                <a:pt x="34" y="170"/>
              </a:lnTo>
              <a:lnTo>
                <a:pt x="24" y="164"/>
              </a:lnTo>
              <a:lnTo>
                <a:pt x="18" y="162"/>
              </a:lnTo>
              <a:lnTo>
                <a:pt x="16" y="162"/>
              </a:lnTo>
              <a:lnTo>
                <a:pt x="16" y="158"/>
              </a:lnTo>
              <a:lnTo>
                <a:pt x="12" y="152"/>
              </a:lnTo>
              <a:lnTo>
                <a:pt x="12" y="148"/>
              </a:lnTo>
              <a:lnTo>
                <a:pt x="12" y="144"/>
              </a:lnTo>
              <a:lnTo>
                <a:pt x="12" y="140"/>
              </a:lnTo>
              <a:lnTo>
                <a:pt x="10" y="140"/>
              </a:lnTo>
              <a:lnTo>
                <a:pt x="8" y="138"/>
              </a:lnTo>
              <a:lnTo>
                <a:pt x="6" y="138"/>
              </a:lnTo>
              <a:lnTo>
                <a:pt x="6" y="136"/>
              </a:lnTo>
              <a:lnTo>
                <a:pt x="4" y="136"/>
              </a:lnTo>
              <a:lnTo>
                <a:pt x="4" y="134"/>
              </a:lnTo>
              <a:lnTo>
                <a:pt x="2" y="134"/>
              </a:lnTo>
              <a:lnTo>
                <a:pt x="0" y="134"/>
              </a:lnTo>
              <a:lnTo>
                <a:pt x="0" y="13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405786</xdr:colOff>
      <xdr:row>17</xdr:row>
      <xdr:rowOff>54703</xdr:rowOff>
    </xdr:from>
    <xdr:to>
      <xdr:col>9</xdr:col>
      <xdr:colOff>618736</xdr:colOff>
      <xdr:row>18</xdr:row>
      <xdr:rowOff>122793</xdr:rowOff>
    </xdr:to>
    <xdr:sp macro="" textlink="">
      <xdr:nvSpPr>
        <xdr:cNvPr id="344" name="shape06455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/>
        </xdr:cNvSpPr>
      </xdr:nvSpPr>
      <xdr:spPr bwMode="auto">
        <a:xfrm>
          <a:off x="5242369" y="3399036"/>
          <a:ext cx="212950" cy="269174"/>
        </a:xfrm>
        <a:custGeom>
          <a:avLst/>
          <a:gdLst>
            <a:gd name="T0" fmla="*/ 6 w 144"/>
            <a:gd name="T1" fmla="*/ 14 h 178"/>
            <a:gd name="T2" fmla="*/ 22 w 144"/>
            <a:gd name="T3" fmla="*/ 14 h 178"/>
            <a:gd name="T4" fmla="*/ 30 w 144"/>
            <a:gd name="T5" fmla="*/ 12 h 178"/>
            <a:gd name="T6" fmla="*/ 34 w 144"/>
            <a:gd name="T7" fmla="*/ 8 h 178"/>
            <a:gd name="T8" fmla="*/ 42 w 144"/>
            <a:gd name="T9" fmla="*/ 6 h 178"/>
            <a:gd name="T10" fmla="*/ 54 w 144"/>
            <a:gd name="T11" fmla="*/ 4 h 178"/>
            <a:gd name="T12" fmla="*/ 60 w 144"/>
            <a:gd name="T13" fmla="*/ 4 h 178"/>
            <a:gd name="T14" fmla="*/ 74 w 144"/>
            <a:gd name="T15" fmla="*/ 2 h 178"/>
            <a:gd name="T16" fmla="*/ 78 w 144"/>
            <a:gd name="T17" fmla="*/ 4 h 178"/>
            <a:gd name="T18" fmla="*/ 96 w 144"/>
            <a:gd name="T19" fmla="*/ 0 h 178"/>
            <a:gd name="T20" fmla="*/ 96 w 144"/>
            <a:gd name="T21" fmla="*/ 6 h 178"/>
            <a:gd name="T22" fmla="*/ 94 w 144"/>
            <a:gd name="T23" fmla="*/ 8 h 178"/>
            <a:gd name="T24" fmla="*/ 94 w 144"/>
            <a:gd name="T25" fmla="*/ 16 h 178"/>
            <a:gd name="T26" fmla="*/ 82 w 144"/>
            <a:gd name="T27" fmla="*/ 44 h 178"/>
            <a:gd name="T28" fmla="*/ 74 w 144"/>
            <a:gd name="T29" fmla="*/ 44 h 178"/>
            <a:gd name="T30" fmla="*/ 72 w 144"/>
            <a:gd name="T31" fmla="*/ 50 h 178"/>
            <a:gd name="T32" fmla="*/ 72 w 144"/>
            <a:gd name="T33" fmla="*/ 56 h 178"/>
            <a:gd name="T34" fmla="*/ 72 w 144"/>
            <a:gd name="T35" fmla="*/ 62 h 178"/>
            <a:gd name="T36" fmla="*/ 72 w 144"/>
            <a:gd name="T37" fmla="*/ 68 h 178"/>
            <a:gd name="T38" fmla="*/ 74 w 144"/>
            <a:gd name="T39" fmla="*/ 74 h 178"/>
            <a:gd name="T40" fmla="*/ 78 w 144"/>
            <a:gd name="T41" fmla="*/ 76 h 178"/>
            <a:gd name="T42" fmla="*/ 82 w 144"/>
            <a:gd name="T43" fmla="*/ 78 h 178"/>
            <a:gd name="T44" fmla="*/ 86 w 144"/>
            <a:gd name="T45" fmla="*/ 78 h 178"/>
            <a:gd name="T46" fmla="*/ 92 w 144"/>
            <a:gd name="T47" fmla="*/ 78 h 178"/>
            <a:gd name="T48" fmla="*/ 96 w 144"/>
            <a:gd name="T49" fmla="*/ 76 h 178"/>
            <a:gd name="T50" fmla="*/ 102 w 144"/>
            <a:gd name="T51" fmla="*/ 76 h 178"/>
            <a:gd name="T52" fmla="*/ 104 w 144"/>
            <a:gd name="T53" fmla="*/ 72 h 178"/>
            <a:gd name="T54" fmla="*/ 104 w 144"/>
            <a:gd name="T55" fmla="*/ 66 h 178"/>
            <a:gd name="T56" fmla="*/ 108 w 144"/>
            <a:gd name="T57" fmla="*/ 64 h 178"/>
            <a:gd name="T58" fmla="*/ 108 w 144"/>
            <a:gd name="T59" fmla="*/ 56 h 178"/>
            <a:gd name="T60" fmla="*/ 114 w 144"/>
            <a:gd name="T61" fmla="*/ 56 h 178"/>
            <a:gd name="T62" fmla="*/ 118 w 144"/>
            <a:gd name="T63" fmla="*/ 52 h 178"/>
            <a:gd name="T64" fmla="*/ 124 w 144"/>
            <a:gd name="T65" fmla="*/ 52 h 178"/>
            <a:gd name="T66" fmla="*/ 128 w 144"/>
            <a:gd name="T67" fmla="*/ 46 h 178"/>
            <a:gd name="T68" fmla="*/ 128 w 144"/>
            <a:gd name="T69" fmla="*/ 38 h 178"/>
            <a:gd name="T70" fmla="*/ 136 w 144"/>
            <a:gd name="T71" fmla="*/ 52 h 178"/>
            <a:gd name="T72" fmla="*/ 136 w 144"/>
            <a:gd name="T73" fmla="*/ 58 h 178"/>
            <a:gd name="T74" fmla="*/ 138 w 144"/>
            <a:gd name="T75" fmla="*/ 66 h 178"/>
            <a:gd name="T76" fmla="*/ 138 w 144"/>
            <a:gd name="T77" fmla="*/ 74 h 178"/>
            <a:gd name="T78" fmla="*/ 140 w 144"/>
            <a:gd name="T79" fmla="*/ 88 h 178"/>
            <a:gd name="T80" fmla="*/ 140 w 144"/>
            <a:gd name="T81" fmla="*/ 100 h 178"/>
            <a:gd name="T82" fmla="*/ 142 w 144"/>
            <a:gd name="T83" fmla="*/ 108 h 178"/>
            <a:gd name="T84" fmla="*/ 144 w 144"/>
            <a:gd name="T85" fmla="*/ 116 h 178"/>
            <a:gd name="T86" fmla="*/ 144 w 144"/>
            <a:gd name="T87" fmla="*/ 142 h 178"/>
            <a:gd name="T88" fmla="*/ 142 w 144"/>
            <a:gd name="T89" fmla="*/ 148 h 178"/>
            <a:gd name="T90" fmla="*/ 120 w 144"/>
            <a:gd name="T91" fmla="*/ 152 h 178"/>
            <a:gd name="T92" fmla="*/ 112 w 144"/>
            <a:gd name="T93" fmla="*/ 154 h 178"/>
            <a:gd name="T94" fmla="*/ 96 w 144"/>
            <a:gd name="T95" fmla="*/ 156 h 178"/>
            <a:gd name="T96" fmla="*/ 64 w 144"/>
            <a:gd name="T97" fmla="*/ 162 h 178"/>
            <a:gd name="T98" fmla="*/ 52 w 144"/>
            <a:gd name="T99" fmla="*/ 166 h 178"/>
            <a:gd name="T100" fmla="*/ 38 w 144"/>
            <a:gd name="T101" fmla="*/ 170 h 178"/>
            <a:gd name="T102" fmla="*/ 30 w 144"/>
            <a:gd name="T103" fmla="*/ 172 h 178"/>
            <a:gd name="T104" fmla="*/ 10 w 144"/>
            <a:gd name="T105" fmla="*/ 170 h 178"/>
            <a:gd name="T106" fmla="*/ 8 w 144"/>
            <a:gd name="T107" fmla="*/ 132 h 178"/>
            <a:gd name="T108" fmla="*/ 6 w 144"/>
            <a:gd name="T109" fmla="*/ 106 h 178"/>
            <a:gd name="T110" fmla="*/ 6 w 144"/>
            <a:gd name="T111" fmla="*/ 90 h 178"/>
            <a:gd name="T112" fmla="*/ 4 w 144"/>
            <a:gd name="T113" fmla="*/ 64 h 178"/>
            <a:gd name="T114" fmla="*/ 4 w 144"/>
            <a:gd name="T115" fmla="*/ 58 h 178"/>
            <a:gd name="T116" fmla="*/ 2 w 144"/>
            <a:gd name="T117" fmla="*/ 42 h 178"/>
            <a:gd name="T118" fmla="*/ 0 w 144"/>
            <a:gd name="T119" fmla="*/ 14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44" h="178">
              <a:moveTo>
                <a:pt x="0" y="14"/>
              </a:moveTo>
              <a:lnTo>
                <a:pt x="4" y="14"/>
              </a:lnTo>
              <a:lnTo>
                <a:pt x="6" y="14"/>
              </a:lnTo>
              <a:lnTo>
                <a:pt x="12" y="14"/>
              </a:lnTo>
              <a:lnTo>
                <a:pt x="14" y="14"/>
              </a:lnTo>
              <a:lnTo>
                <a:pt x="22" y="14"/>
              </a:lnTo>
              <a:lnTo>
                <a:pt x="28" y="14"/>
              </a:lnTo>
              <a:lnTo>
                <a:pt x="30" y="14"/>
              </a:lnTo>
              <a:lnTo>
                <a:pt x="30" y="12"/>
              </a:lnTo>
              <a:lnTo>
                <a:pt x="32" y="10"/>
              </a:lnTo>
              <a:lnTo>
                <a:pt x="32" y="8"/>
              </a:lnTo>
              <a:lnTo>
                <a:pt x="34" y="8"/>
              </a:lnTo>
              <a:lnTo>
                <a:pt x="36" y="8"/>
              </a:lnTo>
              <a:lnTo>
                <a:pt x="38" y="8"/>
              </a:lnTo>
              <a:lnTo>
                <a:pt x="42" y="6"/>
              </a:lnTo>
              <a:lnTo>
                <a:pt x="48" y="4"/>
              </a:lnTo>
              <a:lnTo>
                <a:pt x="52" y="4"/>
              </a:lnTo>
              <a:lnTo>
                <a:pt x="54" y="4"/>
              </a:lnTo>
              <a:lnTo>
                <a:pt x="56" y="4"/>
              </a:lnTo>
              <a:lnTo>
                <a:pt x="58" y="4"/>
              </a:lnTo>
              <a:lnTo>
                <a:pt x="60" y="4"/>
              </a:lnTo>
              <a:lnTo>
                <a:pt x="64" y="2"/>
              </a:lnTo>
              <a:lnTo>
                <a:pt x="72" y="2"/>
              </a:lnTo>
              <a:lnTo>
                <a:pt x="74" y="2"/>
              </a:lnTo>
              <a:lnTo>
                <a:pt x="76" y="2"/>
              </a:lnTo>
              <a:lnTo>
                <a:pt x="76" y="4"/>
              </a:lnTo>
              <a:lnTo>
                <a:pt x="78" y="4"/>
              </a:lnTo>
              <a:lnTo>
                <a:pt x="82" y="4"/>
              </a:lnTo>
              <a:lnTo>
                <a:pt x="94" y="2"/>
              </a:lnTo>
              <a:lnTo>
                <a:pt x="96" y="0"/>
              </a:lnTo>
              <a:lnTo>
                <a:pt x="96" y="2"/>
              </a:lnTo>
              <a:lnTo>
                <a:pt x="96" y="4"/>
              </a:lnTo>
              <a:lnTo>
                <a:pt x="96" y="6"/>
              </a:lnTo>
              <a:lnTo>
                <a:pt x="96" y="6"/>
              </a:lnTo>
              <a:lnTo>
                <a:pt x="94" y="6"/>
              </a:lnTo>
              <a:lnTo>
                <a:pt x="94" y="8"/>
              </a:lnTo>
              <a:lnTo>
                <a:pt x="94" y="12"/>
              </a:lnTo>
              <a:lnTo>
                <a:pt x="94" y="14"/>
              </a:lnTo>
              <a:lnTo>
                <a:pt x="94" y="16"/>
              </a:lnTo>
              <a:lnTo>
                <a:pt x="94" y="20"/>
              </a:lnTo>
              <a:lnTo>
                <a:pt x="84" y="20"/>
              </a:lnTo>
              <a:lnTo>
                <a:pt x="82" y="44"/>
              </a:lnTo>
              <a:lnTo>
                <a:pt x="78" y="44"/>
              </a:lnTo>
              <a:lnTo>
                <a:pt x="76" y="44"/>
              </a:lnTo>
              <a:lnTo>
                <a:pt x="74" y="44"/>
              </a:lnTo>
              <a:lnTo>
                <a:pt x="74" y="48"/>
              </a:lnTo>
              <a:lnTo>
                <a:pt x="72" y="48"/>
              </a:lnTo>
              <a:lnTo>
                <a:pt x="72" y="50"/>
              </a:lnTo>
              <a:lnTo>
                <a:pt x="72" y="52"/>
              </a:lnTo>
              <a:lnTo>
                <a:pt x="72" y="54"/>
              </a:lnTo>
              <a:lnTo>
                <a:pt x="72" y="56"/>
              </a:lnTo>
              <a:lnTo>
                <a:pt x="72" y="58"/>
              </a:lnTo>
              <a:lnTo>
                <a:pt x="72" y="60"/>
              </a:lnTo>
              <a:lnTo>
                <a:pt x="72" y="62"/>
              </a:lnTo>
              <a:lnTo>
                <a:pt x="72" y="66"/>
              </a:lnTo>
              <a:lnTo>
                <a:pt x="72" y="66"/>
              </a:lnTo>
              <a:lnTo>
                <a:pt x="72" y="68"/>
              </a:lnTo>
              <a:lnTo>
                <a:pt x="72" y="70"/>
              </a:lnTo>
              <a:lnTo>
                <a:pt x="72" y="72"/>
              </a:lnTo>
              <a:lnTo>
                <a:pt x="74" y="74"/>
              </a:lnTo>
              <a:lnTo>
                <a:pt x="74" y="78"/>
              </a:lnTo>
              <a:lnTo>
                <a:pt x="76" y="76"/>
              </a:lnTo>
              <a:lnTo>
                <a:pt x="78" y="76"/>
              </a:lnTo>
              <a:lnTo>
                <a:pt x="78" y="78"/>
              </a:lnTo>
              <a:lnTo>
                <a:pt x="80" y="78"/>
              </a:lnTo>
              <a:lnTo>
                <a:pt x="82" y="78"/>
              </a:lnTo>
              <a:lnTo>
                <a:pt x="84" y="78"/>
              </a:lnTo>
              <a:lnTo>
                <a:pt x="86" y="76"/>
              </a:lnTo>
              <a:lnTo>
                <a:pt x="86" y="78"/>
              </a:lnTo>
              <a:lnTo>
                <a:pt x="88" y="78"/>
              </a:lnTo>
              <a:lnTo>
                <a:pt x="88" y="80"/>
              </a:lnTo>
              <a:lnTo>
                <a:pt x="92" y="78"/>
              </a:lnTo>
              <a:lnTo>
                <a:pt x="94" y="76"/>
              </a:lnTo>
              <a:lnTo>
                <a:pt x="96" y="76"/>
              </a:lnTo>
              <a:lnTo>
                <a:pt x="96" y="76"/>
              </a:lnTo>
              <a:lnTo>
                <a:pt x="98" y="76"/>
              </a:lnTo>
              <a:lnTo>
                <a:pt x="100" y="76"/>
              </a:lnTo>
              <a:lnTo>
                <a:pt x="102" y="76"/>
              </a:lnTo>
              <a:lnTo>
                <a:pt x="102" y="74"/>
              </a:lnTo>
              <a:lnTo>
                <a:pt x="104" y="74"/>
              </a:lnTo>
              <a:lnTo>
                <a:pt x="104" y="72"/>
              </a:lnTo>
              <a:lnTo>
                <a:pt x="104" y="70"/>
              </a:lnTo>
              <a:lnTo>
                <a:pt x="104" y="68"/>
              </a:lnTo>
              <a:lnTo>
                <a:pt x="104" y="66"/>
              </a:lnTo>
              <a:lnTo>
                <a:pt x="104" y="66"/>
              </a:lnTo>
              <a:lnTo>
                <a:pt x="106" y="64"/>
              </a:lnTo>
              <a:lnTo>
                <a:pt x="108" y="64"/>
              </a:lnTo>
              <a:lnTo>
                <a:pt x="108" y="62"/>
              </a:lnTo>
              <a:lnTo>
                <a:pt x="108" y="58"/>
              </a:lnTo>
              <a:lnTo>
                <a:pt x="108" y="56"/>
              </a:lnTo>
              <a:lnTo>
                <a:pt x="110" y="56"/>
              </a:lnTo>
              <a:lnTo>
                <a:pt x="112" y="56"/>
              </a:lnTo>
              <a:lnTo>
                <a:pt x="114" y="56"/>
              </a:lnTo>
              <a:lnTo>
                <a:pt x="116" y="56"/>
              </a:lnTo>
              <a:lnTo>
                <a:pt x="116" y="54"/>
              </a:lnTo>
              <a:lnTo>
                <a:pt x="118" y="52"/>
              </a:lnTo>
              <a:lnTo>
                <a:pt x="120" y="54"/>
              </a:lnTo>
              <a:lnTo>
                <a:pt x="124" y="54"/>
              </a:lnTo>
              <a:lnTo>
                <a:pt x="124" y="52"/>
              </a:lnTo>
              <a:lnTo>
                <a:pt x="126" y="50"/>
              </a:lnTo>
              <a:lnTo>
                <a:pt x="128" y="48"/>
              </a:lnTo>
              <a:lnTo>
                <a:pt x="128" y="46"/>
              </a:lnTo>
              <a:lnTo>
                <a:pt x="128" y="42"/>
              </a:lnTo>
              <a:lnTo>
                <a:pt x="128" y="40"/>
              </a:lnTo>
              <a:lnTo>
                <a:pt x="128" y="38"/>
              </a:lnTo>
              <a:lnTo>
                <a:pt x="130" y="42"/>
              </a:lnTo>
              <a:lnTo>
                <a:pt x="136" y="50"/>
              </a:lnTo>
              <a:lnTo>
                <a:pt x="136" y="52"/>
              </a:lnTo>
              <a:lnTo>
                <a:pt x="136" y="54"/>
              </a:lnTo>
              <a:lnTo>
                <a:pt x="136" y="56"/>
              </a:lnTo>
              <a:lnTo>
                <a:pt x="136" y="58"/>
              </a:lnTo>
              <a:lnTo>
                <a:pt x="138" y="62"/>
              </a:lnTo>
              <a:lnTo>
                <a:pt x="138" y="64"/>
              </a:lnTo>
              <a:lnTo>
                <a:pt x="138" y="66"/>
              </a:lnTo>
              <a:lnTo>
                <a:pt x="138" y="70"/>
              </a:lnTo>
              <a:lnTo>
                <a:pt x="138" y="72"/>
              </a:lnTo>
              <a:lnTo>
                <a:pt x="138" y="74"/>
              </a:lnTo>
              <a:lnTo>
                <a:pt x="138" y="86"/>
              </a:lnTo>
              <a:lnTo>
                <a:pt x="138" y="88"/>
              </a:lnTo>
              <a:lnTo>
                <a:pt x="140" y="88"/>
              </a:lnTo>
              <a:lnTo>
                <a:pt x="140" y="92"/>
              </a:lnTo>
              <a:lnTo>
                <a:pt x="140" y="94"/>
              </a:lnTo>
              <a:lnTo>
                <a:pt x="140" y="100"/>
              </a:lnTo>
              <a:lnTo>
                <a:pt x="142" y="104"/>
              </a:lnTo>
              <a:lnTo>
                <a:pt x="142" y="106"/>
              </a:lnTo>
              <a:lnTo>
                <a:pt x="142" y="108"/>
              </a:lnTo>
              <a:lnTo>
                <a:pt x="142" y="110"/>
              </a:lnTo>
              <a:lnTo>
                <a:pt x="142" y="112"/>
              </a:lnTo>
              <a:lnTo>
                <a:pt x="144" y="116"/>
              </a:lnTo>
              <a:lnTo>
                <a:pt x="144" y="134"/>
              </a:lnTo>
              <a:lnTo>
                <a:pt x="144" y="136"/>
              </a:lnTo>
              <a:lnTo>
                <a:pt x="144" y="142"/>
              </a:lnTo>
              <a:lnTo>
                <a:pt x="144" y="144"/>
              </a:lnTo>
              <a:lnTo>
                <a:pt x="142" y="146"/>
              </a:lnTo>
              <a:lnTo>
                <a:pt x="142" y="148"/>
              </a:lnTo>
              <a:lnTo>
                <a:pt x="138" y="148"/>
              </a:lnTo>
              <a:lnTo>
                <a:pt x="134" y="150"/>
              </a:lnTo>
              <a:lnTo>
                <a:pt x="120" y="152"/>
              </a:lnTo>
              <a:lnTo>
                <a:pt x="116" y="152"/>
              </a:lnTo>
              <a:lnTo>
                <a:pt x="114" y="152"/>
              </a:lnTo>
              <a:lnTo>
                <a:pt x="112" y="154"/>
              </a:lnTo>
              <a:lnTo>
                <a:pt x="110" y="154"/>
              </a:lnTo>
              <a:lnTo>
                <a:pt x="100" y="156"/>
              </a:lnTo>
              <a:lnTo>
                <a:pt x="96" y="156"/>
              </a:lnTo>
              <a:lnTo>
                <a:pt x="78" y="162"/>
              </a:lnTo>
              <a:lnTo>
                <a:pt x="74" y="162"/>
              </a:lnTo>
              <a:lnTo>
                <a:pt x="64" y="162"/>
              </a:lnTo>
              <a:lnTo>
                <a:pt x="60" y="164"/>
              </a:lnTo>
              <a:lnTo>
                <a:pt x="54" y="166"/>
              </a:lnTo>
              <a:lnTo>
                <a:pt x="52" y="166"/>
              </a:lnTo>
              <a:lnTo>
                <a:pt x="50" y="166"/>
              </a:lnTo>
              <a:lnTo>
                <a:pt x="40" y="168"/>
              </a:lnTo>
              <a:lnTo>
                <a:pt x="38" y="170"/>
              </a:lnTo>
              <a:lnTo>
                <a:pt x="36" y="170"/>
              </a:lnTo>
              <a:lnTo>
                <a:pt x="32" y="172"/>
              </a:lnTo>
              <a:lnTo>
                <a:pt x="30" y="172"/>
              </a:lnTo>
              <a:lnTo>
                <a:pt x="22" y="174"/>
              </a:lnTo>
              <a:lnTo>
                <a:pt x="12" y="178"/>
              </a:lnTo>
              <a:lnTo>
                <a:pt x="10" y="170"/>
              </a:lnTo>
              <a:lnTo>
                <a:pt x="10" y="152"/>
              </a:lnTo>
              <a:lnTo>
                <a:pt x="8" y="138"/>
              </a:lnTo>
              <a:lnTo>
                <a:pt x="8" y="132"/>
              </a:lnTo>
              <a:lnTo>
                <a:pt x="6" y="114"/>
              </a:lnTo>
              <a:lnTo>
                <a:pt x="6" y="110"/>
              </a:lnTo>
              <a:lnTo>
                <a:pt x="6" y="106"/>
              </a:lnTo>
              <a:lnTo>
                <a:pt x="6" y="98"/>
              </a:lnTo>
              <a:lnTo>
                <a:pt x="6" y="96"/>
              </a:lnTo>
              <a:lnTo>
                <a:pt x="6" y="90"/>
              </a:lnTo>
              <a:lnTo>
                <a:pt x="4" y="76"/>
              </a:lnTo>
              <a:lnTo>
                <a:pt x="4" y="70"/>
              </a:lnTo>
              <a:lnTo>
                <a:pt x="4" y="64"/>
              </a:lnTo>
              <a:lnTo>
                <a:pt x="4" y="62"/>
              </a:lnTo>
              <a:lnTo>
                <a:pt x="4" y="60"/>
              </a:lnTo>
              <a:lnTo>
                <a:pt x="4" y="58"/>
              </a:lnTo>
              <a:lnTo>
                <a:pt x="4" y="56"/>
              </a:lnTo>
              <a:lnTo>
                <a:pt x="2" y="48"/>
              </a:lnTo>
              <a:lnTo>
                <a:pt x="2" y="42"/>
              </a:lnTo>
              <a:lnTo>
                <a:pt x="0" y="20"/>
              </a:lnTo>
              <a:lnTo>
                <a:pt x="0" y="16"/>
              </a:lnTo>
              <a:lnTo>
                <a:pt x="0" y="1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960658</xdr:colOff>
      <xdr:row>17</xdr:row>
      <xdr:rowOff>263</xdr:rowOff>
    </xdr:from>
    <xdr:to>
      <xdr:col>10</xdr:col>
      <xdr:colOff>74473</xdr:colOff>
      <xdr:row>18</xdr:row>
      <xdr:rowOff>10889</xdr:rowOff>
    </xdr:to>
    <xdr:sp macro="" textlink="">
      <xdr:nvSpPr>
        <xdr:cNvPr id="345" name="shape06456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797241" y="3344596"/>
          <a:ext cx="76899" cy="211710"/>
        </a:xfrm>
        <a:custGeom>
          <a:avLst/>
          <a:gdLst>
            <a:gd name="T0" fmla="*/ 4 w 52"/>
            <a:gd name="T1" fmla="*/ 18 h 140"/>
            <a:gd name="T2" fmla="*/ 14 w 52"/>
            <a:gd name="T3" fmla="*/ 12 h 140"/>
            <a:gd name="T4" fmla="*/ 16 w 52"/>
            <a:gd name="T5" fmla="*/ 8 h 140"/>
            <a:gd name="T6" fmla="*/ 14 w 52"/>
            <a:gd name="T7" fmla="*/ 6 h 140"/>
            <a:gd name="T8" fmla="*/ 12 w 52"/>
            <a:gd name="T9" fmla="*/ 2 h 140"/>
            <a:gd name="T10" fmla="*/ 14 w 52"/>
            <a:gd name="T11" fmla="*/ 0 h 140"/>
            <a:gd name="T12" fmla="*/ 18 w 52"/>
            <a:gd name="T13" fmla="*/ 2 h 140"/>
            <a:gd name="T14" fmla="*/ 24 w 52"/>
            <a:gd name="T15" fmla="*/ 2 h 140"/>
            <a:gd name="T16" fmla="*/ 24 w 52"/>
            <a:gd name="T17" fmla="*/ 6 h 140"/>
            <a:gd name="T18" fmla="*/ 22 w 52"/>
            <a:gd name="T19" fmla="*/ 10 h 140"/>
            <a:gd name="T20" fmla="*/ 22 w 52"/>
            <a:gd name="T21" fmla="*/ 16 h 140"/>
            <a:gd name="T22" fmla="*/ 22 w 52"/>
            <a:gd name="T23" fmla="*/ 22 h 140"/>
            <a:gd name="T24" fmla="*/ 40 w 52"/>
            <a:gd name="T25" fmla="*/ 22 h 140"/>
            <a:gd name="T26" fmla="*/ 38 w 52"/>
            <a:gd name="T27" fmla="*/ 24 h 140"/>
            <a:gd name="T28" fmla="*/ 38 w 52"/>
            <a:gd name="T29" fmla="*/ 26 h 140"/>
            <a:gd name="T30" fmla="*/ 32 w 52"/>
            <a:gd name="T31" fmla="*/ 26 h 140"/>
            <a:gd name="T32" fmla="*/ 26 w 52"/>
            <a:gd name="T33" fmla="*/ 28 h 140"/>
            <a:gd name="T34" fmla="*/ 26 w 52"/>
            <a:gd name="T35" fmla="*/ 32 h 140"/>
            <a:gd name="T36" fmla="*/ 30 w 52"/>
            <a:gd name="T37" fmla="*/ 38 h 140"/>
            <a:gd name="T38" fmla="*/ 32 w 52"/>
            <a:gd name="T39" fmla="*/ 46 h 140"/>
            <a:gd name="T40" fmla="*/ 34 w 52"/>
            <a:gd name="T41" fmla="*/ 52 h 140"/>
            <a:gd name="T42" fmla="*/ 34 w 52"/>
            <a:gd name="T43" fmla="*/ 56 h 140"/>
            <a:gd name="T44" fmla="*/ 34 w 52"/>
            <a:gd name="T45" fmla="*/ 62 h 140"/>
            <a:gd name="T46" fmla="*/ 36 w 52"/>
            <a:gd name="T47" fmla="*/ 68 h 140"/>
            <a:gd name="T48" fmla="*/ 38 w 52"/>
            <a:gd name="T49" fmla="*/ 72 h 140"/>
            <a:gd name="T50" fmla="*/ 40 w 52"/>
            <a:gd name="T51" fmla="*/ 76 h 140"/>
            <a:gd name="T52" fmla="*/ 46 w 52"/>
            <a:gd name="T53" fmla="*/ 82 h 140"/>
            <a:gd name="T54" fmla="*/ 50 w 52"/>
            <a:gd name="T55" fmla="*/ 86 h 140"/>
            <a:gd name="T56" fmla="*/ 50 w 52"/>
            <a:gd name="T57" fmla="*/ 88 h 140"/>
            <a:gd name="T58" fmla="*/ 48 w 52"/>
            <a:gd name="T59" fmla="*/ 92 h 140"/>
            <a:gd name="T60" fmla="*/ 42 w 52"/>
            <a:gd name="T61" fmla="*/ 92 h 140"/>
            <a:gd name="T62" fmla="*/ 40 w 52"/>
            <a:gd name="T63" fmla="*/ 92 h 140"/>
            <a:gd name="T64" fmla="*/ 36 w 52"/>
            <a:gd name="T65" fmla="*/ 94 h 140"/>
            <a:gd name="T66" fmla="*/ 32 w 52"/>
            <a:gd name="T67" fmla="*/ 96 h 140"/>
            <a:gd name="T68" fmla="*/ 26 w 52"/>
            <a:gd name="T69" fmla="*/ 96 h 140"/>
            <a:gd name="T70" fmla="*/ 24 w 52"/>
            <a:gd name="T71" fmla="*/ 100 h 140"/>
            <a:gd name="T72" fmla="*/ 26 w 52"/>
            <a:gd name="T73" fmla="*/ 102 h 140"/>
            <a:gd name="T74" fmla="*/ 20 w 52"/>
            <a:gd name="T75" fmla="*/ 102 h 140"/>
            <a:gd name="T76" fmla="*/ 18 w 52"/>
            <a:gd name="T77" fmla="*/ 104 h 140"/>
            <a:gd name="T78" fmla="*/ 16 w 52"/>
            <a:gd name="T79" fmla="*/ 108 h 140"/>
            <a:gd name="T80" fmla="*/ 18 w 52"/>
            <a:gd name="T81" fmla="*/ 112 h 140"/>
            <a:gd name="T82" fmla="*/ 18 w 52"/>
            <a:gd name="T83" fmla="*/ 122 h 140"/>
            <a:gd name="T84" fmla="*/ 18 w 52"/>
            <a:gd name="T85" fmla="*/ 128 h 140"/>
            <a:gd name="T86" fmla="*/ 18 w 52"/>
            <a:gd name="T87" fmla="*/ 134 h 140"/>
            <a:gd name="T88" fmla="*/ 16 w 52"/>
            <a:gd name="T89" fmla="*/ 138 h 140"/>
            <a:gd name="T90" fmla="*/ 14 w 52"/>
            <a:gd name="T91" fmla="*/ 138 h 140"/>
            <a:gd name="T92" fmla="*/ 12 w 52"/>
            <a:gd name="T93" fmla="*/ 134 h 140"/>
            <a:gd name="T94" fmla="*/ 12 w 52"/>
            <a:gd name="T95" fmla="*/ 124 h 140"/>
            <a:gd name="T96" fmla="*/ 10 w 52"/>
            <a:gd name="T97" fmla="*/ 116 h 140"/>
            <a:gd name="T98" fmla="*/ 12 w 52"/>
            <a:gd name="T99" fmla="*/ 112 h 140"/>
            <a:gd name="T100" fmla="*/ 12 w 52"/>
            <a:gd name="T101" fmla="*/ 102 h 140"/>
            <a:gd name="T102" fmla="*/ 16 w 52"/>
            <a:gd name="T103" fmla="*/ 90 h 140"/>
            <a:gd name="T104" fmla="*/ 20 w 52"/>
            <a:gd name="T105" fmla="*/ 80 h 140"/>
            <a:gd name="T106" fmla="*/ 22 w 52"/>
            <a:gd name="T107" fmla="*/ 62 h 140"/>
            <a:gd name="T108" fmla="*/ 22 w 52"/>
            <a:gd name="T109" fmla="*/ 52 h 140"/>
            <a:gd name="T110" fmla="*/ 18 w 52"/>
            <a:gd name="T111" fmla="*/ 38 h 140"/>
            <a:gd name="T112" fmla="*/ 14 w 52"/>
            <a:gd name="T113" fmla="*/ 32 h 140"/>
            <a:gd name="T114" fmla="*/ 2 w 52"/>
            <a:gd name="T115" fmla="*/ 22 h 140"/>
            <a:gd name="T116" fmla="*/ 0 w 52"/>
            <a:gd name="T117" fmla="*/ 16 h 1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52" h="140">
              <a:moveTo>
                <a:pt x="0" y="16"/>
              </a:moveTo>
              <a:lnTo>
                <a:pt x="2" y="16"/>
              </a:lnTo>
              <a:lnTo>
                <a:pt x="4" y="18"/>
              </a:lnTo>
              <a:lnTo>
                <a:pt x="6" y="10"/>
              </a:lnTo>
              <a:lnTo>
                <a:pt x="14" y="10"/>
              </a:lnTo>
              <a:lnTo>
                <a:pt x="14" y="12"/>
              </a:lnTo>
              <a:lnTo>
                <a:pt x="14" y="10"/>
              </a:lnTo>
              <a:lnTo>
                <a:pt x="16" y="10"/>
              </a:lnTo>
              <a:lnTo>
                <a:pt x="16" y="8"/>
              </a:lnTo>
              <a:lnTo>
                <a:pt x="14" y="8"/>
              </a:lnTo>
              <a:lnTo>
                <a:pt x="14" y="6"/>
              </a:lnTo>
              <a:lnTo>
                <a:pt x="14" y="6"/>
              </a:lnTo>
              <a:lnTo>
                <a:pt x="14" y="4"/>
              </a:lnTo>
              <a:lnTo>
                <a:pt x="12" y="4"/>
              </a:lnTo>
              <a:lnTo>
                <a:pt x="12" y="2"/>
              </a:lnTo>
              <a:lnTo>
                <a:pt x="10" y="0"/>
              </a:lnTo>
              <a:lnTo>
                <a:pt x="12" y="0"/>
              </a:lnTo>
              <a:lnTo>
                <a:pt x="14" y="0"/>
              </a:lnTo>
              <a:lnTo>
                <a:pt x="16" y="0"/>
              </a:lnTo>
              <a:lnTo>
                <a:pt x="16" y="2"/>
              </a:lnTo>
              <a:lnTo>
                <a:pt x="18" y="2"/>
              </a:lnTo>
              <a:lnTo>
                <a:pt x="20" y="2"/>
              </a:lnTo>
              <a:lnTo>
                <a:pt x="22" y="2"/>
              </a:lnTo>
              <a:lnTo>
                <a:pt x="24" y="2"/>
              </a:lnTo>
              <a:lnTo>
                <a:pt x="24" y="4"/>
              </a:lnTo>
              <a:lnTo>
                <a:pt x="24" y="6"/>
              </a:lnTo>
              <a:lnTo>
                <a:pt x="24" y="6"/>
              </a:lnTo>
              <a:lnTo>
                <a:pt x="24" y="8"/>
              </a:lnTo>
              <a:lnTo>
                <a:pt x="22" y="8"/>
              </a:lnTo>
              <a:lnTo>
                <a:pt x="22" y="10"/>
              </a:lnTo>
              <a:lnTo>
                <a:pt x="22" y="12"/>
              </a:lnTo>
              <a:lnTo>
                <a:pt x="22" y="14"/>
              </a:lnTo>
              <a:lnTo>
                <a:pt x="22" y="16"/>
              </a:lnTo>
              <a:lnTo>
                <a:pt x="22" y="18"/>
              </a:lnTo>
              <a:lnTo>
                <a:pt x="22" y="20"/>
              </a:lnTo>
              <a:lnTo>
                <a:pt x="22" y="22"/>
              </a:lnTo>
              <a:lnTo>
                <a:pt x="24" y="22"/>
              </a:lnTo>
              <a:lnTo>
                <a:pt x="38" y="18"/>
              </a:lnTo>
              <a:lnTo>
                <a:pt x="40" y="22"/>
              </a:lnTo>
              <a:lnTo>
                <a:pt x="36" y="22"/>
              </a:lnTo>
              <a:lnTo>
                <a:pt x="38" y="22"/>
              </a:lnTo>
              <a:lnTo>
                <a:pt x="38" y="24"/>
              </a:lnTo>
              <a:lnTo>
                <a:pt x="38" y="26"/>
              </a:lnTo>
              <a:lnTo>
                <a:pt x="38" y="28"/>
              </a:lnTo>
              <a:lnTo>
                <a:pt x="38" y="26"/>
              </a:lnTo>
              <a:lnTo>
                <a:pt x="36" y="26"/>
              </a:lnTo>
              <a:lnTo>
                <a:pt x="34" y="26"/>
              </a:lnTo>
              <a:lnTo>
                <a:pt x="32" y="26"/>
              </a:lnTo>
              <a:lnTo>
                <a:pt x="30" y="26"/>
              </a:lnTo>
              <a:lnTo>
                <a:pt x="28" y="28"/>
              </a:lnTo>
              <a:lnTo>
                <a:pt x="26" y="28"/>
              </a:lnTo>
              <a:lnTo>
                <a:pt x="24" y="28"/>
              </a:lnTo>
              <a:lnTo>
                <a:pt x="26" y="30"/>
              </a:lnTo>
              <a:lnTo>
                <a:pt x="26" y="32"/>
              </a:lnTo>
              <a:lnTo>
                <a:pt x="26" y="34"/>
              </a:lnTo>
              <a:lnTo>
                <a:pt x="28" y="36"/>
              </a:lnTo>
              <a:lnTo>
                <a:pt x="30" y="38"/>
              </a:lnTo>
              <a:lnTo>
                <a:pt x="30" y="42"/>
              </a:lnTo>
              <a:lnTo>
                <a:pt x="32" y="44"/>
              </a:lnTo>
              <a:lnTo>
                <a:pt x="32" y="46"/>
              </a:lnTo>
              <a:lnTo>
                <a:pt x="34" y="48"/>
              </a:lnTo>
              <a:lnTo>
                <a:pt x="34" y="50"/>
              </a:lnTo>
              <a:lnTo>
                <a:pt x="34" y="52"/>
              </a:lnTo>
              <a:lnTo>
                <a:pt x="34" y="54"/>
              </a:lnTo>
              <a:lnTo>
                <a:pt x="34" y="54"/>
              </a:lnTo>
              <a:lnTo>
                <a:pt x="34" y="56"/>
              </a:lnTo>
              <a:lnTo>
                <a:pt x="34" y="58"/>
              </a:lnTo>
              <a:lnTo>
                <a:pt x="34" y="60"/>
              </a:lnTo>
              <a:lnTo>
                <a:pt x="34" y="62"/>
              </a:lnTo>
              <a:lnTo>
                <a:pt x="36" y="64"/>
              </a:lnTo>
              <a:lnTo>
                <a:pt x="36" y="66"/>
              </a:lnTo>
              <a:lnTo>
                <a:pt x="36" y="68"/>
              </a:lnTo>
              <a:lnTo>
                <a:pt x="36" y="70"/>
              </a:lnTo>
              <a:lnTo>
                <a:pt x="38" y="70"/>
              </a:lnTo>
              <a:lnTo>
                <a:pt x="38" y="72"/>
              </a:lnTo>
              <a:lnTo>
                <a:pt x="38" y="74"/>
              </a:lnTo>
              <a:lnTo>
                <a:pt x="40" y="74"/>
              </a:lnTo>
              <a:lnTo>
                <a:pt x="40" y="76"/>
              </a:lnTo>
              <a:lnTo>
                <a:pt x="42" y="78"/>
              </a:lnTo>
              <a:lnTo>
                <a:pt x="44" y="80"/>
              </a:lnTo>
              <a:lnTo>
                <a:pt x="46" y="82"/>
              </a:lnTo>
              <a:lnTo>
                <a:pt x="46" y="84"/>
              </a:lnTo>
              <a:lnTo>
                <a:pt x="48" y="84"/>
              </a:lnTo>
              <a:lnTo>
                <a:pt x="50" y="86"/>
              </a:lnTo>
              <a:lnTo>
                <a:pt x="50" y="88"/>
              </a:lnTo>
              <a:lnTo>
                <a:pt x="52" y="88"/>
              </a:lnTo>
              <a:lnTo>
                <a:pt x="50" y="88"/>
              </a:lnTo>
              <a:lnTo>
                <a:pt x="50" y="90"/>
              </a:lnTo>
              <a:lnTo>
                <a:pt x="50" y="92"/>
              </a:lnTo>
              <a:lnTo>
                <a:pt x="48" y="92"/>
              </a:lnTo>
              <a:lnTo>
                <a:pt x="46" y="92"/>
              </a:lnTo>
              <a:lnTo>
                <a:pt x="44" y="92"/>
              </a:lnTo>
              <a:lnTo>
                <a:pt x="42" y="92"/>
              </a:lnTo>
              <a:lnTo>
                <a:pt x="42" y="94"/>
              </a:lnTo>
              <a:lnTo>
                <a:pt x="40" y="94"/>
              </a:lnTo>
              <a:lnTo>
                <a:pt x="40" y="92"/>
              </a:lnTo>
              <a:lnTo>
                <a:pt x="40" y="94"/>
              </a:lnTo>
              <a:lnTo>
                <a:pt x="38" y="94"/>
              </a:lnTo>
              <a:lnTo>
                <a:pt x="36" y="94"/>
              </a:lnTo>
              <a:lnTo>
                <a:pt x="34" y="94"/>
              </a:lnTo>
              <a:lnTo>
                <a:pt x="34" y="96"/>
              </a:lnTo>
              <a:lnTo>
                <a:pt x="32" y="96"/>
              </a:lnTo>
              <a:lnTo>
                <a:pt x="30" y="96"/>
              </a:lnTo>
              <a:lnTo>
                <a:pt x="28" y="96"/>
              </a:lnTo>
              <a:lnTo>
                <a:pt x="26" y="96"/>
              </a:lnTo>
              <a:lnTo>
                <a:pt x="26" y="98"/>
              </a:lnTo>
              <a:lnTo>
                <a:pt x="24" y="98"/>
              </a:lnTo>
              <a:lnTo>
                <a:pt x="24" y="100"/>
              </a:lnTo>
              <a:lnTo>
                <a:pt x="24" y="102"/>
              </a:lnTo>
              <a:lnTo>
                <a:pt x="26" y="102"/>
              </a:lnTo>
              <a:lnTo>
                <a:pt x="26" y="102"/>
              </a:lnTo>
              <a:lnTo>
                <a:pt x="24" y="102"/>
              </a:lnTo>
              <a:lnTo>
                <a:pt x="22" y="102"/>
              </a:lnTo>
              <a:lnTo>
                <a:pt x="20" y="102"/>
              </a:lnTo>
              <a:lnTo>
                <a:pt x="18" y="102"/>
              </a:lnTo>
              <a:lnTo>
                <a:pt x="18" y="102"/>
              </a:lnTo>
              <a:lnTo>
                <a:pt x="18" y="104"/>
              </a:lnTo>
              <a:lnTo>
                <a:pt x="18" y="106"/>
              </a:lnTo>
              <a:lnTo>
                <a:pt x="16" y="106"/>
              </a:lnTo>
              <a:lnTo>
                <a:pt x="16" y="108"/>
              </a:lnTo>
              <a:lnTo>
                <a:pt x="18" y="108"/>
              </a:lnTo>
              <a:lnTo>
                <a:pt x="18" y="110"/>
              </a:lnTo>
              <a:lnTo>
                <a:pt x="18" y="112"/>
              </a:lnTo>
              <a:lnTo>
                <a:pt x="18" y="116"/>
              </a:lnTo>
              <a:lnTo>
                <a:pt x="16" y="120"/>
              </a:lnTo>
              <a:lnTo>
                <a:pt x="18" y="122"/>
              </a:lnTo>
              <a:lnTo>
                <a:pt x="18" y="124"/>
              </a:lnTo>
              <a:lnTo>
                <a:pt x="18" y="126"/>
              </a:lnTo>
              <a:lnTo>
                <a:pt x="18" y="128"/>
              </a:lnTo>
              <a:lnTo>
                <a:pt x="18" y="130"/>
              </a:lnTo>
              <a:lnTo>
                <a:pt x="18" y="132"/>
              </a:lnTo>
              <a:lnTo>
                <a:pt x="18" y="134"/>
              </a:lnTo>
              <a:lnTo>
                <a:pt x="18" y="136"/>
              </a:lnTo>
              <a:lnTo>
                <a:pt x="18" y="138"/>
              </a:lnTo>
              <a:lnTo>
                <a:pt x="16" y="138"/>
              </a:lnTo>
              <a:lnTo>
                <a:pt x="16" y="140"/>
              </a:lnTo>
              <a:lnTo>
                <a:pt x="14" y="140"/>
              </a:lnTo>
              <a:lnTo>
                <a:pt x="14" y="138"/>
              </a:lnTo>
              <a:lnTo>
                <a:pt x="14" y="136"/>
              </a:lnTo>
              <a:lnTo>
                <a:pt x="12" y="136"/>
              </a:lnTo>
              <a:lnTo>
                <a:pt x="12" y="134"/>
              </a:lnTo>
              <a:lnTo>
                <a:pt x="12" y="130"/>
              </a:lnTo>
              <a:lnTo>
                <a:pt x="12" y="126"/>
              </a:lnTo>
              <a:lnTo>
                <a:pt x="12" y="124"/>
              </a:lnTo>
              <a:lnTo>
                <a:pt x="12" y="120"/>
              </a:lnTo>
              <a:lnTo>
                <a:pt x="12" y="116"/>
              </a:lnTo>
              <a:lnTo>
                <a:pt x="10" y="116"/>
              </a:lnTo>
              <a:lnTo>
                <a:pt x="12" y="116"/>
              </a:lnTo>
              <a:lnTo>
                <a:pt x="12" y="114"/>
              </a:lnTo>
              <a:lnTo>
                <a:pt x="12" y="112"/>
              </a:lnTo>
              <a:lnTo>
                <a:pt x="12" y="110"/>
              </a:lnTo>
              <a:lnTo>
                <a:pt x="12" y="104"/>
              </a:lnTo>
              <a:lnTo>
                <a:pt x="12" y="102"/>
              </a:lnTo>
              <a:lnTo>
                <a:pt x="12" y="98"/>
              </a:lnTo>
              <a:lnTo>
                <a:pt x="14" y="92"/>
              </a:lnTo>
              <a:lnTo>
                <a:pt x="16" y="90"/>
              </a:lnTo>
              <a:lnTo>
                <a:pt x="16" y="86"/>
              </a:lnTo>
              <a:lnTo>
                <a:pt x="18" y="84"/>
              </a:lnTo>
              <a:lnTo>
                <a:pt x="20" y="80"/>
              </a:lnTo>
              <a:lnTo>
                <a:pt x="22" y="74"/>
              </a:lnTo>
              <a:lnTo>
                <a:pt x="22" y="66"/>
              </a:lnTo>
              <a:lnTo>
                <a:pt x="22" y="62"/>
              </a:lnTo>
              <a:lnTo>
                <a:pt x="22" y="58"/>
              </a:lnTo>
              <a:lnTo>
                <a:pt x="22" y="54"/>
              </a:lnTo>
              <a:lnTo>
                <a:pt x="22" y="52"/>
              </a:lnTo>
              <a:lnTo>
                <a:pt x="20" y="46"/>
              </a:lnTo>
              <a:lnTo>
                <a:pt x="18" y="40"/>
              </a:lnTo>
              <a:lnTo>
                <a:pt x="18" y="38"/>
              </a:lnTo>
              <a:lnTo>
                <a:pt x="16" y="36"/>
              </a:lnTo>
              <a:lnTo>
                <a:pt x="16" y="34"/>
              </a:lnTo>
              <a:lnTo>
                <a:pt x="14" y="32"/>
              </a:lnTo>
              <a:lnTo>
                <a:pt x="12" y="30"/>
              </a:lnTo>
              <a:lnTo>
                <a:pt x="4" y="22"/>
              </a:lnTo>
              <a:lnTo>
                <a:pt x="2" y="22"/>
              </a:lnTo>
              <a:lnTo>
                <a:pt x="2" y="18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396913</xdr:colOff>
      <xdr:row>16</xdr:row>
      <xdr:rowOff>31978</xdr:rowOff>
    </xdr:from>
    <xdr:to>
      <xdr:col>10</xdr:col>
      <xdr:colOff>30108</xdr:colOff>
      <xdr:row>18</xdr:row>
      <xdr:rowOff>74402</xdr:rowOff>
    </xdr:to>
    <xdr:sp macro="" textlink="">
      <xdr:nvSpPr>
        <xdr:cNvPr id="346" name="shape06457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/>
        </xdr:cNvSpPr>
      </xdr:nvSpPr>
      <xdr:spPr bwMode="auto">
        <a:xfrm>
          <a:off x="5233496" y="3175228"/>
          <a:ext cx="596279" cy="444591"/>
        </a:xfrm>
        <a:custGeom>
          <a:avLst/>
          <a:gdLst>
            <a:gd name="T0" fmla="*/ 26 w 406"/>
            <a:gd name="T1" fmla="*/ 24 h 294"/>
            <a:gd name="T2" fmla="*/ 52 w 406"/>
            <a:gd name="T3" fmla="*/ 6 h 294"/>
            <a:gd name="T4" fmla="*/ 68 w 406"/>
            <a:gd name="T5" fmla="*/ 0 h 294"/>
            <a:gd name="T6" fmla="*/ 84 w 406"/>
            <a:gd name="T7" fmla="*/ 4 h 294"/>
            <a:gd name="T8" fmla="*/ 90 w 406"/>
            <a:gd name="T9" fmla="*/ 4 h 294"/>
            <a:gd name="T10" fmla="*/ 106 w 406"/>
            <a:gd name="T11" fmla="*/ 6 h 294"/>
            <a:gd name="T12" fmla="*/ 118 w 406"/>
            <a:gd name="T13" fmla="*/ 8 h 294"/>
            <a:gd name="T14" fmla="*/ 138 w 406"/>
            <a:gd name="T15" fmla="*/ 6 h 294"/>
            <a:gd name="T16" fmla="*/ 150 w 406"/>
            <a:gd name="T17" fmla="*/ 18 h 294"/>
            <a:gd name="T18" fmla="*/ 158 w 406"/>
            <a:gd name="T19" fmla="*/ 14 h 294"/>
            <a:gd name="T20" fmla="*/ 158 w 406"/>
            <a:gd name="T21" fmla="*/ 24 h 294"/>
            <a:gd name="T22" fmla="*/ 170 w 406"/>
            <a:gd name="T23" fmla="*/ 32 h 294"/>
            <a:gd name="T24" fmla="*/ 170 w 406"/>
            <a:gd name="T25" fmla="*/ 50 h 294"/>
            <a:gd name="T26" fmla="*/ 180 w 406"/>
            <a:gd name="T27" fmla="*/ 62 h 294"/>
            <a:gd name="T28" fmla="*/ 192 w 406"/>
            <a:gd name="T29" fmla="*/ 68 h 294"/>
            <a:gd name="T30" fmla="*/ 196 w 406"/>
            <a:gd name="T31" fmla="*/ 82 h 294"/>
            <a:gd name="T32" fmla="*/ 206 w 406"/>
            <a:gd name="T33" fmla="*/ 80 h 294"/>
            <a:gd name="T34" fmla="*/ 208 w 406"/>
            <a:gd name="T35" fmla="*/ 98 h 294"/>
            <a:gd name="T36" fmla="*/ 214 w 406"/>
            <a:gd name="T37" fmla="*/ 108 h 294"/>
            <a:gd name="T38" fmla="*/ 230 w 406"/>
            <a:gd name="T39" fmla="*/ 118 h 294"/>
            <a:gd name="T40" fmla="*/ 248 w 406"/>
            <a:gd name="T41" fmla="*/ 118 h 294"/>
            <a:gd name="T42" fmla="*/ 262 w 406"/>
            <a:gd name="T43" fmla="*/ 118 h 294"/>
            <a:gd name="T44" fmla="*/ 280 w 406"/>
            <a:gd name="T45" fmla="*/ 114 h 294"/>
            <a:gd name="T46" fmla="*/ 294 w 406"/>
            <a:gd name="T47" fmla="*/ 114 h 294"/>
            <a:gd name="T48" fmla="*/ 316 w 406"/>
            <a:gd name="T49" fmla="*/ 124 h 294"/>
            <a:gd name="T50" fmla="*/ 340 w 406"/>
            <a:gd name="T51" fmla="*/ 124 h 294"/>
            <a:gd name="T52" fmla="*/ 376 w 406"/>
            <a:gd name="T53" fmla="*/ 132 h 294"/>
            <a:gd name="T54" fmla="*/ 398 w 406"/>
            <a:gd name="T55" fmla="*/ 144 h 294"/>
            <a:gd name="T56" fmla="*/ 406 w 406"/>
            <a:gd name="T57" fmla="*/ 166 h 294"/>
            <a:gd name="T58" fmla="*/ 400 w 406"/>
            <a:gd name="T59" fmla="*/ 198 h 294"/>
            <a:gd name="T60" fmla="*/ 396 w 406"/>
            <a:gd name="T61" fmla="*/ 224 h 294"/>
            <a:gd name="T62" fmla="*/ 396 w 406"/>
            <a:gd name="T63" fmla="*/ 238 h 294"/>
            <a:gd name="T64" fmla="*/ 396 w 406"/>
            <a:gd name="T65" fmla="*/ 252 h 294"/>
            <a:gd name="T66" fmla="*/ 370 w 406"/>
            <a:gd name="T67" fmla="*/ 256 h 294"/>
            <a:gd name="T68" fmla="*/ 338 w 406"/>
            <a:gd name="T69" fmla="*/ 262 h 294"/>
            <a:gd name="T70" fmla="*/ 296 w 406"/>
            <a:gd name="T71" fmla="*/ 268 h 294"/>
            <a:gd name="T72" fmla="*/ 280 w 406"/>
            <a:gd name="T73" fmla="*/ 272 h 294"/>
            <a:gd name="T74" fmla="*/ 252 w 406"/>
            <a:gd name="T75" fmla="*/ 278 h 294"/>
            <a:gd name="T76" fmla="*/ 206 w 406"/>
            <a:gd name="T77" fmla="*/ 286 h 294"/>
            <a:gd name="T78" fmla="*/ 164 w 406"/>
            <a:gd name="T79" fmla="*/ 292 h 294"/>
            <a:gd name="T80" fmla="*/ 150 w 406"/>
            <a:gd name="T81" fmla="*/ 290 h 294"/>
            <a:gd name="T82" fmla="*/ 148 w 406"/>
            <a:gd name="T83" fmla="*/ 254 h 294"/>
            <a:gd name="T84" fmla="*/ 144 w 406"/>
            <a:gd name="T85" fmla="*/ 234 h 294"/>
            <a:gd name="T86" fmla="*/ 142 w 406"/>
            <a:gd name="T87" fmla="*/ 206 h 294"/>
            <a:gd name="T88" fmla="*/ 132 w 406"/>
            <a:gd name="T89" fmla="*/ 186 h 294"/>
            <a:gd name="T90" fmla="*/ 128 w 406"/>
            <a:gd name="T91" fmla="*/ 174 h 294"/>
            <a:gd name="T92" fmla="*/ 110 w 406"/>
            <a:gd name="T93" fmla="*/ 148 h 294"/>
            <a:gd name="T94" fmla="*/ 84 w 406"/>
            <a:gd name="T95" fmla="*/ 152 h 294"/>
            <a:gd name="T96" fmla="*/ 64 w 406"/>
            <a:gd name="T97" fmla="*/ 152 h 294"/>
            <a:gd name="T98" fmla="*/ 42 w 406"/>
            <a:gd name="T99" fmla="*/ 156 h 294"/>
            <a:gd name="T100" fmla="*/ 28 w 406"/>
            <a:gd name="T101" fmla="*/ 162 h 294"/>
            <a:gd name="T102" fmla="*/ 6 w 406"/>
            <a:gd name="T103" fmla="*/ 156 h 294"/>
            <a:gd name="T104" fmla="*/ 6 w 406"/>
            <a:gd name="T105" fmla="*/ 126 h 294"/>
            <a:gd name="T106" fmla="*/ 2 w 406"/>
            <a:gd name="T107" fmla="*/ 100 h 2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406" h="294">
              <a:moveTo>
                <a:pt x="0" y="30"/>
              </a:moveTo>
              <a:lnTo>
                <a:pt x="6" y="28"/>
              </a:lnTo>
              <a:lnTo>
                <a:pt x="12" y="26"/>
              </a:lnTo>
              <a:lnTo>
                <a:pt x="16" y="26"/>
              </a:lnTo>
              <a:lnTo>
                <a:pt x="18" y="26"/>
              </a:lnTo>
              <a:lnTo>
                <a:pt x="24" y="24"/>
              </a:lnTo>
              <a:lnTo>
                <a:pt x="26" y="24"/>
              </a:lnTo>
              <a:lnTo>
                <a:pt x="28" y="24"/>
              </a:lnTo>
              <a:lnTo>
                <a:pt x="34" y="22"/>
              </a:lnTo>
              <a:lnTo>
                <a:pt x="36" y="22"/>
              </a:lnTo>
              <a:lnTo>
                <a:pt x="42" y="22"/>
              </a:lnTo>
              <a:lnTo>
                <a:pt x="42" y="22"/>
              </a:lnTo>
              <a:lnTo>
                <a:pt x="46" y="8"/>
              </a:lnTo>
              <a:lnTo>
                <a:pt x="52" y="6"/>
              </a:lnTo>
              <a:lnTo>
                <a:pt x="52" y="4"/>
              </a:lnTo>
              <a:lnTo>
                <a:pt x="54" y="4"/>
              </a:lnTo>
              <a:lnTo>
                <a:pt x="56" y="2"/>
              </a:lnTo>
              <a:lnTo>
                <a:pt x="58" y="2"/>
              </a:lnTo>
              <a:lnTo>
                <a:pt x="62" y="2"/>
              </a:lnTo>
              <a:lnTo>
                <a:pt x="64" y="2"/>
              </a:lnTo>
              <a:lnTo>
                <a:pt x="68" y="0"/>
              </a:lnTo>
              <a:lnTo>
                <a:pt x="70" y="0"/>
              </a:lnTo>
              <a:lnTo>
                <a:pt x="74" y="0"/>
              </a:lnTo>
              <a:lnTo>
                <a:pt x="76" y="0"/>
              </a:lnTo>
              <a:lnTo>
                <a:pt x="78" y="2"/>
              </a:lnTo>
              <a:lnTo>
                <a:pt x="78" y="4"/>
              </a:lnTo>
              <a:lnTo>
                <a:pt x="80" y="4"/>
              </a:lnTo>
              <a:lnTo>
                <a:pt x="84" y="4"/>
              </a:lnTo>
              <a:lnTo>
                <a:pt x="86" y="4"/>
              </a:lnTo>
              <a:lnTo>
                <a:pt x="86" y="2"/>
              </a:lnTo>
              <a:lnTo>
                <a:pt x="86" y="0"/>
              </a:lnTo>
              <a:lnTo>
                <a:pt x="88" y="0"/>
              </a:lnTo>
              <a:lnTo>
                <a:pt x="88" y="2"/>
              </a:lnTo>
              <a:lnTo>
                <a:pt x="88" y="4"/>
              </a:lnTo>
              <a:lnTo>
                <a:pt x="90" y="4"/>
              </a:lnTo>
              <a:lnTo>
                <a:pt x="94" y="2"/>
              </a:lnTo>
              <a:lnTo>
                <a:pt x="96" y="2"/>
              </a:lnTo>
              <a:lnTo>
                <a:pt x="98" y="4"/>
              </a:lnTo>
              <a:lnTo>
                <a:pt x="100" y="4"/>
              </a:lnTo>
              <a:lnTo>
                <a:pt x="102" y="6"/>
              </a:lnTo>
              <a:lnTo>
                <a:pt x="104" y="6"/>
              </a:lnTo>
              <a:lnTo>
                <a:pt x="106" y="6"/>
              </a:lnTo>
              <a:lnTo>
                <a:pt x="108" y="8"/>
              </a:lnTo>
              <a:lnTo>
                <a:pt x="110" y="8"/>
              </a:lnTo>
              <a:lnTo>
                <a:pt x="112" y="10"/>
              </a:lnTo>
              <a:lnTo>
                <a:pt x="114" y="8"/>
              </a:lnTo>
              <a:lnTo>
                <a:pt x="116" y="8"/>
              </a:lnTo>
              <a:lnTo>
                <a:pt x="118" y="6"/>
              </a:lnTo>
              <a:lnTo>
                <a:pt x="118" y="8"/>
              </a:lnTo>
              <a:lnTo>
                <a:pt x="122" y="8"/>
              </a:lnTo>
              <a:lnTo>
                <a:pt x="126" y="8"/>
              </a:lnTo>
              <a:lnTo>
                <a:pt x="128" y="10"/>
              </a:lnTo>
              <a:lnTo>
                <a:pt x="130" y="8"/>
              </a:lnTo>
              <a:lnTo>
                <a:pt x="132" y="8"/>
              </a:lnTo>
              <a:lnTo>
                <a:pt x="136" y="6"/>
              </a:lnTo>
              <a:lnTo>
                <a:pt x="138" y="6"/>
              </a:lnTo>
              <a:lnTo>
                <a:pt x="142" y="8"/>
              </a:lnTo>
              <a:lnTo>
                <a:pt x="144" y="10"/>
              </a:lnTo>
              <a:lnTo>
                <a:pt x="146" y="14"/>
              </a:lnTo>
              <a:lnTo>
                <a:pt x="146" y="18"/>
              </a:lnTo>
              <a:lnTo>
                <a:pt x="148" y="20"/>
              </a:lnTo>
              <a:lnTo>
                <a:pt x="150" y="20"/>
              </a:lnTo>
              <a:lnTo>
                <a:pt x="150" y="18"/>
              </a:lnTo>
              <a:lnTo>
                <a:pt x="150" y="16"/>
              </a:lnTo>
              <a:lnTo>
                <a:pt x="152" y="16"/>
              </a:lnTo>
              <a:lnTo>
                <a:pt x="154" y="14"/>
              </a:lnTo>
              <a:lnTo>
                <a:pt x="154" y="12"/>
              </a:lnTo>
              <a:lnTo>
                <a:pt x="156" y="12"/>
              </a:lnTo>
              <a:lnTo>
                <a:pt x="158" y="12"/>
              </a:lnTo>
              <a:lnTo>
                <a:pt x="158" y="14"/>
              </a:lnTo>
              <a:lnTo>
                <a:pt x="160" y="14"/>
              </a:lnTo>
              <a:lnTo>
                <a:pt x="162" y="16"/>
              </a:lnTo>
              <a:lnTo>
                <a:pt x="162" y="18"/>
              </a:lnTo>
              <a:lnTo>
                <a:pt x="162" y="20"/>
              </a:lnTo>
              <a:lnTo>
                <a:pt x="160" y="22"/>
              </a:lnTo>
              <a:lnTo>
                <a:pt x="158" y="22"/>
              </a:lnTo>
              <a:lnTo>
                <a:pt x="158" y="24"/>
              </a:lnTo>
              <a:lnTo>
                <a:pt x="160" y="26"/>
              </a:lnTo>
              <a:lnTo>
                <a:pt x="162" y="28"/>
              </a:lnTo>
              <a:lnTo>
                <a:pt x="164" y="32"/>
              </a:lnTo>
              <a:lnTo>
                <a:pt x="166" y="34"/>
              </a:lnTo>
              <a:lnTo>
                <a:pt x="168" y="34"/>
              </a:lnTo>
              <a:lnTo>
                <a:pt x="170" y="34"/>
              </a:lnTo>
              <a:lnTo>
                <a:pt x="170" y="32"/>
              </a:lnTo>
              <a:lnTo>
                <a:pt x="172" y="34"/>
              </a:lnTo>
              <a:lnTo>
                <a:pt x="172" y="36"/>
              </a:lnTo>
              <a:lnTo>
                <a:pt x="172" y="38"/>
              </a:lnTo>
              <a:lnTo>
                <a:pt x="172" y="40"/>
              </a:lnTo>
              <a:lnTo>
                <a:pt x="176" y="46"/>
              </a:lnTo>
              <a:lnTo>
                <a:pt x="170" y="48"/>
              </a:lnTo>
              <a:lnTo>
                <a:pt x="170" y="50"/>
              </a:lnTo>
              <a:lnTo>
                <a:pt x="168" y="52"/>
              </a:lnTo>
              <a:lnTo>
                <a:pt x="170" y="54"/>
              </a:lnTo>
              <a:lnTo>
                <a:pt x="170" y="56"/>
              </a:lnTo>
              <a:lnTo>
                <a:pt x="172" y="56"/>
              </a:lnTo>
              <a:lnTo>
                <a:pt x="176" y="60"/>
              </a:lnTo>
              <a:lnTo>
                <a:pt x="178" y="62"/>
              </a:lnTo>
              <a:lnTo>
                <a:pt x="180" y="62"/>
              </a:lnTo>
              <a:lnTo>
                <a:pt x="182" y="64"/>
              </a:lnTo>
              <a:lnTo>
                <a:pt x="184" y="64"/>
              </a:lnTo>
              <a:lnTo>
                <a:pt x="184" y="68"/>
              </a:lnTo>
              <a:lnTo>
                <a:pt x="186" y="70"/>
              </a:lnTo>
              <a:lnTo>
                <a:pt x="188" y="68"/>
              </a:lnTo>
              <a:lnTo>
                <a:pt x="190" y="68"/>
              </a:lnTo>
              <a:lnTo>
                <a:pt x="192" y="68"/>
              </a:lnTo>
              <a:lnTo>
                <a:pt x="192" y="70"/>
              </a:lnTo>
              <a:lnTo>
                <a:pt x="194" y="70"/>
              </a:lnTo>
              <a:lnTo>
                <a:pt x="196" y="70"/>
              </a:lnTo>
              <a:lnTo>
                <a:pt x="196" y="72"/>
              </a:lnTo>
              <a:lnTo>
                <a:pt x="194" y="74"/>
              </a:lnTo>
              <a:lnTo>
                <a:pt x="194" y="82"/>
              </a:lnTo>
              <a:lnTo>
                <a:pt x="196" y="82"/>
              </a:lnTo>
              <a:lnTo>
                <a:pt x="198" y="82"/>
              </a:lnTo>
              <a:lnTo>
                <a:pt x="198" y="84"/>
              </a:lnTo>
              <a:lnTo>
                <a:pt x="198" y="86"/>
              </a:lnTo>
              <a:lnTo>
                <a:pt x="200" y="84"/>
              </a:lnTo>
              <a:lnTo>
                <a:pt x="200" y="82"/>
              </a:lnTo>
              <a:lnTo>
                <a:pt x="202" y="82"/>
              </a:lnTo>
              <a:lnTo>
                <a:pt x="206" y="80"/>
              </a:lnTo>
              <a:lnTo>
                <a:pt x="208" y="76"/>
              </a:lnTo>
              <a:lnTo>
                <a:pt x="208" y="82"/>
              </a:lnTo>
              <a:lnTo>
                <a:pt x="208" y="90"/>
              </a:lnTo>
              <a:lnTo>
                <a:pt x="208" y="92"/>
              </a:lnTo>
              <a:lnTo>
                <a:pt x="208" y="94"/>
              </a:lnTo>
              <a:lnTo>
                <a:pt x="208" y="96"/>
              </a:lnTo>
              <a:lnTo>
                <a:pt x="208" y="98"/>
              </a:lnTo>
              <a:lnTo>
                <a:pt x="210" y="98"/>
              </a:lnTo>
              <a:lnTo>
                <a:pt x="210" y="100"/>
              </a:lnTo>
              <a:lnTo>
                <a:pt x="210" y="102"/>
              </a:lnTo>
              <a:lnTo>
                <a:pt x="212" y="104"/>
              </a:lnTo>
              <a:lnTo>
                <a:pt x="212" y="106"/>
              </a:lnTo>
              <a:lnTo>
                <a:pt x="214" y="106"/>
              </a:lnTo>
              <a:lnTo>
                <a:pt x="214" y="108"/>
              </a:lnTo>
              <a:lnTo>
                <a:pt x="216" y="110"/>
              </a:lnTo>
              <a:lnTo>
                <a:pt x="218" y="112"/>
              </a:lnTo>
              <a:lnTo>
                <a:pt x="220" y="114"/>
              </a:lnTo>
              <a:lnTo>
                <a:pt x="222" y="116"/>
              </a:lnTo>
              <a:lnTo>
                <a:pt x="224" y="116"/>
              </a:lnTo>
              <a:lnTo>
                <a:pt x="226" y="118"/>
              </a:lnTo>
              <a:lnTo>
                <a:pt x="230" y="118"/>
              </a:lnTo>
              <a:lnTo>
                <a:pt x="234" y="118"/>
              </a:lnTo>
              <a:lnTo>
                <a:pt x="236" y="118"/>
              </a:lnTo>
              <a:lnTo>
                <a:pt x="238" y="118"/>
              </a:lnTo>
              <a:lnTo>
                <a:pt x="242" y="118"/>
              </a:lnTo>
              <a:lnTo>
                <a:pt x="244" y="118"/>
              </a:lnTo>
              <a:lnTo>
                <a:pt x="246" y="118"/>
              </a:lnTo>
              <a:lnTo>
                <a:pt x="248" y="118"/>
              </a:lnTo>
              <a:lnTo>
                <a:pt x="252" y="118"/>
              </a:lnTo>
              <a:lnTo>
                <a:pt x="254" y="118"/>
              </a:lnTo>
              <a:lnTo>
                <a:pt x="258" y="118"/>
              </a:lnTo>
              <a:lnTo>
                <a:pt x="258" y="116"/>
              </a:lnTo>
              <a:lnTo>
                <a:pt x="258" y="118"/>
              </a:lnTo>
              <a:lnTo>
                <a:pt x="260" y="118"/>
              </a:lnTo>
              <a:lnTo>
                <a:pt x="262" y="118"/>
              </a:lnTo>
              <a:lnTo>
                <a:pt x="264" y="118"/>
              </a:lnTo>
              <a:lnTo>
                <a:pt x="266" y="118"/>
              </a:lnTo>
              <a:lnTo>
                <a:pt x="268" y="116"/>
              </a:lnTo>
              <a:lnTo>
                <a:pt x="270" y="116"/>
              </a:lnTo>
              <a:lnTo>
                <a:pt x="272" y="116"/>
              </a:lnTo>
              <a:lnTo>
                <a:pt x="278" y="114"/>
              </a:lnTo>
              <a:lnTo>
                <a:pt x="280" y="114"/>
              </a:lnTo>
              <a:lnTo>
                <a:pt x="282" y="114"/>
              </a:lnTo>
              <a:lnTo>
                <a:pt x="284" y="112"/>
              </a:lnTo>
              <a:lnTo>
                <a:pt x="286" y="112"/>
              </a:lnTo>
              <a:lnTo>
                <a:pt x="288" y="112"/>
              </a:lnTo>
              <a:lnTo>
                <a:pt x="290" y="112"/>
              </a:lnTo>
              <a:lnTo>
                <a:pt x="292" y="112"/>
              </a:lnTo>
              <a:lnTo>
                <a:pt x="294" y="114"/>
              </a:lnTo>
              <a:lnTo>
                <a:pt x="294" y="114"/>
              </a:lnTo>
              <a:lnTo>
                <a:pt x="300" y="118"/>
              </a:lnTo>
              <a:lnTo>
                <a:pt x="302" y="118"/>
              </a:lnTo>
              <a:lnTo>
                <a:pt x="308" y="120"/>
              </a:lnTo>
              <a:lnTo>
                <a:pt x="312" y="120"/>
              </a:lnTo>
              <a:lnTo>
                <a:pt x="314" y="122"/>
              </a:lnTo>
              <a:lnTo>
                <a:pt x="316" y="124"/>
              </a:lnTo>
              <a:lnTo>
                <a:pt x="320" y="124"/>
              </a:lnTo>
              <a:lnTo>
                <a:pt x="322" y="124"/>
              </a:lnTo>
              <a:lnTo>
                <a:pt x="324" y="124"/>
              </a:lnTo>
              <a:lnTo>
                <a:pt x="326" y="124"/>
              </a:lnTo>
              <a:lnTo>
                <a:pt x="330" y="122"/>
              </a:lnTo>
              <a:lnTo>
                <a:pt x="336" y="122"/>
              </a:lnTo>
              <a:lnTo>
                <a:pt x="340" y="124"/>
              </a:lnTo>
              <a:lnTo>
                <a:pt x="348" y="124"/>
              </a:lnTo>
              <a:lnTo>
                <a:pt x="354" y="124"/>
              </a:lnTo>
              <a:lnTo>
                <a:pt x="360" y="126"/>
              </a:lnTo>
              <a:lnTo>
                <a:pt x="364" y="128"/>
              </a:lnTo>
              <a:lnTo>
                <a:pt x="366" y="128"/>
              </a:lnTo>
              <a:lnTo>
                <a:pt x="372" y="130"/>
              </a:lnTo>
              <a:lnTo>
                <a:pt x="376" y="132"/>
              </a:lnTo>
              <a:lnTo>
                <a:pt x="378" y="132"/>
              </a:lnTo>
              <a:lnTo>
                <a:pt x="382" y="134"/>
              </a:lnTo>
              <a:lnTo>
                <a:pt x="384" y="134"/>
              </a:lnTo>
              <a:lnTo>
                <a:pt x="386" y="134"/>
              </a:lnTo>
              <a:lnTo>
                <a:pt x="388" y="134"/>
              </a:lnTo>
              <a:lnTo>
                <a:pt x="396" y="142"/>
              </a:lnTo>
              <a:lnTo>
                <a:pt x="398" y="144"/>
              </a:lnTo>
              <a:lnTo>
                <a:pt x="400" y="146"/>
              </a:lnTo>
              <a:lnTo>
                <a:pt x="400" y="148"/>
              </a:lnTo>
              <a:lnTo>
                <a:pt x="402" y="150"/>
              </a:lnTo>
              <a:lnTo>
                <a:pt x="402" y="152"/>
              </a:lnTo>
              <a:lnTo>
                <a:pt x="404" y="158"/>
              </a:lnTo>
              <a:lnTo>
                <a:pt x="406" y="164"/>
              </a:lnTo>
              <a:lnTo>
                <a:pt x="406" y="166"/>
              </a:lnTo>
              <a:lnTo>
                <a:pt x="406" y="170"/>
              </a:lnTo>
              <a:lnTo>
                <a:pt x="406" y="174"/>
              </a:lnTo>
              <a:lnTo>
                <a:pt x="406" y="178"/>
              </a:lnTo>
              <a:lnTo>
                <a:pt x="406" y="186"/>
              </a:lnTo>
              <a:lnTo>
                <a:pt x="404" y="192"/>
              </a:lnTo>
              <a:lnTo>
                <a:pt x="402" y="196"/>
              </a:lnTo>
              <a:lnTo>
                <a:pt x="400" y="198"/>
              </a:lnTo>
              <a:lnTo>
                <a:pt x="400" y="202"/>
              </a:lnTo>
              <a:lnTo>
                <a:pt x="398" y="204"/>
              </a:lnTo>
              <a:lnTo>
                <a:pt x="396" y="210"/>
              </a:lnTo>
              <a:lnTo>
                <a:pt x="396" y="214"/>
              </a:lnTo>
              <a:lnTo>
                <a:pt x="396" y="216"/>
              </a:lnTo>
              <a:lnTo>
                <a:pt x="396" y="222"/>
              </a:lnTo>
              <a:lnTo>
                <a:pt x="396" y="224"/>
              </a:lnTo>
              <a:lnTo>
                <a:pt x="396" y="226"/>
              </a:lnTo>
              <a:lnTo>
                <a:pt x="396" y="228"/>
              </a:lnTo>
              <a:lnTo>
                <a:pt x="394" y="228"/>
              </a:lnTo>
              <a:lnTo>
                <a:pt x="396" y="228"/>
              </a:lnTo>
              <a:lnTo>
                <a:pt x="396" y="232"/>
              </a:lnTo>
              <a:lnTo>
                <a:pt x="396" y="236"/>
              </a:lnTo>
              <a:lnTo>
                <a:pt x="396" y="238"/>
              </a:lnTo>
              <a:lnTo>
                <a:pt x="396" y="242"/>
              </a:lnTo>
              <a:lnTo>
                <a:pt x="396" y="246"/>
              </a:lnTo>
              <a:lnTo>
                <a:pt x="396" y="248"/>
              </a:lnTo>
              <a:lnTo>
                <a:pt x="398" y="248"/>
              </a:lnTo>
              <a:lnTo>
                <a:pt x="398" y="250"/>
              </a:lnTo>
              <a:lnTo>
                <a:pt x="398" y="252"/>
              </a:lnTo>
              <a:lnTo>
                <a:pt x="396" y="252"/>
              </a:lnTo>
              <a:lnTo>
                <a:pt x="394" y="252"/>
              </a:lnTo>
              <a:lnTo>
                <a:pt x="390" y="252"/>
              </a:lnTo>
              <a:lnTo>
                <a:pt x="390" y="252"/>
              </a:lnTo>
              <a:lnTo>
                <a:pt x="384" y="254"/>
              </a:lnTo>
              <a:lnTo>
                <a:pt x="382" y="254"/>
              </a:lnTo>
              <a:lnTo>
                <a:pt x="374" y="256"/>
              </a:lnTo>
              <a:lnTo>
                <a:pt x="370" y="256"/>
              </a:lnTo>
              <a:lnTo>
                <a:pt x="352" y="260"/>
              </a:lnTo>
              <a:lnTo>
                <a:pt x="346" y="262"/>
              </a:lnTo>
              <a:lnTo>
                <a:pt x="344" y="262"/>
              </a:lnTo>
              <a:lnTo>
                <a:pt x="342" y="262"/>
              </a:lnTo>
              <a:lnTo>
                <a:pt x="342" y="262"/>
              </a:lnTo>
              <a:lnTo>
                <a:pt x="340" y="262"/>
              </a:lnTo>
              <a:lnTo>
                <a:pt x="338" y="262"/>
              </a:lnTo>
              <a:lnTo>
                <a:pt x="336" y="262"/>
              </a:lnTo>
              <a:lnTo>
                <a:pt x="334" y="262"/>
              </a:lnTo>
              <a:lnTo>
                <a:pt x="332" y="262"/>
              </a:lnTo>
              <a:lnTo>
                <a:pt x="330" y="262"/>
              </a:lnTo>
              <a:lnTo>
                <a:pt x="322" y="264"/>
              </a:lnTo>
              <a:lnTo>
                <a:pt x="314" y="266"/>
              </a:lnTo>
              <a:lnTo>
                <a:pt x="296" y="268"/>
              </a:lnTo>
              <a:lnTo>
                <a:pt x="294" y="270"/>
              </a:lnTo>
              <a:lnTo>
                <a:pt x="290" y="270"/>
              </a:lnTo>
              <a:lnTo>
                <a:pt x="288" y="270"/>
              </a:lnTo>
              <a:lnTo>
                <a:pt x="286" y="272"/>
              </a:lnTo>
              <a:lnTo>
                <a:pt x="284" y="272"/>
              </a:lnTo>
              <a:lnTo>
                <a:pt x="282" y="272"/>
              </a:lnTo>
              <a:lnTo>
                <a:pt x="280" y="272"/>
              </a:lnTo>
              <a:lnTo>
                <a:pt x="278" y="272"/>
              </a:lnTo>
              <a:lnTo>
                <a:pt x="276" y="272"/>
              </a:lnTo>
              <a:lnTo>
                <a:pt x="272" y="274"/>
              </a:lnTo>
              <a:lnTo>
                <a:pt x="266" y="274"/>
              </a:lnTo>
              <a:lnTo>
                <a:pt x="262" y="276"/>
              </a:lnTo>
              <a:lnTo>
                <a:pt x="256" y="276"/>
              </a:lnTo>
              <a:lnTo>
                <a:pt x="252" y="278"/>
              </a:lnTo>
              <a:lnTo>
                <a:pt x="244" y="280"/>
              </a:lnTo>
              <a:lnTo>
                <a:pt x="240" y="280"/>
              </a:lnTo>
              <a:lnTo>
                <a:pt x="238" y="280"/>
              </a:lnTo>
              <a:lnTo>
                <a:pt x="234" y="280"/>
              </a:lnTo>
              <a:lnTo>
                <a:pt x="216" y="284"/>
              </a:lnTo>
              <a:lnTo>
                <a:pt x="210" y="284"/>
              </a:lnTo>
              <a:lnTo>
                <a:pt x="206" y="286"/>
              </a:lnTo>
              <a:lnTo>
                <a:pt x="198" y="286"/>
              </a:lnTo>
              <a:lnTo>
                <a:pt x="198" y="286"/>
              </a:lnTo>
              <a:lnTo>
                <a:pt x="192" y="288"/>
              </a:lnTo>
              <a:lnTo>
                <a:pt x="184" y="288"/>
              </a:lnTo>
              <a:lnTo>
                <a:pt x="174" y="290"/>
              </a:lnTo>
              <a:lnTo>
                <a:pt x="168" y="292"/>
              </a:lnTo>
              <a:lnTo>
                <a:pt x="164" y="292"/>
              </a:lnTo>
              <a:lnTo>
                <a:pt x="162" y="292"/>
              </a:lnTo>
              <a:lnTo>
                <a:pt x="156" y="294"/>
              </a:lnTo>
              <a:lnTo>
                <a:pt x="154" y="294"/>
              </a:lnTo>
              <a:lnTo>
                <a:pt x="152" y="294"/>
              </a:lnTo>
              <a:lnTo>
                <a:pt x="150" y="294"/>
              </a:lnTo>
              <a:lnTo>
                <a:pt x="150" y="292"/>
              </a:lnTo>
              <a:lnTo>
                <a:pt x="150" y="290"/>
              </a:lnTo>
              <a:lnTo>
                <a:pt x="150" y="284"/>
              </a:lnTo>
              <a:lnTo>
                <a:pt x="150" y="282"/>
              </a:lnTo>
              <a:lnTo>
                <a:pt x="150" y="264"/>
              </a:lnTo>
              <a:lnTo>
                <a:pt x="148" y="260"/>
              </a:lnTo>
              <a:lnTo>
                <a:pt x="148" y="258"/>
              </a:lnTo>
              <a:lnTo>
                <a:pt x="148" y="256"/>
              </a:lnTo>
              <a:lnTo>
                <a:pt x="148" y="254"/>
              </a:lnTo>
              <a:lnTo>
                <a:pt x="148" y="252"/>
              </a:lnTo>
              <a:lnTo>
                <a:pt x="146" y="248"/>
              </a:lnTo>
              <a:lnTo>
                <a:pt x="146" y="242"/>
              </a:lnTo>
              <a:lnTo>
                <a:pt x="146" y="240"/>
              </a:lnTo>
              <a:lnTo>
                <a:pt x="146" y="236"/>
              </a:lnTo>
              <a:lnTo>
                <a:pt x="144" y="236"/>
              </a:lnTo>
              <a:lnTo>
                <a:pt x="144" y="234"/>
              </a:lnTo>
              <a:lnTo>
                <a:pt x="144" y="222"/>
              </a:lnTo>
              <a:lnTo>
                <a:pt x="144" y="220"/>
              </a:lnTo>
              <a:lnTo>
                <a:pt x="144" y="218"/>
              </a:lnTo>
              <a:lnTo>
                <a:pt x="144" y="214"/>
              </a:lnTo>
              <a:lnTo>
                <a:pt x="144" y="212"/>
              </a:lnTo>
              <a:lnTo>
                <a:pt x="144" y="210"/>
              </a:lnTo>
              <a:lnTo>
                <a:pt x="142" y="206"/>
              </a:lnTo>
              <a:lnTo>
                <a:pt x="142" y="204"/>
              </a:lnTo>
              <a:lnTo>
                <a:pt x="142" y="202"/>
              </a:lnTo>
              <a:lnTo>
                <a:pt x="142" y="200"/>
              </a:lnTo>
              <a:lnTo>
                <a:pt x="142" y="198"/>
              </a:lnTo>
              <a:lnTo>
                <a:pt x="136" y="190"/>
              </a:lnTo>
              <a:lnTo>
                <a:pt x="134" y="186"/>
              </a:lnTo>
              <a:lnTo>
                <a:pt x="132" y="186"/>
              </a:lnTo>
              <a:lnTo>
                <a:pt x="132" y="184"/>
              </a:lnTo>
              <a:lnTo>
                <a:pt x="132" y="182"/>
              </a:lnTo>
              <a:lnTo>
                <a:pt x="130" y="182"/>
              </a:lnTo>
              <a:lnTo>
                <a:pt x="130" y="180"/>
              </a:lnTo>
              <a:lnTo>
                <a:pt x="130" y="178"/>
              </a:lnTo>
              <a:lnTo>
                <a:pt x="130" y="176"/>
              </a:lnTo>
              <a:lnTo>
                <a:pt x="128" y="174"/>
              </a:lnTo>
              <a:lnTo>
                <a:pt x="126" y="168"/>
              </a:lnTo>
              <a:lnTo>
                <a:pt x="126" y="166"/>
              </a:lnTo>
              <a:lnTo>
                <a:pt x="122" y="162"/>
              </a:lnTo>
              <a:lnTo>
                <a:pt x="120" y="156"/>
              </a:lnTo>
              <a:lnTo>
                <a:pt x="118" y="154"/>
              </a:lnTo>
              <a:lnTo>
                <a:pt x="116" y="148"/>
              </a:lnTo>
              <a:lnTo>
                <a:pt x="110" y="148"/>
              </a:lnTo>
              <a:lnTo>
                <a:pt x="108" y="148"/>
              </a:lnTo>
              <a:lnTo>
                <a:pt x="106" y="148"/>
              </a:lnTo>
              <a:lnTo>
                <a:pt x="104" y="148"/>
              </a:lnTo>
              <a:lnTo>
                <a:pt x="102" y="148"/>
              </a:lnTo>
              <a:lnTo>
                <a:pt x="100" y="150"/>
              </a:lnTo>
              <a:lnTo>
                <a:pt x="88" y="152"/>
              </a:lnTo>
              <a:lnTo>
                <a:pt x="84" y="152"/>
              </a:lnTo>
              <a:lnTo>
                <a:pt x="82" y="152"/>
              </a:lnTo>
              <a:lnTo>
                <a:pt x="82" y="150"/>
              </a:lnTo>
              <a:lnTo>
                <a:pt x="80" y="150"/>
              </a:lnTo>
              <a:lnTo>
                <a:pt x="78" y="150"/>
              </a:lnTo>
              <a:lnTo>
                <a:pt x="70" y="150"/>
              </a:lnTo>
              <a:lnTo>
                <a:pt x="66" y="152"/>
              </a:lnTo>
              <a:lnTo>
                <a:pt x="64" y="152"/>
              </a:lnTo>
              <a:lnTo>
                <a:pt x="62" y="152"/>
              </a:lnTo>
              <a:lnTo>
                <a:pt x="60" y="152"/>
              </a:lnTo>
              <a:lnTo>
                <a:pt x="58" y="152"/>
              </a:lnTo>
              <a:lnTo>
                <a:pt x="54" y="152"/>
              </a:lnTo>
              <a:lnTo>
                <a:pt x="48" y="154"/>
              </a:lnTo>
              <a:lnTo>
                <a:pt x="44" y="156"/>
              </a:lnTo>
              <a:lnTo>
                <a:pt x="42" y="156"/>
              </a:lnTo>
              <a:lnTo>
                <a:pt x="40" y="156"/>
              </a:lnTo>
              <a:lnTo>
                <a:pt x="38" y="156"/>
              </a:lnTo>
              <a:lnTo>
                <a:pt x="38" y="158"/>
              </a:lnTo>
              <a:lnTo>
                <a:pt x="36" y="160"/>
              </a:lnTo>
              <a:lnTo>
                <a:pt x="36" y="162"/>
              </a:lnTo>
              <a:lnTo>
                <a:pt x="34" y="162"/>
              </a:lnTo>
              <a:lnTo>
                <a:pt x="28" y="162"/>
              </a:lnTo>
              <a:lnTo>
                <a:pt x="20" y="162"/>
              </a:lnTo>
              <a:lnTo>
                <a:pt x="18" y="162"/>
              </a:lnTo>
              <a:lnTo>
                <a:pt x="12" y="162"/>
              </a:lnTo>
              <a:lnTo>
                <a:pt x="10" y="162"/>
              </a:lnTo>
              <a:lnTo>
                <a:pt x="6" y="162"/>
              </a:lnTo>
              <a:lnTo>
                <a:pt x="6" y="158"/>
              </a:lnTo>
              <a:lnTo>
                <a:pt x="6" y="156"/>
              </a:lnTo>
              <a:lnTo>
                <a:pt x="6" y="154"/>
              </a:lnTo>
              <a:lnTo>
                <a:pt x="6" y="152"/>
              </a:lnTo>
              <a:lnTo>
                <a:pt x="6" y="146"/>
              </a:lnTo>
              <a:lnTo>
                <a:pt x="6" y="144"/>
              </a:lnTo>
              <a:lnTo>
                <a:pt x="6" y="142"/>
              </a:lnTo>
              <a:lnTo>
                <a:pt x="6" y="140"/>
              </a:lnTo>
              <a:lnTo>
                <a:pt x="6" y="126"/>
              </a:lnTo>
              <a:lnTo>
                <a:pt x="4" y="120"/>
              </a:lnTo>
              <a:lnTo>
                <a:pt x="4" y="118"/>
              </a:lnTo>
              <a:lnTo>
                <a:pt x="4" y="114"/>
              </a:lnTo>
              <a:lnTo>
                <a:pt x="4" y="112"/>
              </a:lnTo>
              <a:lnTo>
                <a:pt x="4" y="108"/>
              </a:lnTo>
              <a:lnTo>
                <a:pt x="4" y="106"/>
              </a:lnTo>
              <a:lnTo>
                <a:pt x="2" y="100"/>
              </a:lnTo>
              <a:lnTo>
                <a:pt x="2" y="82"/>
              </a:lnTo>
              <a:lnTo>
                <a:pt x="2" y="74"/>
              </a:lnTo>
              <a:lnTo>
                <a:pt x="0" y="68"/>
              </a:lnTo>
              <a:lnTo>
                <a:pt x="0" y="56"/>
              </a:lnTo>
              <a:lnTo>
                <a:pt x="0" y="48"/>
              </a:lnTo>
              <a:lnTo>
                <a:pt x="0" y="30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914557</xdr:colOff>
      <xdr:row>16</xdr:row>
      <xdr:rowOff>168078</xdr:rowOff>
    </xdr:from>
    <xdr:to>
      <xdr:col>8</xdr:col>
      <xdr:colOff>935261</xdr:colOff>
      <xdr:row>16</xdr:row>
      <xdr:rowOff>195298</xdr:rowOff>
    </xdr:to>
    <xdr:sp macro="" textlink="">
      <xdr:nvSpPr>
        <xdr:cNvPr id="347" name="shape06467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4788057" y="3311328"/>
          <a:ext cx="20704" cy="27220"/>
        </a:xfrm>
        <a:custGeom>
          <a:avLst/>
          <a:gdLst>
            <a:gd name="T0" fmla="*/ 0 w 14"/>
            <a:gd name="T1" fmla="*/ 16 h 18"/>
            <a:gd name="T2" fmla="*/ 0 w 14"/>
            <a:gd name="T3" fmla="*/ 14 h 18"/>
            <a:gd name="T4" fmla="*/ 2 w 14"/>
            <a:gd name="T5" fmla="*/ 10 h 18"/>
            <a:gd name="T6" fmla="*/ 2 w 14"/>
            <a:gd name="T7" fmla="*/ 8 h 18"/>
            <a:gd name="T8" fmla="*/ 2 w 14"/>
            <a:gd name="T9" fmla="*/ 6 h 18"/>
            <a:gd name="T10" fmla="*/ 2 w 14"/>
            <a:gd name="T11" fmla="*/ 4 h 18"/>
            <a:gd name="T12" fmla="*/ 4 w 14"/>
            <a:gd name="T13" fmla="*/ 2 h 18"/>
            <a:gd name="T14" fmla="*/ 6 w 14"/>
            <a:gd name="T15" fmla="*/ 2 h 18"/>
            <a:gd name="T16" fmla="*/ 8 w 14"/>
            <a:gd name="T17" fmla="*/ 2 h 18"/>
            <a:gd name="T18" fmla="*/ 10 w 14"/>
            <a:gd name="T19" fmla="*/ 2 h 18"/>
            <a:gd name="T20" fmla="*/ 12 w 14"/>
            <a:gd name="T21" fmla="*/ 2 h 18"/>
            <a:gd name="T22" fmla="*/ 12 w 14"/>
            <a:gd name="T23" fmla="*/ 0 h 18"/>
            <a:gd name="T24" fmla="*/ 14 w 14"/>
            <a:gd name="T25" fmla="*/ 0 h 18"/>
            <a:gd name="T26" fmla="*/ 14 w 14"/>
            <a:gd name="T27" fmla="*/ 2 h 18"/>
            <a:gd name="T28" fmla="*/ 14 w 14"/>
            <a:gd name="T29" fmla="*/ 4 h 18"/>
            <a:gd name="T30" fmla="*/ 14 w 14"/>
            <a:gd name="T31" fmla="*/ 6 h 18"/>
            <a:gd name="T32" fmla="*/ 12 w 14"/>
            <a:gd name="T33" fmla="*/ 6 h 18"/>
            <a:gd name="T34" fmla="*/ 8 w 14"/>
            <a:gd name="T35" fmla="*/ 6 h 18"/>
            <a:gd name="T36" fmla="*/ 8 w 14"/>
            <a:gd name="T37" fmla="*/ 8 h 18"/>
            <a:gd name="T38" fmla="*/ 6 w 14"/>
            <a:gd name="T39" fmla="*/ 8 h 18"/>
            <a:gd name="T40" fmla="*/ 6 w 14"/>
            <a:gd name="T41" fmla="*/ 10 h 18"/>
            <a:gd name="T42" fmla="*/ 6 w 14"/>
            <a:gd name="T43" fmla="*/ 12 h 18"/>
            <a:gd name="T44" fmla="*/ 6 w 14"/>
            <a:gd name="T45" fmla="*/ 14 h 18"/>
            <a:gd name="T46" fmla="*/ 4 w 14"/>
            <a:gd name="T47" fmla="*/ 18 h 18"/>
            <a:gd name="T48" fmla="*/ 2 w 14"/>
            <a:gd name="T49" fmla="*/ 18 h 18"/>
            <a:gd name="T50" fmla="*/ 0 w 14"/>
            <a:gd name="T51" fmla="*/ 18 h 18"/>
            <a:gd name="T52" fmla="*/ 0 w 14"/>
            <a:gd name="T53" fmla="*/ 16 h 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4" h="18">
              <a:moveTo>
                <a:pt x="0" y="16"/>
              </a:moveTo>
              <a:lnTo>
                <a:pt x="0" y="14"/>
              </a:lnTo>
              <a:lnTo>
                <a:pt x="2" y="10"/>
              </a:lnTo>
              <a:lnTo>
                <a:pt x="2" y="8"/>
              </a:lnTo>
              <a:lnTo>
                <a:pt x="2" y="6"/>
              </a:lnTo>
              <a:lnTo>
                <a:pt x="2" y="4"/>
              </a:lnTo>
              <a:lnTo>
                <a:pt x="4" y="2"/>
              </a:lnTo>
              <a:lnTo>
                <a:pt x="6" y="2"/>
              </a:lnTo>
              <a:lnTo>
                <a:pt x="8" y="2"/>
              </a:lnTo>
              <a:lnTo>
                <a:pt x="10" y="2"/>
              </a:lnTo>
              <a:lnTo>
                <a:pt x="12" y="2"/>
              </a:lnTo>
              <a:lnTo>
                <a:pt x="12" y="0"/>
              </a:lnTo>
              <a:lnTo>
                <a:pt x="14" y="0"/>
              </a:lnTo>
              <a:lnTo>
                <a:pt x="14" y="2"/>
              </a:lnTo>
              <a:lnTo>
                <a:pt x="14" y="4"/>
              </a:lnTo>
              <a:lnTo>
                <a:pt x="14" y="6"/>
              </a:lnTo>
              <a:lnTo>
                <a:pt x="12" y="6"/>
              </a:lnTo>
              <a:lnTo>
                <a:pt x="8" y="6"/>
              </a:lnTo>
              <a:lnTo>
                <a:pt x="8" y="8"/>
              </a:lnTo>
              <a:lnTo>
                <a:pt x="6" y="8"/>
              </a:lnTo>
              <a:lnTo>
                <a:pt x="6" y="10"/>
              </a:lnTo>
              <a:lnTo>
                <a:pt x="6" y="12"/>
              </a:lnTo>
              <a:lnTo>
                <a:pt x="6" y="14"/>
              </a:lnTo>
              <a:lnTo>
                <a:pt x="4" y="18"/>
              </a:lnTo>
              <a:lnTo>
                <a:pt x="2" y="18"/>
              </a:lnTo>
              <a:lnTo>
                <a:pt x="0" y="18"/>
              </a:lnTo>
              <a:lnTo>
                <a:pt x="0" y="1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219396</xdr:colOff>
      <xdr:row>17</xdr:row>
      <xdr:rowOff>90997</xdr:rowOff>
    </xdr:from>
    <xdr:to>
      <xdr:col>10</xdr:col>
      <xdr:colOff>506600</xdr:colOff>
      <xdr:row>18</xdr:row>
      <xdr:rowOff>140941</xdr:rowOff>
    </xdr:to>
    <xdr:sp macro="" textlink="">
      <xdr:nvSpPr>
        <xdr:cNvPr id="348" name="shape06469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6019063" y="3435330"/>
          <a:ext cx="287204" cy="251028"/>
        </a:xfrm>
        <a:custGeom>
          <a:avLst/>
          <a:gdLst>
            <a:gd name="T0" fmla="*/ 0 w 197"/>
            <a:gd name="T1" fmla="*/ 100 h 166"/>
            <a:gd name="T2" fmla="*/ 6 w 197"/>
            <a:gd name="T3" fmla="*/ 86 h 166"/>
            <a:gd name="T4" fmla="*/ 12 w 197"/>
            <a:gd name="T5" fmla="*/ 76 h 166"/>
            <a:gd name="T6" fmla="*/ 10 w 197"/>
            <a:gd name="T7" fmla="*/ 68 h 166"/>
            <a:gd name="T8" fmla="*/ 10 w 197"/>
            <a:gd name="T9" fmla="*/ 58 h 166"/>
            <a:gd name="T10" fmla="*/ 14 w 197"/>
            <a:gd name="T11" fmla="*/ 54 h 166"/>
            <a:gd name="T12" fmla="*/ 22 w 197"/>
            <a:gd name="T13" fmla="*/ 44 h 166"/>
            <a:gd name="T14" fmla="*/ 34 w 197"/>
            <a:gd name="T15" fmla="*/ 34 h 166"/>
            <a:gd name="T16" fmla="*/ 40 w 197"/>
            <a:gd name="T17" fmla="*/ 26 h 166"/>
            <a:gd name="T18" fmla="*/ 48 w 197"/>
            <a:gd name="T19" fmla="*/ 18 h 166"/>
            <a:gd name="T20" fmla="*/ 52 w 197"/>
            <a:gd name="T21" fmla="*/ 12 h 166"/>
            <a:gd name="T22" fmla="*/ 56 w 197"/>
            <a:gd name="T23" fmla="*/ 0 h 166"/>
            <a:gd name="T24" fmla="*/ 60 w 197"/>
            <a:gd name="T25" fmla="*/ 12 h 166"/>
            <a:gd name="T26" fmla="*/ 64 w 197"/>
            <a:gd name="T27" fmla="*/ 24 h 166"/>
            <a:gd name="T28" fmla="*/ 74 w 197"/>
            <a:gd name="T29" fmla="*/ 42 h 166"/>
            <a:gd name="T30" fmla="*/ 82 w 197"/>
            <a:gd name="T31" fmla="*/ 46 h 166"/>
            <a:gd name="T32" fmla="*/ 96 w 197"/>
            <a:gd name="T33" fmla="*/ 44 h 166"/>
            <a:gd name="T34" fmla="*/ 114 w 197"/>
            <a:gd name="T35" fmla="*/ 42 h 166"/>
            <a:gd name="T36" fmla="*/ 136 w 197"/>
            <a:gd name="T37" fmla="*/ 40 h 166"/>
            <a:gd name="T38" fmla="*/ 145 w 197"/>
            <a:gd name="T39" fmla="*/ 40 h 166"/>
            <a:gd name="T40" fmla="*/ 169 w 197"/>
            <a:gd name="T41" fmla="*/ 36 h 166"/>
            <a:gd name="T42" fmla="*/ 193 w 197"/>
            <a:gd name="T43" fmla="*/ 36 h 166"/>
            <a:gd name="T44" fmla="*/ 195 w 197"/>
            <a:gd name="T45" fmla="*/ 42 h 166"/>
            <a:gd name="T46" fmla="*/ 197 w 197"/>
            <a:gd name="T47" fmla="*/ 48 h 166"/>
            <a:gd name="T48" fmla="*/ 197 w 197"/>
            <a:gd name="T49" fmla="*/ 56 h 166"/>
            <a:gd name="T50" fmla="*/ 193 w 197"/>
            <a:gd name="T51" fmla="*/ 62 h 166"/>
            <a:gd name="T52" fmla="*/ 189 w 197"/>
            <a:gd name="T53" fmla="*/ 64 h 166"/>
            <a:gd name="T54" fmla="*/ 183 w 197"/>
            <a:gd name="T55" fmla="*/ 68 h 166"/>
            <a:gd name="T56" fmla="*/ 177 w 197"/>
            <a:gd name="T57" fmla="*/ 74 h 166"/>
            <a:gd name="T58" fmla="*/ 171 w 197"/>
            <a:gd name="T59" fmla="*/ 78 h 166"/>
            <a:gd name="T60" fmla="*/ 165 w 197"/>
            <a:gd name="T61" fmla="*/ 84 h 166"/>
            <a:gd name="T62" fmla="*/ 161 w 197"/>
            <a:gd name="T63" fmla="*/ 86 h 166"/>
            <a:gd name="T64" fmla="*/ 153 w 197"/>
            <a:gd name="T65" fmla="*/ 90 h 166"/>
            <a:gd name="T66" fmla="*/ 147 w 197"/>
            <a:gd name="T67" fmla="*/ 88 h 166"/>
            <a:gd name="T68" fmla="*/ 145 w 197"/>
            <a:gd name="T69" fmla="*/ 86 h 166"/>
            <a:gd name="T70" fmla="*/ 134 w 197"/>
            <a:gd name="T71" fmla="*/ 86 h 166"/>
            <a:gd name="T72" fmla="*/ 128 w 197"/>
            <a:gd name="T73" fmla="*/ 86 h 166"/>
            <a:gd name="T74" fmla="*/ 130 w 197"/>
            <a:gd name="T75" fmla="*/ 94 h 166"/>
            <a:gd name="T76" fmla="*/ 130 w 197"/>
            <a:gd name="T77" fmla="*/ 102 h 166"/>
            <a:gd name="T78" fmla="*/ 130 w 197"/>
            <a:gd name="T79" fmla="*/ 106 h 166"/>
            <a:gd name="T80" fmla="*/ 126 w 197"/>
            <a:gd name="T81" fmla="*/ 110 h 166"/>
            <a:gd name="T82" fmla="*/ 122 w 197"/>
            <a:gd name="T83" fmla="*/ 116 h 166"/>
            <a:gd name="T84" fmla="*/ 116 w 197"/>
            <a:gd name="T85" fmla="*/ 122 h 166"/>
            <a:gd name="T86" fmla="*/ 112 w 197"/>
            <a:gd name="T87" fmla="*/ 128 h 166"/>
            <a:gd name="T88" fmla="*/ 112 w 197"/>
            <a:gd name="T89" fmla="*/ 134 h 166"/>
            <a:gd name="T90" fmla="*/ 96 w 197"/>
            <a:gd name="T91" fmla="*/ 150 h 166"/>
            <a:gd name="T92" fmla="*/ 92 w 197"/>
            <a:gd name="T93" fmla="*/ 152 h 166"/>
            <a:gd name="T94" fmla="*/ 88 w 197"/>
            <a:gd name="T95" fmla="*/ 158 h 166"/>
            <a:gd name="T96" fmla="*/ 84 w 197"/>
            <a:gd name="T97" fmla="*/ 156 h 166"/>
            <a:gd name="T98" fmla="*/ 84 w 197"/>
            <a:gd name="T99" fmla="*/ 146 h 166"/>
            <a:gd name="T100" fmla="*/ 44 w 197"/>
            <a:gd name="T101" fmla="*/ 144 h 166"/>
            <a:gd name="T102" fmla="*/ 44 w 197"/>
            <a:gd name="T103" fmla="*/ 152 h 166"/>
            <a:gd name="T104" fmla="*/ 40 w 197"/>
            <a:gd name="T105" fmla="*/ 158 h 166"/>
            <a:gd name="T106" fmla="*/ 40 w 197"/>
            <a:gd name="T107" fmla="*/ 162 h 166"/>
            <a:gd name="T108" fmla="*/ 38 w 197"/>
            <a:gd name="T109" fmla="*/ 164 h 166"/>
            <a:gd name="T110" fmla="*/ 32 w 197"/>
            <a:gd name="T111" fmla="*/ 160 h 166"/>
            <a:gd name="T112" fmla="*/ 28 w 197"/>
            <a:gd name="T113" fmla="*/ 160 h 166"/>
            <a:gd name="T114" fmla="*/ 22 w 197"/>
            <a:gd name="T115" fmla="*/ 162 h 166"/>
            <a:gd name="T116" fmla="*/ 22 w 197"/>
            <a:gd name="T117" fmla="*/ 144 h 166"/>
            <a:gd name="T118" fmla="*/ 20 w 197"/>
            <a:gd name="T119" fmla="*/ 138 h 166"/>
            <a:gd name="T120" fmla="*/ 10 w 197"/>
            <a:gd name="T121" fmla="*/ 138 h 166"/>
            <a:gd name="T122" fmla="*/ 2 w 197"/>
            <a:gd name="T123" fmla="*/ 130 h 166"/>
            <a:gd name="T124" fmla="*/ 0 w 197"/>
            <a:gd name="T125" fmla="*/ 12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97" h="166">
              <a:moveTo>
                <a:pt x="0" y="108"/>
              </a:moveTo>
              <a:lnTo>
                <a:pt x="0" y="102"/>
              </a:lnTo>
              <a:lnTo>
                <a:pt x="0" y="102"/>
              </a:lnTo>
              <a:lnTo>
                <a:pt x="0" y="100"/>
              </a:lnTo>
              <a:lnTo>
                <a:pt x="2" y="96"/>
              </a:lnTo>
              <a:lnTo>
                <a:pt x="4" y="94"/>
              </a:lnTo>
              <a:lnTo>
                <a:pt x="6" y="90"/>
              </a:lnTo>
              <a:lnTo>
                <a:pt x="6" y="86"/>
              </a:lnTo>
              <a:lnTo>
                <a:pt x="8" y="82"/>
              </a:lnTo>
              <a:lnTo>
                <a:pt x="10" y="80"/>
              </a:lnTo>
              <a:lnTo>
                <a:pt x="10" y="78"/>
              </a:lnTo>
              <a:lnTo>
                <a:pt x="12" y="76"/>
              </a:lnTo>
              <a:lnTo>
                <a:pt x="12" y="74"/>
              </a:lnTo>
              <a:lnTo>
                <a:pt x="12" y="72"/>
              </a:lnTo>
              <a:lnTo>
                <a:pt x="12" y="70"/>
              </a:lnTo>
              <a:lnTo>
                <a:pt x="10" y="68"/>
              </a:lnTo>
              <a:lnTo>
                <a:pt x="10" y="66"/>
              </a:lnTo>
              <a:lnTo>
                <a:pt x="8" y="64"/>
              </a:lnTo>
              <a:lnTo>
                <a:pt x="10" y="62"/>
              </a:lnTo>
              <a:lnTo>
                <a:pt x="10" y="58"/>
              </a:lnTo>
              <a:lnTo>
                <a:pt x="12" y="58"/>
              </a:lnTo>
              <a:lnTo>
                <a:pt x="14" y="58"/>
              </a:lnTo>
              <a:lnTo>
                <a:pt x="14" y="56"/>
              </a:lnTo>
              <a:lnTo>
                <a:pt x="14" y="54"/>
              </a:lnTo>
              <a:lnTo>
                <a:pt x="16" y="52"/>
              </a:lnTo>
              <a:lnTo>
                <a:pt x="16" y="50"/>
              </a:lnTo>
              <a:lnTo>
                <a:pt x="22" y="46"/>
              </a:lnTo>
              <a:lnTo>
                <a:pt x="22" y="44"/>
              </a:lnTo>
              <a:lnTo>
                <a:pt x="24" y="44"/>
              </a:lnTo>
              <a:lnTo>
                <a:pt x="24" y="42"/>
              </a:lnTo>
              <a:lnTo>
                <a:pt x="28" y="40"/>
              </a:lnTo>
              <a:lnTo>
                <a:pt x="34" y="34"/>
              </a:lnTo>
              <a:lnTo>
                <a:pt x="36" y="30"/>
              </a:lnTo>
              <a:lnTo>
                <a:pt x="38" y="28"/>
              </a:lnTo>
              <a:lnTo>
                <a:pt x="38" y="26"/>
              </a:lnTo>
              <a:lnTo>
                <a:pt x="40" y="26"/>
              </a:lnTo>
              <a:lnTo>
                <a:pt x="40" y="24"/>
              </a:lnTo>
              <a:lnTo>
                <a:pt x="42" y="22"/>
              </a:lnTo>
              <a:lnTo>
                <a:pt x="44" y="20"/>
              </a:lnTo>
              <a:lnTo>
                <a:pt x="48" y="18"/>
              </a:lnTo>
              <a:lnTo>
                <a:pt x="48" y="16"/>
              </a:lnTo>
              <a:lnTo>
                <a:pt x="50" y="16"/>
              </a:lnTo>
              <a:lnTo>
                <a:pt x="50" y="14"/>
              </a:lnTo>
              <a:lnTo>
                <a:pt x="52" y="12"/>
              </a:lnTo>
              <a:lnTo>
                <a:pt x="54" y="10"/>
              </a:lnTo>
              <a:lnTo>
                <a:pt x="54" y="8"/>
              </a:lnTo>
              <a:lnTo>
                <a:pt x="56" y="2"/>
              </a:lnTo>
              <a:lnTo>
                <a:pt x="56" y="0"/>
              </a:lnTo>
              <a:lnTo>
                <a:pt x="58" y="2"/>
              </a:lnTo>
              <a:lnTo>
                <a:pt x="58" y="8"/>
              </a:lnTo>
              <a:lnTo>
                <a:pt x="58" y="10"/>
              </a:lnTo>
              <a:lnTo>
                <a:pt x="60" y="12"/>
              </a:lnTo>
              <a:lnTo>
                <a:pt x="60" y="14"/>
              </a:lnTo>
              <a:lnTo>
                <a:pt x="62" y="18"/>
              </a:lnTo>
              <a:lnTo>
                <a:pt x="62" y="20"/>
              </a:lnTo>
              <a:lnTo>
                <a:pt x="64" y="24"/>
              </a:lnTo>
              <a:lnTo>
                <a:pt x="66" y="26"/>
              </a:lnTo>
              <a:lnTo>
                <a:pt x="66" y="28"/>
              </a:lnTo>
              <a:lnTo>
                <a:pt x="68" y="28"/>
              </a:lnTo>
              <a:lnTo>
                <a:pt x="74" y="42"/>
              </a:lnTo>
              <a:lnTo>
                <a:pt x="78" y="48"/>
              </a:lnTo>
              <a:lnTo>
                <a:pt x="80" y="48"/>
              </a:lnTo>
              <a:lnTo>
                <a:pt x="80" y="46"/>
              </a:lnTo>
              <a:lnTo>
                <a:pt x="82" y="46"/>
              </a:lnTo>
              <a:lnTo>
                <a:pt x="84" y="46"/>
              </a:lnTo>
              <a:lnTo>
                <a:pt x="86" y="46"/>
              </a:lnTo>
              <a:lnTo>
                <a:pt x="88" y="46"/>
              </a:lnTo>
              <a:lnTo>
                <a:pt x="96" y="44"/>
              </a:lnTo>
              <a:lnTo>
                <a:pt x="96" y="44"/>
              </a:lnTo>
              <a:lnTo>
                <a:pt x="100" y="44"/>
              </a:lnTo>
              <a:lnTo>
                <a:pt x="112" y="42"/>
              </a:lnTo>
              <a:lnTo>
                <a:pt x="114" y="42"/>
              </a:lnTo>
              <a:lnTo>
                <a:pt x="132" y="42"/>
              </a:lnTo>
              <a:lnTo>
                <a:pt x="134" y="42"/>
              </a:lnTo>
              <a:lnTo>
                <a:pt x="134" y="40"/>
              </a:lnTo>
              <a:lnTo>
                <a:pt x="136" y="40"/>
              </a:lnTo>
              <a:lnTo>
                <a:pt x="139" y="40"/>
              </a:lnTo>
              <a:lnTo>
                <a:pt x="141" y="40"/>
              </a:lnTo>
              <a:lnTo>
                <a:pt x="143" y="40"/>
              </a:lnTo>
              <a:lnTo>
                <a:pt x="145" y="40"/>
              </a:lnTo>
              <a:lnTo>
                <a:pt x="149" y="38"/>
              </a:lnTo>
              <a:lnTo>
                <a:pt x="151" y="38"/>
              </a:lnTo>
              <a:lnTo>
                <a:pt x="155" y="38"/>
              </a:lnTo>
              <a:lnTo>
                <a:pt x="169" y="36"/>
              </a:lnTo>
              <a:lnTo>
                <a:pt x="173" y="36"/>
              </a:lnTo>
              <a:lnTo>
                <a:pt x="179" y="36"/>
              </a:lnTo>
              <a:lnTo>
                <a:pt x="191" y="34"/>
              </a:lnTo>
              <a:lnTo>
                <a:pt x="193" y="36"/>
              </a:lnTo>
              <a:lnTo>
                <a:pt x="193" y="38"/>
              </a:lnTo>
              <a:lnTo>
                <a:pt x="193" y="38"/>
              </a:lnTo>
              <a:lnTo>
                <a:pt x="193" y="40"/>
              </a:lnTo>
              <a:lnTo>
                <a:pt x="195" y="42"/>
              </a:lnTo>
              <a:lnTo>
                <a:pt x="195" y="42"/>
              </a:lnTo>
              <a:lnTo>
                <a:pt x="195" y="44"/>
              </a:lnTo>
              <a:lnTo>
                <a:pt x="197" y="46"/>
              </a:lnTo>
              <a:lnTo>
                <a:pt x="197" y="48"/>
              </a:lnTo>
              <a:lnTo>
                <a:pt x="197" y="50"/>
              </a:lnTo>
              <a:lnTo>
                <a:pt x="197" y="52"/>
              </a:lnTo>
              <a:lnTo>
                <a:pt x="197" y="54"/>
              </a:lnTo>
              <a:lnTo>
                <a:pt x="197" y="56"/>
              </a:lnTo>
              <a:lnTo>
                <a:pt x="197" y="58"/>
              </a:lnTo>
              <a:lnTo>
                <a:pt x="195" y="60"/>
              </a:lnTo>
              <a:lnTo>
                <a:pt x="193" y="60"/>
              </a:lnTo>
              <a:lnTo>
                <a:pt x="193" y="62"/>
              </a:lnTo>
              <a:lnTo>
                <a:pt x="193" y="62"/>
              </a:lnTo>
              <a:lnTo>
                <a:pt x="193" y="64"/>
              </a:lnTo>
              <a:lnTo>
                <a:pt x="191" y="64"/>
              </a:lnTo>
              <a:lnTo>
                <a:pt x="189" y="64"/>
              </a:lnTo>
              <a:lnTo>
                <a:pt x="189" y="66"/>
              </a:lnTo>
              <a:lnTo>
                <a:pt x="187" y="66"/>
              </a:lnTo>
              <a:lnTo>
                <a:pt x="185" y="68"/>
              </a:lnTo>
              <a:lnTo>
                <a:pt x="183" y="68"/>
              </a:lnTo>
              <a:lnTo>
                <a:pt x="181" y="70"/>
              </a:lnTo>
              <a:lnTo>
                <a:pt x="181" y="72"/>
              </a:lnTo>
              <a:lnTo>
                <a:pt x="179" y="72"/>
              </a:lnTo>
              <a:lnTo>
                <a:pt x="177" y="74"/>
              </a:lnTo>
              <a:lnTo>
                <a:pt x="175" y="74"/>
              </a:lnTo>
              <a:lnTo>
                <a:pt x="175" y="76"/>
              </a:lnTo>
              <a:lnTo>
                <a:pt x="173" y="76"/>
              </a:lnTo>
              <a:lnTo>
                <a:pt x="171" y="78"/>
              </a:lnTo>
              <a:lnTo>
                <a:pt x="169" y="80"/>
              </a:lnTo>
              <a:lnTo>
                <a:pt x="167" y="82"/>
              </a:lnTo>
              <a:lnTo>
                <a:pt x="165" y="82"/>
              </a:lnTo>
              <a:lnTo>
                <a:pt x="165" y="84"/>
              </a:lnTo>
              <a:lnTo>
                <a:pt x="163" y="82"/>
              </a:lnTo>
              <a:lnTo>
                <a:pt x="163" y="84"/>
              </a:lnTo>
              <a:lnTo>
                <a:pt x="161" y="84"/>
              </a:lnTo>
              <a:lnTo>
                <a:pt x="161" y="86"/>
              </a:lnTo>
              <a:lnTo>
                <a:pt x="159" y="86"/>
              </a:lnTo>
              <a:lnTo>
                <a:pt x="157" y="88"/>
              </a:lnTo>
              <a:lnTo>
                <a:pt x="155" y="90"/>
              </a:lnTo>
              <a:lnTo>
                <a:pt x="153" y="90"/>
              </a:lnTo>
              <a:lnTo>
                <a:pt x="151" y="90"/>
              </a:lnTo>
              <a:lnTo>
                <a:pt x="149" y="90"/>
              </a:lnTo>
              <a:lnTo>
                <a:pt x="147" y="90"/>
              </a:lnTo>
              <a:lnTo>
                <a:pt x="147" y="88"/>
              </a:lnTo>
              <a:lnTo>
                <a:pt x="147" y="86"/>
              </a:lnTo>
              <a:lnTo>
                <a:pt x="147" y="84"/>
              </a:lnTo>
              <a:lnTo>
                <a:pt x="145" y="84"/>
              </a:lnTo>
              <a:lnTo>
                <a:pt x="145" y="86"/>
              </a:lnTo>
              <a:lnTo>
                <a:pt x="145" y="86"/>
              </a:lnTo>
              <a:lnTo>
                <a:pt x="136" y="88"/>
              </a:lnTo>
              <a:lnTo>
                <a:pt x="136" y="86"/>
              </a:lnTo>
              <a:lnTo>
                <a:pt x="134" y="86"/>
              </a:lnTo>
              <a:lnTo>
                <a:pt x="132" y="88"/>
              </a:lnTo>
              <a:lnTo>
                <a:pt x="132" y="86"/>
              </a:lnTo>
              <a:lnTo>
                <a:pt x="130" y="86"/>
              </a:lnTo>
              <a:lnTo>
                <a:pt x="128" y="86"/>
              </a:lnTo>
              <a:lnTo>
                <a:pt x="128" y="88"/>
              </a:lnTo>
              <a:lnTo>
                <a:pt x="128" y="90"/>
              </a:lnTo>
              <a:lnTo>
                <a:pt x="128" y="90"/>
              </a:lnTo>
              <a:lnTo>
                <a:pt x="130" y="94"/>
              </a:lnTo>
              <a:lnTo>
                <a:pt x="130" y="96"/>
              </a:lnTo>
              <a:lnTo>
                <a:pt x="130" y="98"/>
              </a:lnTo>
              <a:lnTo>
                <a:pt x="130" y="100"/>
              </a:lnTo>
              <a:lnTo>
                <a:pt x="130" y="102"/>
              </a:lnTo>
              <a:lnTo>
                <a:pt x="132" y="102"/>
              </a:lnTo>
              <a:lnTo>
                <a:pt x="132" y="104"/>
              </a:lnTo>
              <a:lnTo>
                <a:pt x="130" y="104"/>
              </a:lnTo>
              <a:lnTo>
                <a:pt x="130" y="106"/>
              </a:lnTo>
              <a:lnTo>
                <a:pt x="128" y="106"/>
              </a:lnTo>
              <a:lnTo>
                <a:pt x="128" y="108"/>
              </a:lnTo>
              <a:lnTo>
                <a:pt x="126" y="108"/>
              </a:lnTo>
              <a:lnTo>
                <a:pt x="126" y="110"/>
              </a:lnTo>
              <a:lnTo>
                <a:pt x="124" y="112"/>
              </a:lnTo>
              <a:lnTo>
                <a:pt x="124" y="114"/>
              </a:lnTo>
              <a:lnTo>
                <a:pt x="122" y="114"/>
              </a:lnTo>
              <a:lnTo>
                <a:pt x="122" y="116"/>
              </a:lnTo>
              <a:lnTo>
                <a:pt x="120" y="118"/>
              </a:lnTo>
              <a:lnTo>
                <a:pt x="118" y="120"/>
              </a:lnTo>
              <a:lnTo>
                <a:pt x="118" y="122"/>
              </a:lnTo>
              <a:lnTo>
                <a:pt x="116" y="122"/>
              </a:lnTo>
              <a:lnTo>
                <a:pt x="116" y="124"/>
              </a:lnTo>
              <a:lnTo>
                <a:pt x="114" y="124"/>
              </a:lnTo>
              <a:lnTo>
                <a:pt x="114" y="126"/>
              </a:lnTo>
              <a:lnTo>
                <a:pt x="112" y="128"/>
              </a:lnTo>
              <a:lnTo>
                <a:pt x="112" y="130"/>
              </a:lnTo>
              <a:lnTo>
                <a:pt x="110" y="132"/>
              </a:lnTo>
              <a:lnTo>
                <a:pt x="110" y="134"/>
              </a:lnTo>
              <a:lnTo>
                <a:pt x="112" y="134"/>
              </a:lnTo>
              <a:lnTo>
                <a:pt x="112" y="136"/>
              </a:lnTo>
              <a:lnTo>
                <a:pt x="108" y="138"/>
              </a:lnTo>
              <a:lnTo>
                <a:pt x="100" y="146"/>
              </a:lnTo>
              <a:lnTo>
                <a:pt x="96" y="150"/>
              </a:lnTo>
              <a:lnTo>
                <a:pt x="96" y="150"/>
              </a:lnTo>
              <a:lnTo>
                <a:pt x="94" y="150"/>
              </a:lnTo>
              <a:lnTo>
                <a:pt x="94" y="152"/>
              </a:lnTo>
              <a:lnTo>
                <a:pt x="92" y="152"/>
              </a:lnTo>
              <a:lnTo>
                <a:pt x="92" y="154"/>
              </a:lnTo>
              <a:lnTo>
                <a:pt x="90" y="154"/>
              </a:lnTo>
              <a:lnTo>
                <a:pt x="90" y="156"/>
              </a:lnTo>
              <a:lnTo>
                <a:pt x="88" y="158"/>
              </a:lnTo>
              <a:lnTo>
                <a:pt x="86" y="158"/>
              </a:lnTo>
              <a:lnTo>
                <a:pt x="84" y="160"/>
              </a:lnTo>
              <a:lnTo>
                <a:pt x="84" y="158"/>
              </a:lnTo>
              <a:lnTo>
                <a:pt x="84" y="156"/>
              </a:lnTo>
              <a:lnTo>
                <a:pt x="84" y="154"/>
              </a:lnTo>
              <a:lnTo>
                <a:pt x="84" y="152"/>
              </a:lnTo>
              <a:lnTo>
                <a:pt x="84" y="148"/>
              </a:lnTo>
              <a:lnTo>
                <a:pt x="84" y="146"/>
              </a:lnTo>
              <a:lnTo>
                <a:pt x="82" y="146"/>
              </a:lnTo>
              <a:lnTo>
                <a:pt x="82" y="144"/>
              </a:lnTo>
              <a:lnTo>
                <a:pt x="76" y="144"/>
              </a:lnTo>
              <a:lnTo>
                <a:pt x="44" y="144"/>
              </a:lnTo>
              <a:lnTo>
                <a:pt x="44" y="146"/>
              </a:lnTo>
              <a:lnTo>
                <a:pt x="44" y="148"/>
              </a:lnTo>
              <a:lnTo>
                <a:pt x="44" y="150"/>
              </a:lnTo>
              <a:lnTo>
                <a:pt x="44" y="152"/>
              </a:lnTo>
              <a:lnTo>
                <a:pt x="44" y="154"/>
              </a:lnTo>
              <a:lnTo>
                <a:pt x="42" y="154"/>
              </a:lnTo>
              <a:lnTo>
                <a:pt x="42" y="156"/>
              </a:lnTo>
              <a:lnTo>
                <a:pt x="40" y="158"/>
              </a:lnTo>
              <a:lnTo>
                <a:pt x="38" y="158"/>
              </a:lnTo>
              <a:lnTo>
                <a:pt x="38" y="160"/>
              </a:lnTo>
              <a:lnTo>
                <a:pt x="38" y="162"/>
              </a:lnTo>
              <a:lnTo>
                <a:pt x="40" y="162"/>
              </a:lnTo>
              <a:lnTo>
                <a:pt x="40" y="164"/>
              </a:lnTo>
              <a:lnTo>
                <a:pt x="40" y="166"/>
              </a:lnTo>
              <a:lnTo>
                <a:pt x="38" y="166"/>
              </a:lnTo>
              <a:lnTo>
                <a:pt x="38" y="164"/>
              </a:lnTo>
              <a:lnTo>
                <a:pt x="36" y="164"/>
              </a:lnTo>
              <a:lnTo>
                <a:pt x="34" y="164"/>
              </a:lnTo>
              <a:lnTo>
                <a:pt x="34" y="162"/>
              </a:lnTo>
              <a:lnTo>
                <a:pt x="32" y="160"/>
              </a:lnTo>
              <a:lnTo>
                <a:pt x="32" y="158"/>
              </a:lnTo>
              <a:lnTo>
                <a:pt x="30" y="158"/>
              </a:lnTo>
              <a:lnTo>
                <a:pt x="28" y="158"/>
              </a:lnTo>
              <a:lnTo>
                <a:pt x="28" y="160"/>
              </a:lnTo>
              <a:lnTo>
                <a:pt x="26" y="160"/>
              </a:lnTo>
              <a:lnTo>
                <a:pt x="26" y="162"/>
              </a:lnTo>
              <a:lnTo>
                <a:pt x="22" y="164"/>
              </a:lnTo>
              <a:lnTo>
                <a:pt x="22" y="162"/>
              </a:lnTo>
              <a:lnTo>
                <a:pt x="22" y="154"/>
              </a:lnTo>
              <a:lnTo>
                <a:pt x="22" y="152"/>
              </a:lnTo>
              <a:lnTo>
                <a:pt x="22" y="150"/>
              </a:lnTo>
              <a:lnTo>
                <a:pt x="22" y="144"/>
              </a:lnTo>
              <a:lnTo>
                <a:pt x="22" y="140"/>
              </a:lnTo>
              <a:lnTo>
                <a:pt x="22" y="138"/>
              </a:lnTo>
              <a:lnTo>
                <a:pt x="20" y="138"/>
              </a:lnTo>
              <a:lnTo>
                <a:pt x="20" y="138"/>
              </a:lnTo>
              <a:lnTo>
                <a:pt x="18" y="138"/>
              </a:lnTo>
              <a:lnTo>
                <a:pt x="14" y="138"/>
              </a:lnTo>
              <a:lnTo>
                <a:pt x="12" y="138"/>
              </a:lnTo>
              <a:lnTo>
                <a:pt x="10" y="138"/>
              </a:lnTo>
              <a:lnTo>
                <a:pt x="8" y="138"/>
              </a:lnTo>
              <a:lnTo>
                <a:pt x="6" y="136"/>
              </a:lnTo>
              <a:lnTo>
                <a:pt x="4" y="132"/>
              </a:lnTo>
              <a:lnTo>
                <a:pt x="2" y="130"/>
              </a:lnTo>
              <a:lnTo>
                <a:pt x="2" y="128"/>
              </a:lnTo>
              <a:lnTo>
                <a:pt x="2" y="126"/>
              </a:lnTo>
              <a:lnTo>
                <a:pt x="2" y="124"/>
              </a:lnTo>
              <a:lnTo>
                <a:pt x="0" y="120"/>
              </a:lnTo>
              <a:lnTo>
                <a:pt x="0" y="112"/>
              </a:lnTo>
              <a:lnTo>
                <a:pt x="0" y="10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704508</xdr:colOff>
      <xdr:row>15</xdr:row>
      <xdr:rowOff>75791</xdr:rowOff>
    </xdr:from>
    <xdr:to>
      <xdr:col>10</xdr:col>
      <xdr:colOff>95176</xdr:colOff>
      <xdr:row>17</xdr:row>
      <xdr:rowOff>33533</xdr:rowOff>
    </xdr:to>
    <xdr:sp macro="" textlink="">
      <xdr:nvSpPr>
        <xdr:cNvPr id="349" name="shape06480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41091" y="3017958"/>
          <a:ext cx="353752" cy="359908"/>
        </a:xfrm>
        <a:custGeom>
          <a:avLst/>
          <a:gdLst>
            <a:gd name="T0" fmla="*/ 2 w 242"/>
            <a:gd name="T1" fmla="*/ 172 h 238"/>
            <a:gd name="T2" fmla="*/ 6 w 242"/>
            <a:gd name="T3" fmla="*/ 164 h 238"/>
            <a:gd name="T4" fmla="*/ 10 w 242"/>
            <a:gd name="T5" fmla="*/ 158 h 238"/>
            <a:gd name="T6" fmla="*/ 16 w 242"/>
            <a:gd name="T7" fmla="*/ 148 h 238"/>
            <a:gd name="T8" fmla="*/ 18 w 242"/>
            <a:gd name="T9" fmla="*/ 140 h 238"/>
            <a:gd name="T10" fmla="*/ 22 w 242"/>
            <a:gd name="T11" fmla="*/ 132 h 238"/>
            <a:gd name="T12" fmla="*/ 28 w 242"/>
            <a:gd name="T13" fmla="*/ 126 h 238"/>
            <a:gd name="T14" fmla="*/ 38 w 242"/>
            <a:gd name="T15" fmla="*/ 120 h 238"/>
            <a:gd name="T16" fmla="*/ 44 w 242"/>
            <a:gd name="T17" fmla="*/ 114 h 238"/>
            <a:gd name="T18" fmla="*/ 52 w 242"/>
            <a:gd name="T19" fmla="*/ 110 h 238"/>
            <a:gd name="T20" fmla="*/ 64 w 242"/>
            <a:gd name="T21" fmla="*/ 94 h 238"/>
            <a:gd name="T22" fmla="*/ 62 w 242"/>
            <a:gd name="T23" fmla="*/ 78 h 238"/>
            <a:gd name="T24" fmla="*/ 50 w 242"/>
            <a:gd name="T25" fmla="*/ 66 h 238"/>
            <a:gd name="T26" fmla="*/ 38 w 242"/>
            <a:gd name="T27" fmla="*/ 28 h 238"/>
            <a:gd name="T28" fmla="*/ 50 w 242"/>
            <a:gd name="T29" fmla="*/ 24 h 238"/>
            <a:gd name="T30" fmla="*/ 88 w 242"/>
            <a:gd name="T31" fmla="*/ 18 h 238"/>
            <a:gd name="T32" fmla="*/ 140 w 242"/>
            <a:gd name="T33" fmla="*/ 10 h 238"/>
            <a:gd name="T34" fmla="*/ 152 w 242"/>
            <a:gd name="T35" fmla="*/ 8 h 238"/>
            <a:gd name="T36" fmla="*/ 180 w 242"/>
            <a:gd name="T37" fmla="*/ 4 h 238"/>
            <a:gd name="T38" fmla="*/ 204 w 242"/>
            <a:gd name="T39" fmla="*/ 0 h 238"/>
            <a:gd name="T40" fmla="*/ 226 w 242"/>
            <a:gd name="T41" fmla="*/ 28 h 238"/>
            <a:gd name="T42" fmla="*/ 234 w 242"/>
            <a:gd name="T43" fmla="*/ 50 h 238"/>
            <a:gd name="T44" fmla="*/ 242 w 242"/>
            <a:gd name="T45" fmla="*/ 68 h 238"/>
            <a:gd name="T46" fmla="*/ 218 w 242"/>
            <a:gd name="T47" fmla="*/ 72 h 238"/>
            <a:gd name="T48" fmla="*/ 214 w 242"/>
            <a:gd name="T49" fmla="*/ 82 h 238"/>
            <a:gd name="T50" fmla="*/ 218 w 242"/>
            <a:gd name="T51" fmla="*/ 92 h 238"/>
            <a:gd name="T52" fmla="*/ 218 w 242"/>
            <a:gd name="T53" fmla="*/ 108 h 238"/>
            <a:gd name="T54" fmla="*/ 216 w 242"/>
            <a:gd name="T55" fmla="*/ 116 h 238"/>
            <a:gd name="T56" fmla="*/ 214 w 242"/>
            <a:gd name="T57" fmla="*/ 126 h 238"/>
            <a:gd name="T58" fmla="*/ 206 w 242"/>
            <a:gd name="T59" fmla="*/ 136 h 238"/>
            <a:gd name="T60" fmla="*/ 200 w 242"/>
            <a:gd name="T61" fmla="*/ 148 h 238"/>
            <a:gd name="T62" fmla="*/ 190 w 242"/>
            <a:gd name="T63" fmla="*/ 166 h 238"/>
            <a:gd name="T64" fmla="*/ 184 w 242"/>
            <a:gd name="T65" fmla="*/ 174 h 238"/>
            <a:gd name="T66" fmla="*/ 182 w 242"/>
            <a:gd name="T67" fmla="*/ 200 h 238"/>
            <a:gd name="T68" fmla="*/ 182 w 242"/>
            <a:gd name="T69" fmla="*/ 212 h 238"/>
            <a:gd name="T70" fmla="*/ 180 w 242"/>
            <a:gd name="T71" fmla="*/ 222 h 238"/>
            <a:gd name="T72" fmla="*/ 176 w 242"/>
            <a:gd name="T73" fmla="*/ 228 h 238"/>
            <a:gd name="T74" fmla="*/ 180 w 242"/>
            <a:gd name="T75" fmla="*/ 238 h 238"/>
            <a:gd name="T76" fmla="*/ 168 w 242"/>
            <a:gd name="T77" fmla="*/ 236 h 238"/>
            <a:gd name="T78" fmla="*/ 146 w 242"/>
            <a:gd name="T79" fmla="*/ 228 h 238"/>
            <a:gd name="T80" fmla="*/ 118 w 242"/>
            <a:gd name="T81" fmla="*/ 228 h 238"/>
            <a:gd name="T82" fmla="*/ 106 w 242"/>
            <a:gd name="T83" fmla="*/ 226 h 238"/>
            <a:gd name="T84" fmla="*/ 86 w 242"/>
            <a:gd name="T85" fmla="*/ 218 h 238"/>
            <a:gd name="T86" fmla="*/ 78 w 242"/>
            <a:gd name="T87" fmla="*/ 216 h 238"/>
            <a:gd name="T88" fmla="*/ 64 w 242"/>
            <a:gd name="T89" fmla="*/ 220 h 238"/>
            <a:gd name="T90" fmla="*/ 54 w 242"/>
            <a:gd name="T91" fmla="*/ 222 h 238"/>
            <a:gd name="T92" fmla="*/ 46 w 242"/>
            <a:gd name="T93" fmla="*/ 222 h 238"/>
            <a:gd name="T94" fmla="*/ 34 w 242"/>
            <a:gd name="T95" fmla="*/ 222 h 238"/>
            <a:gd name="T96" fmla="*/ 18 w 242"/>
            <a:gd name="T97" fmla="*/ 222 h 238"/>
            <a:gd name="T98" fmla="*/ 8 w 242"/>
            <a:gd name="T99" fmla="*/ 214 h 238"/>
            <a:gd name="T100" fmla="*/ 2 w 242"/>
            <a:gd name="T101" fmla="*/ 206 h 238"/>
            <a:gd name="T102" fmla="*/ 0 w 242"/>
            <a:gd name="T103" fmla="*/ 198 h 238"/>
            <a:gd name="T104" fmla="*/ 0 w 242"/>
            <a:gd name="T105" fmla="*/ 180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42" h="238">
              <a:moveTo>
                <a:pt x="0" y="180"/>
              </a:moveTo>
              <a:lnTo>
                <a:pt x="0" y="178"/>
              </a:lnTo>
              <a:lnTo>
                <a:pt x="2" y="176"/>
              </a:lnTo>
              <a:lnTo>
                <a:pt x="2" y="174"/>
              </a:lnTo>
              <a:lnTo>
                <a:pt x="2" y="172"/>
              </a:lnTo>
              <a:lnTo>
                <a:pt x="4" y="172"/>
              </a:lnTo>
              <a:lnTo>
                <a:pt x="4" y="170"/>
              </a:lnTo>
              <a:lnTo>
                <a:pt x="4" y="168"/>
              </a:lnTo>
              <a:lnTo>
                <a:pt x="6" y="166"/>
              </a:lnTo>
              <a:lnTo>
                <a:pt x="6" y="164"/>
              </a:lnTo>
              <a:lnTo>
                <a:pt x="6" y="162"/>
              </a:lnTo>
              <a:lnTo>
                <a:pt x="8" y="162"/>
              </a:lnTo>
              <a:lnTo>
                <a:pt x="8" y="160"/>
              </a:lnTo>
              <a:lnTo>
                <a:pt x="10" y="160"/>
              </a:lnTo>
              <a:lnTo>
                <a:pt x="10" y="158"/>
              </a:lnTo>
              <a:lnTo>
                <a:pt x="12" y="156"/>
              </a:lnTo>
              <a:lnTo>
                <a:pt x="12" y="154"/>
              </a:lnTo>
              <a:lnTo>
                <a:pt x="12" y="152"/>
              </a:lnTo>
              <a:lnTo>
                <a:pt x="14" y="150"/>
              </a:lnTo>
              <a:lnTo>
                <a:pt x="16" y="148"/>
              </a:lnTo>
              <a:lnTo>
                <a:pt x="16" y="146"/>
              </a:lnTo>
              <a:lnTo>
                <a:pt x="16" y="144"/>
              </a:lnTo>
              <a:lnTo>
                <a:pt x="16" y="142"/>
              </a:lnTo>
              <a:lnTo>
                <a:pt x="18" y="142"/>
              </a:lnTo>
              <a:lnTo>
                <a:pt x="18" y="140"/>
              </a:lnTo>
              <a:lnTo>
                <a:pt x="18" y="138"/>
              </a:lnTo>
              <a:lnTo>
                <a:pt x="20" y="138"/>
              </a:lnTo>
              <a:lnTo>
                <a:pt x="20" y="136"/>
              </a:lnTo>
              <a:lnTo>
                <a:pt x="20" y="134"/>
              </a:lnTo>
              <a:lnTo>
                <a:pt x="22" y="132"/>
              </a:lnTo>
              <a:lnTo>
                <a:pt x="22" y="130"/>
              </a:lnTo>
              <a:lnTo>
                <a:pt x="24" y="130"/>
              </a:lnTo>
              <a:lnTo>
                <a:pt x="24" y="128"/>
              </a:lnTo>
              <a:lnTo>
                <a:pt x="26" y="126"/>
              </a:lnTo>
              <a:lnTo>
                <a:pt x="28" y="126"/>
              </a:lnTo>
              <a:lnTo>
                <a:pt x="30" y="124"/>
              </a:lnTo>
              <a:lnTo>
                <a:pt x="32" y="124"/>
              </a:lnTo>
              <a:lnTo>
                <a:pt x="34" y="122"/>
              </a:lnTo>
              <a:lnTo>
                <a:pt x="36" y="120"/>
              </a:lnTo>
              <a:lnTo>
                <a:pt x="38" y="120"/>
              </a:lnTo>
              <a:lnTo>
                <a:pt x="38" y="118"/>
              </a:lnTo>
              <a:lnTo>
                <a:pt x="38" y="116"/>
              </a:lnTo>
              <a:lnTo>
                <a:pt x="40" y="116"/>
              </a:lnTo>
              <a:lnTo>
                <a:pt x="42" y="114"/>
              </a:lnTo>
              <a:lnTo>
                <a:pt x="44" y="114"/>
              </a:lnTo>
              <a:lnTo>
                <a:pt x="44" y="112"/>
              </a:lnTo>
              <a:lnTo>
                <a:pt x="46" y="112"/>
              </a:lnTo>
              <a:lnTo>
                <a:pt x="48" y="112"/>
              </a:lnTo>
              <a:lnTo>
                <a:pt x="50" y="110"/>
              </a:lnTo>
              <a:lnTo>
                <a:pt x="52" y="110"/>
              </a:lnTo>
              <a:lnTo>
                <a:pt x="54" y="108"/>
              </a:lnTo>
              <a:lnTo>
                <a:pt x="56" y="106"/>
              </a:lnTo>
              <a:lnTo>
                <a:pt x="60" y="104"/>
              </a:lnTo>
              <a:lnTo>
                <a:pt x="62" y="100"/>
              </a:lnTo>
              <a:lnTo>
                <a:pt x="64" y="94"/>
              </a:lnTo>
              <a:lnTo>
                <a:pt x="64" y="90"/>
              </a:lnTo>
              <a:lnTo>
                <a:pt x="64" y="88"/>
              </a:lnTo>
              <a:lnTo>
                <a:pt x="64" y="82"/>
              </a:lnTo>
              <a:lnTo>
                <a:pt x="62" y="78"/>
              </a:lnTo>
              <a:lnTo>
                <a:pt x="62" y="78"/>
              </a:lnTo>
              <a:lnTo>
                <a:pt x="60" y="76"/>
              </a:lnTo>
              <a:lnTo>
                <a:pt x="58" y="74"/>
              </a:lnTo>
              <a:lnTo>
                <a:pt x="56" y="72"/>
              </a:lnTo>
              <a:lnTo>
                <a:pt x="54" y="70"/>
              </a:lnTo>
              <a:lnTo>
                <a:pt x="50" y="66"/>
              </a:lnTo>
              <a:lnTo>
                <a:pt x="48" y="64"/>
              </a:lnTo>
              <a:lnTo>
                <a:pt x="48" y="62"/>
              </a:lnTo>
              <a:lnTo>
                <a:pt x="38" y="40"/>
              </a:lnTo>
              <a:lnTo>
                <a:pt x="38" y="38"/>
              </a:lnTo>
              <a:lnTo>
                <a:pt x="38" y="28"/>
              </a:lnTo>
              <a:lnTo>
                <a:pt x="38" y="26"/>
              </a:lnTo>
              <a:lnTo>
                <a:pt x="38" y="26"/>
              </a:lnTo>
              <a:lnTo>
                <a:pt x="40" y="26"/>
              </a:lnTo>
              <a:lnTo>
                <a:pt x="42" y="24"/>
              </a:lnTo>
              <a:lnTo>
                <a:pt x="50" y="24"/>
              </a:lnTo>
              <a:lnTo>
                <a:pt x="64" y="22"/>
              </a:lnTo>
              <a:lnTo>
                <a:pt x="72" y="20"/>
              </a:lnTo>
              <a:lnTo>
                <a:pt x="74" y="20"/>
              </a:lnTo>
              <a:lnTo>
                <a:pt x="78" y="20"/>
              </a:lnTo>
              <a:lnTo>
                <a:pt x="88" y="18"/>
              </a:lnTo>
              <a:lnTo>
                <a:pt x="96" y="18"/>
              </a:lnTo>
              <a:lnTo>
                <a:pt x="116" y="14"/>
              </a:lnTo>
              <a:lnTo>
                <a:pt x="124" y="12"/>
              </a:lnTo>
              <a:lnTo>
                <a:pt x="128" y="12"/>
              </a:lnTo>
              <a:lnTo>
                <a:pt x="140" y="10"/>
              </a:lnTo>
              <a:lnTo>
                <a:pt x="144" y="10"/>
              </a:lnTo>
              <a:lnTo>
                <a:pt x="146" y="10"/>
              </a:lnTo>
              <a:lnTo>
                <a:pt x="148" y="10"/>
              </a:lnTo>
              <a:lnTo>
                <a:pt x="148" y="8"/>
              </a:lnTo>
              <a:lnTo>
                <a:pt x="152" y="8"/>
              </a:lnTo>
              <a:lnTo>
                <a:pt x="166" y="6"/>
              </a:lnTo>
              <a:lnTo>
                <a:pt x="170" y="6"/>
              </a:lnTo>
              <a:lnTo>
                <a:pt x="172" y="6"/>
              </a:lnTo>
              <a:lnTo>
                <a:pt x="178" y="4"/>
              </a:lnTo>
              <a:lnTo>
                <a:pt x="180" y="4"/>
              </a:lnTo>
              <a:lnTo>
                <a:pt x="182" y="4"/>
              </a:lnTo>
              <a:lnTo>
                <a:pt x="186" y="2"/>
              </a:lnTo>
              <a:lnTo>
                <a:pt x="194" y="2"/>
              </a:lnTo>
              <a:lnTo>
                <a:pt x="196" y="2"/>
              </a:lnTo>
              <a:lnTo>
                <a:pt x="204" y="0"/>
              </a:lnTo>
              <a:lnTo>
                <a:pt x="206" y="0"/>
              </a:lnTo>
              <a:lnTo>
                <a:pt x="212" y="0"/>
              </a:lnTo>
              <a:lnTo>
                <a:pt x="218" y="12"/>
              </a:lnTo>
              <a:lnTo>
                <a:pt x="222" y="22"/>
              </a:lnTo>
              <a:lnTo>
                <a:pt x="226" y="28"/>
              </a:lnTo>
              <a:lnTo>
                <a:pt x="230" y="44"/>
              </a:lnTo>
              <a:lnTo>
                <a:pt x="232" y="44"/>
              </a:lnTo>
              <a:lnTo>
                <a:pt x="232" y="46"/>
              </a:lnTo>
              <a:lnTo>
                <a:pt x="234" y="48"/>
              </a:lnTo>
              <a:lnTo>
                <a:pt x="234" y="50"/>
              </a:lnTo>
              <a:lnTo>
                <a:pt x="238" y="58"/>
              </a:lnTo>
              <a:lnTo>
                <a:pt x="238" y="60"/>
              </a:lnTo>
              <a:lnTo>
                <a:pt x="240" y="62"/>
              </a:lnTo>
              <a:lnTo>
                <a:pt x="242" y="66"/>
              </a:lnTo>
              <a:lnTo>
                <a:pt x="242" y="68"/>
              </a:lnTo>
              <a:lnTo>
                <a:pt x="240" y="68"/>
              </a:lnTo>
              <a:lnTo>
                <a:pt x="232" y="70"/>
              </a:lnTo>
              <a:lnTo>
                <a:pt x="230" y="70"/>
              </a:lnTo>
              <a:lnTo>
                <a:pt x="222" y="72"/>
              </a:lnTo>
              <a:lnTo>
                <a:pt x="218" y="72"/>
              </a:lnTo>
              <a:lnTo>
                <a:pt x="212" y="72"/>
              </a:lnTo>
              <a:lnTo>
                <a:pt x="212" y="76"/>
              </a:lnTo>
              <a:lnTo>
                <a:pt x="212" y="78"/>
              </a:lnTo>
              <a:lnTo>
                <a:pt x="214" y="78"/>
              </a:lnTo>
              <a:lnTo>
                <a:pt x="214" y="82"/>
              </a:lnTo>
              <a:lnTo>
                <a:pt x="214" y="84"/>
              </a:lnTo>
              <a:lnTo>
                <a:pt x="216" y="84"/>
              </a:lnTo>
              <a:lnTo>
                <a:pt x="216" y="86"/>
              </a:lnTo>
              <a:lnTo>
                <a:pt x="216" y="90"/>
              </a:lnTo>
              <a:lnTo>
                <a:pt x="218" y="92"/>
              </a:lnTo>
              <a:lnTo>
                <a:pt x="218" y="94"/>
              </a:lnTo>
              <a:lnTo>
                <a:pt x="218" y="96"/>
              </a:lnTo>
              <a:lnTo>
                <a:pt x="220" y="100"/>
              </a:lnTo>
              <a:lnTo>
                <a:pt x="218" y="102"/>
              </a:lnTo>
              <a:lnTo>
                <a:pt x="218" y="108"/>
              </a:lnTo>
              <a:lnTo>
                <a:pt x="218" y="110"/>
              </a:lnTo>
              <a:lnTo>
                <a:pt x="216" y="110"/>
              </a:lnTo>
              <a:lnTo>
                <a:pt x="216" y="112"/>
              </a:lnTo>
              <a:lnTo>
                <a:pt x="216" y="114"/>
              </a:lnTo>
              <a:lnTo>
                <a:pt x="216" y="116"/>
              </a:lnTo>
              <a:lnTo>
                <a:pt x="216" y="118"/>
              </a:lnTo>
              <a:lnTo>
                <a:pt x="216" y="120"/>
              </a:lnTo>
              <a:lnTo>
                <a:pt x="216" y="122"/>
              </a:lnTo>
              <a:lnTo>
                <a:pt x="214" y="124"/>
              </a:lnTo>
              <a:lnTo>
                <a:pt x="214" y="126"/>
              </a:lnTo>
              <a:lnTo>
                <a:pt x="214" y="126"/>
              </a:lnTo>
              <a:lnTo>
                <a:pt x="212" y="128"/>
              </a:lnTo>
              <a:lnTo>
                <a:pt x="212" y="130"/>
              </a:lnTo>
              <a:lnTo>
                <a:pt x="208" y="136"/>
              </a:lnTo>
              <a:lnTo>
                <a:pt x="206" y="136"/>
              </a:lnTo>
              <a:lnTo>
                <a:pt x="206" y="138"/>
              </a:lnTo>
              <a:lnTo>
                <a:pt x="204" y="140"/>
              </a:lnTo>
              <a:lnTo>
                <a:pt x="204" y="142"/>
              </a:lnTo>
              <a:lnTo>
                <a:pt x="200" y="146"/>
              </a:lnTo>
              <a:lnTo>
                <a:pt x="200" y="148"/>
              </a:lnTo>
              <a:lnTo>
                <a:pt x="200" y="150"/>
              </a:lnTo>
              <a:lnTo>
                <a:pt x="200" y="152"/>
              </a:lnTo>
              <a:lnTo>
                <a:pt x="196" y="156"/>
              </a:lnTo>
              <a:lnTo>
                <a:pt x="192" y="166"/>
              </a:lnTo>
              <a:lnTo>
                <a:pt x="190" y="166"/>
              </a:lnTo>
              <a:lnTo>
                <a:pt x="188" y="170"/>
              </a:lnTo>
              <a:lnTo>
                <a:pt x="186" y="172"/>
              </a:lnTo>
              <a:lnTo>
                <a:pt x="184" y="172"/>
              </a:lnTo>
              <a:lnTo>
                <a:pt x="184" y="174"/>
              </a:lnTo>
              <a:lnTo>
                <a:pt x="184" y="174"/>
              </a:lnTo>
              <a:lnTo>
                <a:pt x="184" y="182"/>
              </a:lnTo>
              <a:lnTo>
                <a:pt x="184" y="184"/>
              </a:lnTo>
              <a:lnTo>
                <a:pt x="182" y="188"/>
              </a:lnTo>
              <a:lnTo>
                <a:pt x="182" y="198"/>
              </a:lnTo>
              <a:lnTo>
                <a:pt x="182" y="200"/>
              </a:lnTo>
              <a:lnTo>
                <a:pt x="182" y="204"/>
              </a:lnTo>
              <a:lnTo>
                <a:pt x="182" y="206"/>
              </a:lnTo>
              <a:lnTo>
                <a:pt x="182" y="208"/>
              </a:lnTo>
              <a:lnTo>
                <a:pt x="182" y="210"/>
              </a:lnTo>
              <a:lnTo>
                <a:pt x="182" y="212"/>
              </a:lnTo>
              <a:lnTo>
                <a:pt x="182" y="214"/>
              </a:lnTo>
              <a:lnTo>
                <a:pt x="182" y="216"/>
              </a:lnTo>
              <a:lnTo>
                <a:pt x="182" y="218"/>
              </a:lnTo>
              <a:lnTo>
                <a:pt x="180" y="220"/>
              </a:lnTo>
              <a:lnTo>
                <a:pt x="180" y="222"/>
              </a:lnTo>
              <a:lnTo>
                <a:pt x="178" y="222"/>
              </a:lnTo>
              <a:lnTo>
                <a:pt x="176" y="222"/>
              </a:lnTo>
              <a:lnTo>
                <a:pt x="176" y="224"/>
              </a:lnTo>
              <a:lnTo>
                <a:pt x="176" y="226"/>
              </a:lnTo>
              <a:lnTo>
                <a:pt x="176" y="228"/>
              </a:lnTo>
              <a:lnTo>
                <a:pt x="176" y="230"/>
              </a:lnTo>
              <a:lnTo>
                <a:pt x="176" y="232"/>
              </a:lnTo>
              <a:lnTo>
                <a:pt x="178" y="234"/>
              </a:lnTo>
              <a:lnTo>
                <a:pt x="178" y="238"/>
              </a:lnTo>
              <a:lnTo>
                <a:pt x="180" y="238"/>
              </a:lnTo>
              <a:lnTo>
                <a:pt x="178" y="238"/>
              </a:lnTo>
              <a:lnTo>
                <a:pt x="176" y="238"/>
              </a:lnTo>
              <a:lnTo>
                <a:pt x="174" y="238"/>
              </a:lnTo>
              <a:lnTo>
                <a:pt x="170" y="236"/>
              </a:lnTo>
              <a:lnTo>
                <a:pt x="168" y="236"/>
              </a:lnTo>
              <a:lnTo>
                <a:pt x="164" y="234"/>
              </a:lnTo>
              <a:lnTo>
                <a:pt x="158" y="232"/>
              </a:lnTo>
              <a:lnTo>
                <a:pt x="156" y="232"/>
              </a:lnTo>
              <a:lnTo>
                <a:pt x="152" y="230"/>
              </a:lnTo>
              <a:lnTo>
                <a:pt x="146" y="228"/>
              </a:lnTo>
              <a:lnTo>
                <a:pt x="140" y="228"/>
              </a:lnTo>
              <a:lnTo>
                <a:pt x="132" y="228"/>
              </a:lnTo>
              <a:lnTo>
                <a:pt x="128" y="226"/>
              </a:lnTo>
              <a:lnTo>
                <a:pt x="122" y="226"/>
              </a:lnTo>
              <a:lnTo>
                <a:pt x="118" y="228"/>
              </a:lnTo>
              <a:lnTo>
                <a:pt x="116" y="228"/>
              </a:lnTo>
              <a:lnTo>
                <a:pt x="114" y="228"/>
              </a:lnTo>
              <a:lnTo>
                <a:pt x="112" y="228"/>
              </a:lnTo>
              <a:lnTo>
                <a:pt x="108" y="228"/>
              </a:lnTo>
              <a:lnTo>
                <a:pt x="106" y="226"/>
              </a:lnTo>
              <a:lnTo>
                <a:pt x="104" y="224"/>
              </a:lnTo>
              <a:lnTo>
                <a:pt x="100" y="224"/>
              </a:lnTo>
              <a:lnTo>
                <a:pt x="94" y="222"/>
              </a:lnTo>
              <a:lnTo>
                <a:pt x="92" y="222"/>
              </a:lnTo>
              <a:lnTo>
                <a:pt x="86" y="218"/>
              </a:lnTo>
              <a:lnTo>
                <a:pt x="86" y="218"/>
              </a:lnTo>
              <a:lnTo>
                <a:pt x="84" y="216"/>
              </a:lnTo>
              <a:lnTo>
                <a:pt x="82" y="216"/>
              </a:lnTo>
              <a:lnTo>
                <a:pt x="80" y="216"/>
              </a:lnTo>
              <a:lnTo>
                <a:pt x="78" y="216"/>
              </a:lnTo>
              <a:lnTo>
                <a:pt x="76" y="216"/>
              </a:lnTo>
              <a:lnTo>
                <a:pt x="74" y="218"/>
              </a:lnTo>
              <a:lnTo>
                <a:pt x="72" y="218"/>
              </a:lnTo>
              <a:lnTo>
                <a:pt x="70" y="218"/>
              </a:lnTo>
              <a:lnTo>
                <a:pt x="64" y="220"/>
              </a:lnTo>
              <a:lnTo>
                <a:pt x="62" y="220"/>
              </a:lnTo>
              <a:lnTo>
                <a:pt x="60" y="220"/>
              </a:lnTo>
              <a:lnTo>
                <a:pt x="58" y="222"/>
              </a:lnTo>
              <a:lnTo>
                <a:pt x="56" y="222"/>
              </a:lnTo>
              <a:lnTo>
                <a:pt x="54" y="222"/>
              </a:lnTo>
              <a:lnTo>
                <a:pt x="52" y="222"/>
              </a:lnTo>
              <a:lnTo>
                <a:pt x="50" y="222"/>
              </a:lnTo>
              <a:lnTo>
                <a:pt x="50" y="220"/>
              </a:lnTo>
              <a:lnTo>
                <a:pt x="50" y="222"/>
              </a:lnTo>
              <a:lnTo>
                <a:pt x="46" y="222"/>
              </a:lnTo>
              <a:lnTo>
                <a:pt x="44" y="222"/>
              </a:lnTo>
              <a:lnTo>
                <a:pt x="40" y="222"/>
              </a:lnTo>
              <a:lnTo>
                <a:pt x="38" y="222"/>
              </a:lnTo>
              <a:lnTo>
                <a:pt x="36" y="222"/>
              </a:lnTo>
              <a:lnTo>
                <a:pt x="34" y="222"/>
              </a:lnTo>
              <a:lnTo>
                <a:pt x="30" y="222"/>
              </a:lnTo>
              <a:lnTo>
                <a:pt x="28" y="222"/>
              </a:lnTo>
              <a:lnTo>
                <a:pt x="26" y="222"/>
              </a:lnTo>
              <a:lnTo>
                <a:pt x="22" y="222"/>
              </a:lnTo>
              <a:lnTo>
                <a:pt x="18" y="222"/>
              </a:lnTo>
              <a:lnTo>
                <a:pt x="16" y="220"/>
              </a:lnTo>
              <a:lnTo>
                <a:pt x="14" y="220"/>
              </a:lnTo>
              <a:lnTo>
                <a:pt x="12" y="218"/>
              </a:lnTo>
              <a:lnTo>
                <a:pt x="10" y="216"/>
              </a:lnTo>
              <a:lnTo>
                <a:pt x="8" y="214"/>
              </a:lnTo>
              <a:lnTo>
                <a:pt x="6" y="212"/>
              </a:lnTo>
              <a:lnTo>
                <a:pt x="6" y="210"/>
              </a:lnTo>
              <a:lnTo>
                <a:pt x="4" y="210"/>
              </a:lnTo>
              <a:lnTo>
                <a:pt x="4" y="208"/>
              </a:lnTo>
              <a:lnTo>
                <a:pt x="2" y="206"/>
              </a:lnTo>
              <a:lnTo>
                <a:pt x="2" y="204"/>
              </a:lnTo>
              <a:lnTo>
                <a:pt x="2" y="202"/>
              </a:lnTo>
              <a:lnTo>
                <a:pt x="0" y="202"/>
              </a:lnTo>
              <a:lnTo>
                <a:pt x="0" y="200"/>
              </a:lnTo>
              <a:lnTo>
                <a:pt x="0" y="198"/>
              </a:lnTo>
              <a:lnTo>
                <a:pt x="0" y="196"/>
              </a:lnTo>
              <a:lnTo>
                <a:pt x="0" y="194"/>
              </a:lnTo>
              <a:lnTo>
                <a:pt x="0" y="186"/>
              </a:lnTo>
              <a:lnTo>
                <a:pt x="0" y="180"/>
              </a:lnTo>
              <a:lnTo>
                <a:pt x="0" y="18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512261</xdr:colOff>
      <xdr:row>17</xdr:row>
      <xdr:rowOff>54703</xdr:rowOff>
    </xdr:from>
    <xdr:to>
      <xdr:col>9</xdr:col>
      <xdr:colOff>595075</xdr:colOff>
      <xdr:row>17</xdr:row>
      <xdr:rowOff>175681</xdr:rowOff>
    </xdr:to>
    <xdr:sp macro="" textlink="">
      <xdr:nvSpPr>
        <xdr:cNvPr id="350" name="shape06481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348844" y="3399036"/>
          <a:ext cx="82814" cy="120978"/>
        </a:xfrm>
        <a:custGeom>
          <a:avLst/>
          <a:gdLst>
            <a:gd name="T0" fmla="*/ 0 w 56"/>
            <a:gd name="T1" fmla="*/ 52 h 80"/>
            <a:gd name="T2" fmla="*/ 0 w 56"/>
            <a:gd name="T3" fmla="*/ 48 h 80"/>
            <a:gd name="T4" fmla="*/ 2 w 56"/>
            <a:gd name="T5" fmla="*/ 44 h 80"/>
            <a:gd name="T6" fmla="*/ 6 w 56"/>
            <a:gd name="T7" fmla="*/ 44 h 80"/>
            <a:gd name="T8" fmla="*/ 12 w 56"/>
            <a:gd name="T9" fmla="*/ 20 h 80"/>
            <a:gd name="T10" fmla="*/ 22 w 56"/>
            <a:gd name="T11" fmla="*/ 16 h 80"/>
            <a:gd name="T12" fmla="*/ 22 w 56"/>
            <a:gd name="T13" fmla="*/ 12 h 80"/>
            <a:gd name="T14" fmla="*/ 22 w 56"/>
            <a:gd name="T15" fmla="*/ 6 h 80"/>
            <a:gd name="T16" fmla="*/ 24 w 56"/>
            <a:gd name="T17" fmla="*/ 6 h 80"/>
            <a:gd name="T18" fmla="*/ 24 w 56"/>
            <a:gd name="T19" fmla="*/ 2 h 80"/>
            <a:gd name="T20" fmla="*/ 26 w 56"/>
            <a:gd name="T21" fmla="*/ 0 h 80"/>
            <a:gd name="T22" fmla="*/ 30 w 56"/>
            <a:gd name="T23" fmla="*/ 0 h 80"/>
            <a:gd name="T24" fmla="*/ 38 w 56"/>
            <a:gd name="T25" fmla="*/ 0 h 80"/>
            <a:gd name="T26" fmla="*/ 42 w 56"/>
            <a:gd name="T27" fmla="*/ 8 h 80"/>
            <a:gd name="T28" fmla="*/ 48 w 56"/>
            <a:gd name="T29" fmla="*/ 18 h 80"/>
            <a:gd name="T30" fmla="*/ 50 w 56"/>
            <a:gd name="T31" fmla="*/ 26 h 80"/>
            <a:gd name="T32" fmla="*/ 52 w 56"/>
            <a:gd name="T33" fmla="*/ 30 h 80"/>
            <a:gd name="T34" fmla="*/ 52 w 56"/>
            <a:gd name="T35" fmla="*/ 34 h 80"/>
            <a:gd name="T36" fmla="*/ 54 w 56"/>
            <a:gd name="T37" fmla="*/ 36 h 80"/>
            <a:gd name="T38" fmla="*/ 56 w 56"/>
            <a:gd name="T39" fmla="*/ 38 h 80"/>
            <a:gd name="T40" fmla="*/ 56 w 56"/>
            <a:gd name="T41" fmla="*/ 42 h 80"/>
            <a:gd name="T42" fmla="*/ 56 w 56"/>
            <a:gd name="T43" fmla="*/ 48 h 80"/>
            <a:gd name="T44" fmla="*/ 52 w 56"/>
            <a:gd name="T45" fmla="*/ 52 h 80"/>
            <a:gd name="T46" fmla="*/ 48 w 56"/>
            <a:gd name="T47" fmla="*/ 54 h 80"/>
            <a:gd name="T48" fmla="*/ 44 w 56"/>
            <a:gd name="T49" fmla="*/ 54 h 80"/>
            <a:gd name="T50" fmla="*/ 42 w 56"/>
            <a:gd name="T51" fmla="*/ 56 h 80"/>
            <a:gd name="T52" fmla="*/ 38 w 56"/>
            <a:gd name="T53" fmla="*/ 56 h 80"/>
            <a:gd name="T54" fmla="*/ 36 w 56"/>
            <a:gd name="T55" fmla="*/ 58 h 80"/>
            <a:gd name="T56" fmla="*/ 36 w 56"/>
            <a:gd name="T57" fmla="*/ 64 h 80"/>
            <a:gd name="T58" fmla="*/ 32 w 56"/>
            <a:gd name="T59" fmla="*/ 66 h 80"/>
            <a:gd name="T60" fmla="*/ 32 w 56"/>
            <a:gd name="T61" fmla="*/ 68 h 80"/>
            <a:gd name="T62" fmla="*/ 32 w 56"/>
            <a:gd name="T63" fmla="*/ 72 h 80"/>
            <a:gd name="T64" fmla="*/ 30 w 56"/>
            <a:gd name="T65" fmla="*/ 74 h 80"/>
            <a:gd name="T66" fmla="*/ 28 w 56"/>
            <a:gd name="T67" fmla="*/ 76 h 80"/>
            <a:gd name="T68" fmla="*/ 24 w 56"/>
            <a:gd name="T69" fmla="*/ 76 h 80"/>
            <a:gd name="T70" fmla="*/ 22 w 56"/>
            <a:gd name="T71" fmla="*/ 76 h 80"/>
            <a:gd name="T72" fmla="*/ 16 w 56"/>
            <a:gd name="T73" fmla="*/ 80 h 80"/>
            <a:gd name="T74" fmla="*/ 14 w 56"/>
            <a:gd name="T75" fmla="*/ 78 h 80"/>
            <a:gd name="T76" fmla="*/ 12 w 56"/>
            <a:gd name="T77" fmla="*/ 78 h 80"/>
            <a:gd name="T78" fmla="*/ 8 w 56"/>
            <a:gd name="T79" fmla="*/ 78 h 80"/>
            <a:gd name="T80" fmla="*/ 6 w 56"/>
            <a:gd name="T81" fmla="*/ 76 h 80"/>
            <a:gd name="T82" fmla="*/ 2 w 56"/>
            <a:gd name="T83" fmla="*/ 78 h 80"/>
            <a:gd name="T84" fmla="*/ 0 w 56"/>
            <a:gd name="T85" fmla="*/ 72 h 80"/>
            <a:gd name="T86" fmla="*/ 0 w 56"/>
            <a:gd name="T87" fmla="*/ 68 h 80"/>
            <a:gd name="T88" fmla="*/ 0 w 56"/>
            <a:gd name="T89" fmla="*/ 66 h 80"/>
            <a:gd name="T90" fmla="*/ 0 w 56"/>
            <a:gd name="T91" fmla="*/ 60 h 80"/>
            <a:gd name="T92" fmla="*/ 0 w 56"/>
            <a:gd name="T93" fmla="*/ 56 h 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56" h="80">
              <a:moveTo>
                <a:pt x="0" y="54"/>
              </a:moveTo>
              <a:lnTo>
                <a:pt x="0" y="52"/>
              </a:lnTo>
              <a:lnTo>
                <a:pt x="0" y="50"/>
              </a:lnTo>
              <a:lnTo>
                <a:pt x="0" y="48"/>
              </a:lnTo>
              <a:lnTo>
                <a:pt x="2" y="48"/>
              </a:lnTo>
              <a:lnTo>
                <a:pt x="2" y="44"/>
              </a:lnTo>
              <a:lnTo>
                <a:pt x="4" y="44"/>
              </a:lnTo>
              <a:lnTo>
                <a:pt x="6" y="44"/>
              </a:lnTo>
              <a:lnTo>
                <a:pt x="10" y="44"/>
              </a:lnTo>
              <a:lnTo>
                <a:pt x="12" y="20"/>
              </a:lnTo>
              <a:lnTo>
                <a:pt x="22" y="20"/>
              </a:lnTo>
              <a:lnTo>
                <a:pt x="22" y="16"/>
              </a:lnTo>
              <a:lnTo>
                <a:pt x="22" y="14"/>
              </a:lnTo>
              <a:lnTo>
                <a:pt x="22" y="12"/>
              </a:lnTo>
              <a:lnTo>
                <a:pt x="22" y="8"/>
              </a:lnTo>
              <a:lnTo>
                <a:pt x="22" y="6"/>
              </a:lnTo>
              <a:lnTo>
                <a:pt x="24" y="6"/>
              </a:lnTo>
              <a:lnTo>
                <a:pt x="24" y="6"/>
              </a:lnTo>
              <a:lnTo>
                <a:pt x="24" y="4"/>
              </a:lnTo>
              <a:lnTo>
                <a:pt x="24" y="2"/>
              </a:lnTo>
              <a:lnTo>
                <a:pt x="24" y="0"/>
              </a:lnTo>
              <a:lnTo>
                <a:pt x="26" y="0"/>
              </a:lnTo>
              <a:lnTo>
                <a:pt x="28" y="0"/>
              </a:lnTo>
              <a:lnTo>
                <a:pt x="30" y="0"/>
              </a:lnTo>
              <a:lnTo>
                <a:pt x="32" y="0"/>
              </a:lnTo>
              <a:lnTo>
                <a:pt x="38" y="0"/>
              </a:lnTo>
              <a:lnTo>
                <a:pt x="40" y="6"/>
              </a:lnTo>
              <a:lnTo>
                <a:pt x="42" y="8"/>
              </a:lnTo>
              <a:lnTo>
                <a:pt x="44" y="14"/>
              </a:lnTo>
              <a:lnTo>
                <a:pt x="48" y="18"/>
              </a:lnTo>
              <a:lnTo>
                <a:pt x="48" y="20"/>
              </a:lnTo>
              <a:lnTo>
                <a:pt x="50" y="26"/>
              </a:lnTo>
              <a:lnTo>
                <a:pt x="52" y="28"/>
              </a:lnTo>
              <a:lnTo>
                <a:pt x="52" y="30"/>
              </a:lnTo>
              <a:lnTo>
                <a:pt x="52" y="32"/>
              </a:lnTo>
              <a:lnTo>
                <a:pt x="52" y="34"/>
              </a:lnTo>
              <a:lnTo>
                <a:pt x="54" y="34"/>
              </a:lnTo>
              <a:lnTo>
                <a:pt x="54" y="36"/>
              </a:lnTo>
              <a:lnTo>
                <a:pt x="54" y="38"/>
              </a:lnTo>
              <a:lnTo>
                <a:pt x="56" y="38"/>
              </a:lnTo>
              <a:lnTo>
                <a:pt x="56" y="40"/>
              </a:lnTo>
              <a:lnTo>
                <a:pt x="56" y="42"/>
              </a:lnTo>
              <a:lnTo>
                <a:pt x="56" y="46"/>
              </a:lnTo>
              <a:lnTo>
                <a:pt x="56" y="48"/>
              </a:lnTo>
              <a:lnTo>
                <a:pt x="54" y="50"/>
              </a:lnTo>
              <a:lnTo>
                <a:pt x="52" y="52"/>
              </a:lnTo>
              <a:lnTo>
                <a:pt x="52" y="54"/>
              </a:lnTo>
              <a:lnTo>
                <a:pt x="48" y="54"/>
              </a:lnTo>
              <a:lnTo>
                <a:pt x="46" y="52"/>
              </a:lnTo>
              <a:lnTo>
                <a:pt x="44" y="54"/>
              </a:lnTo>
              <a:lnTo>
                <a:pt x="44" y="56"/>
              </a:lnTo>
              <a:lnTo>
                <a:pt x="42" y="56"/>
              </a:lnTo>
              <a:lnTo>
                <a:pt x="40" y="56"/>
              </a:lnTo>
              <a:lnTo>
                <a:pt x="38" y="56"/>
              </a:lnTo>
              <a:lnTo>
                <a:pt x="36" y="56"/>
              </a:lnTo>
              <a:lnTo>
                <a:pt x="36" y="58"/>
              </a:lnTo>
              <a:lnTo>
                <a:pt x="36" y="62"/>
              </a:lnTo>
              <a:lnTo>
                <a:pt x="36" y="64"/>
              </a:lnTo>
              <a:lnTo>
                <a:pt x="34" y="64"/>
              </a:lnTo>
              <a:lnTo>
                <a:pt x="32" y="66"/>
              </a:lnTo>
              <a:lnTo>
                <a:pt x="32" y="66"/>
              </a:lnTo>
              <a:lnTo>
                <a:pt x="32" y="68"/>
              </a:lnTo>
              <a:lnTo>
                <a:pt x="32" y="70"/>
              </a:lnTo>
              <a:lnTo>
                <a:pt x="32" y="72"/>
              </a:lnTo>
              <a:lnTo>
                <a:pt x="32" y="74"/>
              </a:lnTo>
              <a:lnTo>
                <a:pt x="30" y="74"/>
              </a:lnTo>
              <a:lnTo>
                <a:pt x="30" y="76"/>
              </a:lnTo>
              <a:lnTo>
                <a:pt x="28" y="76"/>
              </a:lnTo>
              <a:lnTo>
                <a:pt x="26" y="76"/>
              </a:lnTo>
              <a:lnTo>
                <a:pt x="24" y="76"/>
              </a:lnTo>
              <a:lnTo>
                <a:pt x="24" y="76"/>
              </a:lnTo>
              <a:lnTo>
                <a:pt x="22" y="76"/>
              </a:lnTo>
              <a:lnTo>
                <a:pt x="20" y="78"/>
              </a:lnTo>
              <a:lnTo>
                <a:pt x="16" y="80"/>
              </a:lnTo>
              <a:lnTo>
                <a:pt x="16" y="78"/>
              </a:lnTo>
              <a:lnTo>
                <a:pt x="14" y="78"/>
              </a:lnTo>
              <a:lnTo>
                <a:pt x="14" y="76"/>
              </a:lnTo>
              <a:lnTo>
                <a:pt x="12" y="78"/>
              </a:lnTo>
              <a:lnTo>
                <a:pt x="10" y="78"/>
              </a:lnTo>
              <a:lnTo>
                <a:pt x="8" y="78"/>
              </a:lnTo>
              <a:lnTo>
                <a:pt x="6" y="78"/>
              </a:lnTo>
              <a:lnTo>
                <a:pt x="6" y="76"/>
              </a:lnTo>
              <a:lnTo>
                <a:pt x="4" y="76"/>
              </a:lnTo>
              <a:lnTo>
                <a:pt x="2" y="78"/>
              </a:lnTo>
              <a:lnTo>
                <a:pt x="2" y="74"/>
              </a:lnTo>
              <a:lnTo>
                <a:pt x="0" y="72"/>
              </a:lnTo>
              <a:lnTo>
                <a:pt x="0" y="70"/>
              </a:lnTo>
              <a:lnTo>
                <a:pt x="0" y="68"/>
              </a:lnTo>
              <a:lnTo>
                <a:pt x="0" y="66"/>
              </a:lnTo>
              <a:lnTo>
                <a:pt x="0" y="66"/>
              </a:lnTo>
              <a:lnTo>
                <a:pt x="0" y="62"/>
              </a:lnTo>
              <a:lnTo>
                <a:pt x="0" y="60"/>
              </a:lnTo>
              <a:lnTo>
                <a:pt x="0" y="58"/>
              </a:lnTo>
              <a:lnTo>
                <a:pt x="0" y="56"/>
              </a:lnTo>
              <a:lnTo>
                <a:pt x="0" y="5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523288</xdr:colOff>
      <xdr:row>17</xdr:row>
      <xdr:rowOff>193827</xdr:rowOff>
    </xdr:from>
    <xdr:to>
      <xdr:col>8</xdr:col>
      <xdr:colOff>167127</xdr:colOff>
      <xdr:row>19</xdr:row>
      <xdr:rowOff>178787</xdr:rowOff>
    </xdr:to>
    <xdr:sp macro="" textlink="">
      <xdr:nvSpPr>
        <xdr:cNvPr id="351" name="shape06488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/>
        </xdr:cNvSpPr>
      </xdr:nvSpPr>
      <xdr:spPr bwMode="auto">
        <a:xfrm>
          <a:off x="3528955" y="3538160"/>
          <a:ext cx="511672" cy="387127"/>
        </a:xfrm>
        <a:custGeom>
          <a:avLst/>
          <a:gdLst>
            <a:gd name="T0" fmla="*/ 2 w 346"/>
            <a:gd name="T1" fmla="*/ 70 h 256"/>
            <a:gd name="T2" fmla="*/ 0 w 346"/>
            <a:gd name="T3" fmla="*/ 60 h 256"/>
            <a:gd name="T4" fmla="*/ 8 w 346"/>
            <a:gd name="T5" fmla="*/ 44 h 256"/>
            <a:gd name="T6" fmla="*/ 12 w 346"/>
            <a:gd name="T7" fmla="*/ 30 h 256"/>
            <a:gd name="T8" fmla="*/ 38 w 346"/>
            <a:gd name="T9" fmla="*/ 24 h 256"/>
            <a:gd name="T10" fmla="*/ 86 w 346"/>
            <a:gd name="T11" fmla="*/ 18 h 256"/>
            <a:gd name="T12" fmla="*/ 114 w 346"/>
            <a:gd name="T13" fmla="*/ 14 h 256"/>
            <a:gd name="T14" fmla="*/ 156 w 346"/>
            <a:gd name="T15" fmla="*/ 8 h 256"/>
            <a:gd name="T16" fmla="*/ 182 w 346"/>
            <a:gd name="T17" fmla="*/ 8 h 256"/>
            <a:gd name="T18" fmla="*/ 226 w 346"/>
            <a:gd name="T19" fmla="*/ 16 h 256"/>
            <a:gd name="T20" fmla="*/ 262 w 346"/>
            <a:gd name="T21" fmla="*/ 16 h 256"/>
            <a:gd name="T22" fmla="*/ 294 w 346"/>
            <a:gd name="T23" fmla="*/ 10 h 256"/>
            <a:gd name="T24" fmla="*/ 326 w 346"/>
            <a:gd name="T25" fmla="*/ 6 h 256"/>
            <a:gd name="T26" fmla="*/ 346 w 346"/>
            <a:gd name="T27" fmla="*/ 0 h 256"/>
            <a:gd name="T28" fmla="*/ 344 w 346"/>
            <a:gd name="T29" fmla="*/ 12 h 256"/>
            <a:gd name="T30" fmla="*/ 342 w 346"/>
            <a:gd name="T31" fmla="*/ 20 h 256"/>
            <a:gd name="T32" fmla="*/ 342 w 346"/>
            <a:gd name="T33" fmla="*/ 28 h 256"/>
            <a:gd name="T34" fmla="*/ 338 w 346"/>
            <a:gd name="T35" fmla="*/ 38 h 256"/>
            <a:gd name="T36" fmla="*/ 340 w 346"/>
            <a:gd name="T37" fmla="*/ 48 h 256"/>
            <a:gd name="T38" fmla="*/ 344 w 346"/>
            <a:gd name="T39" fmla="*/ 58 h 256"/>
            <a:gd name="T40" fmla="*/ 342 w 346"/>
            <a:gd name="T41" fmla="*/ 68 h 256"/>
            <a:gd name="T42" fmla="*/ 344 w 346"/>
            <a:gd name="T43" fmla="*/ 78 h 256"/>
            <a:gd name="T44" fmla="*/ 344 w 346"/>
            <a:gd name="T45" fmla="*/ 88 h 256"/>
            <a:gd name="T46" fmla="*/ 344 w 346"/>
            <a:gd name="T47" fmla="*/ 102 h 256"/>
            <a:gd name="T48" fmla="*/ 342 w 346"/>
            <a:gd name="T49" fmla="*/ 112 h 256"/>
            <a:gd name="T50" fmla="*/ 340 w 346"/>
            <a:gd name="T51" fmla="*/ 122 h 256"/>
            <a:gd name="T52" fmla="*/ 340 w 346"/>
            <a:gd name="T53" fmla="*/ 130 h 256"/>
            <a:gd name="T54" fmla="*/ 340 w 346"/>
            <a:gd name="T55" fmla="*/ 142 h 256"/>
            <a:gd name="T56" fmla="*/ 334 w 346"/>
            <a:gd name="T57" fmla="*/ 150 h 256"/>
            <a:gd name="T58" fmla="*/ 326 w 346"/>
            <a:gd name="T59" fmla="*/ 156 h 256"/>
            <a:gd name="T60" fmla="*/ 324 w 346"/>
            <a:gd name="T61" fmla="*/ 168 h 256"/>
            <a:gd name="T62" fmla="*/ 328 w 346"/>
            <a:gd name="T63" fmla="*/ 180 h 256"/>
            <a:gd name="T64" fmla="*/ 292 w 346"/>
            <a:gd name="T65" fmla="*/ 214 h 256"/>
            <a:gd name="T66" fmla="*/ 282 w 346"/>
            <a:gd name="T67" fmla="*/ 220 h 256"/>
            <a:gd name="T68" fmla="*/ 268 w 346"/>
            <a:gd name="T69" fmla="*/ 232 h 256"/>
            <a:gd name="T70" fmla="*/ 242 w 346"/>
            <a:gd name="T71" fmla="*/ 254 h 256"/>
            <a:gd name="T72" fmla="*/ 232 w 346"/>
            <a:gd name="T73" fmla="*/ 248 h 256"/>
            <a:gd name="T74" fmla="*/ 210 w 346"/>
            <a:gd name="T75" fmla="*/ 230 h 256"/>
            <a:gd name="T76" fmla="*/ 184 w 346"/>
            <a:gd name="T77" fmla="*/ 240 h 256"/>
            <a:gd name="T78" fmla="*/ 172 w 346"/>
            <a:gd name="T79" fmla="*/ 234 h 256"/>
            <a:gd name="T80" fmla="*/ 170 w 346"/>
            <a:gd name="T81" fmla="*/ 214 h 256"/>
            <a:gd name="T82" fmla="*/ 166 w 346"/>
            <a:gd name="T83" fmla="*/ 204 h 256"/>
            <a:gd name="T84" fmla="*/ 152 w 346"/>
            <a:gd name="T85" fmla="*/ 210 h 256"/>
            <a:gd name="T86" fmla="*/ 140 w 346"/>
            <a:gd name="T87" fmla="*/ 218 h 256"/>
            <a:gd name="T88" fmla="*/ 124 w 346"/>
            <a:gd name="T89" fmla="*/ 214 h 256"/>
            <a:gd name="T90" fmla="*/ 120 w 346"/>
            <a:gd name="T91" fmla="*/ 198 h 256"/>
            <a:gd name="T92" fmla="*/ 112 w 346"/>
            <a:gd name="T93" fmla="*/ 178 h 256"/>
            <a:gd name="T94" fmla="*/ 70 w 346"/>
            <a:gd name="T95" fmla="*/ 180 h 256"/>
            <a:gd name="T96" fmla="*/ 58 w 346"/>
            <a:gd name="T97" fmla="*/ 176 h 256"/>
            <a:gd name="T98" fmla="*/ 54 w 346"/>
            <a:gd name="T99" fmla="*/ 146 h 256"/>
            <a:gd name="T100" fmla="*/ 56 w 346"/>
            <a:gd name="T101" fmla="*/ 120 h 256"/>
            <a:gd name="T102" fmla="*/ 44 w 346"/>
            <a:gd name="T103" fmla="*/ 118 h 256"/>
            <a:gd name="T104" fmla="*/ 28 w 346"/>
            <a:gd name="T105" fmla="*/ 120 h 256"/>
            <a:gd name="T106" fmla="*/ 16 w 346"/>
            <a:gd name="T107" fmla="*/ 110 h 256"/>
            <a:gd name="T108" fmla="*/ 10 w 346"/>
            <a:gd name="T109" fmla="*/ 96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346" h="256">
              <a:moveTo>
                <a:pt x="0" y="82"/>
              </a:moveTo>
              <a:lnTo>
                <a:pt x="0" y="80"/>
              </a:lnTo>
              <a:lnTo>
                <a:pt x="0" y="78"/>
              </a:lnTo>
              <a:lnTo>
                <a:pt x="0" y="76"/>
              </a:lnTo>
              <a:lnTo>
                <a:pt x="2" y="74"/>
              </a:lnTo>
              <a:lnTo>
                <a:pt x="2" y="72"/>
              </a:lnTo>
              <a:lnTo>
                <a:pt x="2" y="70"/>
              </a:lnTo>
              <a:lnTo>
                <a:pt x="4" y="70"/>
              </a:lnTo>
              <a:lnTo>
                <a:pt x="4" y="70"/>
              </a:lnTo>
              <a:lnTo>
                <a:pt x="4" y="68"/>
              </a:lnTo>
              <a:lnTo>
                <a:pt x="2" y="66"/>
              </a:lnTo>
              <a:lnTo>
                <a:pt x="2" y="64"/>
              </a:lnTo>
              <a:lnTo>
                <a:pt x="0" y="62"/>
              </a:lnTo>
              <a:lnTo>
                <a:pt x="0" y="60"/>
              </a:lnTo>
              <a:lnTo>
                <a:pt x="0" y="58"/>
              </a:lnTo>
              <a:lnTo>
                <a:pt x="2" y="56"/>
              </a:lnTo>
              <a:lnTo>
                <a:pt x="2" y="54"/>
              </a:lnTo>
              <a:lnTo>
                <a:pt x="4" y="52"/>
              </a:lnTo>
              <a:lnTo>
                <a:pt x="4" y="50"/>
              </a:lnTo>
              <a:lnTo>
                <a:pt x="8" y="46"/>
              </a:lnTo>
              <a:lnTo>
                <a:pt x="8" y="44"/>
              </a:lnTo>
              <a:lnTo>
                <a:pt x="10" y="42"/>
              </a:lnTo>
              <a:lnTo>
                <a:pt x="12" y="40"/>
              </a:lnTo>
              <a:lnTo>
                <a:pt x="12" y="38"/>
              </a:lnTo>
              <a:lnTo>
                <a:pt x="12" y="36"/>
              </a:lnTo>
              <a:lnTo>
                <a:pt x="12" y="34"/>
              </a:lnTo>
              <a:lnTo>
                <a:pt x="12" y="32"/>
              </a:lnTo>
              <a:lnTo>
                <a:pt x="12" y="30"/>
              </a:lnTo>
              <a:lnTo>
                <a:pt x="14" y="30"/>
              </a:lnTo>
              <a:lnTo>
                <a:pt x="14" y="28"/>
              </a:lnTo>
              <a:lnTo>
                <a:pt x="16" y="26"/>
              </a:lnTo>
              <a:lnTo>
                <a:pt x="16" y="26"/>
              </a:lnTo>
              <a:lnTo>
                <a:pt x="22" y="26"/>
              </a:lnTo>
              <a:lnTo>
                <a:pt x="34" y="24"/>
              </a:lnTo>
              <a:lnTo>
                <a:pt x="38" y="24"/>
              </a:lnTo>
              <a:lnTo>
                <a:pt x="42" y="22"/>
              </a:lnTo>
              <a:lnTo>
                <a:pt x="50" y="22"/>
              </a:lnTo>
              <a:lnTo>
                <a:pt x="52" y="22"/>
              </a:lnTo>
              <a:lnTo>
                <a:pt x="56" y="22"/>
              </a:lnTo>
              <a:lnTo>
                <a:pt x="64" y="20"/>
              </a:lnTo>
              <a:lnTo>
                <a:pt x="84" y="18"/>
              </a:lnTo>
              <a:lnTo>
                <a:pt x="86" y="18"/>
              </a:lnTo>
              <a:lnTo>
                <a:pt x="88" y="18"/>
              </a:lnTo>
              <a:lnTo>
                <a:pt x="92" y="16"/>
              </a:lnTo>
              <a:lnTo>
                <a:pt x="96" y="16"/>
              </a:lnTo>
              <a:lnTo>
                <a:pt x="106" y="14"/>
              </a:lnTo>
              <a:lnTo>
                <a:pt x="108" y="14"/>
              </a:lnTo>
              <a:lnTo>
                <a:pt x="110" y="14"/>
              </a:lnTo>
              <a:lnTo>
                <a:pt x="114" y="14"/>
              </a:lnTo>
              <a:lnTo>
                <a:pt x="116" y="12"/>
              </a:lnTo>
              <a:lnTo>
                <a:pt x="142" y="10"/>
              </a:lnTo>
              <a:lnTo>
                <a:pt x="146" y="8"/>
              </a:lnTo>
              <a:lnTo>
                <a:pt x="150" y="8"/>
              </a:lnTo>
              <a:lnTo>
                <a:pt x="152" y="8"/>
              </a:lnTo>
              <a:lnTo>
                <a:pt x="154" y="8"/>
              </a:lnTo>
              <a:lnTo>
                <a:pt x="156" y="8"/>
              </a:lnTo>
              <a:lnTo>
                <a:pt x="162" y="6"/>
              </a:lnTo>
              <a:lnTo>
                <a:pt x="168" y="6"/>
              </a:lnTo>
              <a:lnTo>
                <a:pt x="170" y="6"/>
              </a:lnTo>
              <a:lnTo>
                <a:pt x="176" y="8"/>
              </a:lnTo>
              <a:lnTo>
                <a:pt x="178" y="8"/>
              </a:lnTo>
              <a:lnTo>
                <a:pt x="180" y="8"/>
              </a:lnTo>
              <a:lnTo>
                <a:pt x="182" y="8"/>
              </a:lnTo>
              <a:lnTo>
                <a:pt x="184" y="8"/>
              </a:lnTo>
              <a:lnTo>
                <a:pt x="196" y="10"/>
              </a:lnTo>
              <a:lnTo>
                <a:pt x="212" y="14"/>
              </a:lnTo>
              <a:lnTo>
                <a:pt x="216" y="14"/>
              </a:lnTo>
              <a:lnTo>
                <a:pt x="220" y="14"/>
              </a:lnTo>
              <a:lnTo>
                <a:pt x="224" y="14"/>
              </a:lnTo>
              <a:lnTo>
                <a:pt x="226" y="16"/>
              </a:lnTo>
              <a:lnTo>
                <a:pt x="228" y="16"/>
              </a:lnTo>
              <a:lnTo>
                <a:pt x="232" y="16"/>
              </a:lnTo>
              <a:lnTo>
                <a:pt x="240" y="18"/>
              </a:lnTo>
              <a:lnTo>
                <a:pt x="242" y="18"/>
              </a:lnTo>
              <a:lnTo>
                <a:pt x="248" y="18"/>
              </a:lnTo>
              <a:lnTo>
                <a:pt x="260" y="16"/>
              </a:lnTo>
              <a:lnTo>
                <a:pt x="262" y="16"/>
              </a:lnTo>
              <a:lnTo>
                <a:pt x="280" y="12"/>
              </a:lnTo>
              <a:lnTo>
                <a:pt x="286" y="12"/>
              </a:lnTo>
              <a:lnTo>
                <a:pt x="288" y="12"/>
              </a:lnTo>
              <a:lnTo>
                <a:pt x="290" y="12"/>
              </a:lnTo>
              <a:lnTo>
                <a:pt x="292" y="12"/>
              </a:lnTo>
              <a:lnTo>
                <a:pt x="292" y="10"/>
              </a:lnTo>
              <a:lnTo>
                <a:pt x="294" y="10"/>
              </a:lnTo>
              <a:lnTo>
                <a:pt x="296" y="10"/>
              </a:lnTo>
              <a:lnTo>
                <a:pt x="304" y="10"/>
              </a:lnTo>
              <a:lnTo>
                <a:pt x="306" y="8"/>
              </a:lnTo>
              <a:lnTo>
                <a:pt x="308" y="8"/>
              </a:lnTo>
              <a:lnTo>
                <a:pt x="314" y="8"/>
              </a:lnTo>
              <a:lnTo>
                <a:pt x="320" y="6"/>
              </a:lnTo>
              <a:lnTo>
                <a:pt x="326" y="6"/>
              </a:lnTo>
              <a:lnTo>
                <a:pt x="334" y="4"/>
              </a:lnTo>
              <a:lnTo>
                <a:pt x="336" y="4"/>
              </a:lnTo>
              <a:lnTo>
                <a:pt x="338" y="4"/>
              </a:lnTo>
              <a:lnTo>
                <a:pt x="340" y="4"/>
              </a:lnTo>
              <a:lnTo>
                <a:pt x="342" y="4"/>
              </a:lnTo>
              <a:lnTo>
                <a:pt x="346" y="2"/>
              </a:lnTo>
              <a:lnTo>
                <a:pt x="346" y="0"/>
              </a:lnTo>
              <a:lnTo>
                <a:pt x="346" y="2"/>
              </a:lnTo>
              <a:lnTo>
                <a:pt x="346" y="4"/>
              </a:lnTo>
              <a:lnTo>
                <a:pt x="346" y="6"/>
              </a:lnTo>
              <a:lnTo>
                <a:pt x="346" y="8"/>
              </a:lnTo>
              <a:lnTo>
                <a:pt x="346" y="10"/>
              </a:lnTo>
              <a:lnTo>
                <a:pt x="344" y="10"/>
              </a:lnTo>
              <a:lnTo>
                <a:pt x="344" y="12"/>
              </a:lnTo>
              <a:lnTo>
                <a:pt x="342" y="12"/>
              </a:lnTo>
              <a:lnTo>
                <a:pt x="342" y="14"/>
              </a:lnTo>
              <a:lnTo>
                <a:pt x="340" y="16"/>
              </a:lnTo>
              <a:lnTo>
                <a:pt x="342" y="16"/>
              </a:lnTo>
              <a:lnTo>
                <a:pt x="340" y="18"/>
              </a:lnTo>
              <a:lnTo>
                <a:pt x="340" y="20"/>
              </a:lnTo>
              <a:lnTo>
                <a:pt x="342" y="20"/>
              </a:lnTo>
              <a:lnTo>
                <a:pt x="342" y="22"/>
              </a:lnTo>
              <a:lnTo>
                <a:pt x="342" y="22"/>
              </a:lnTo>
              <a:lnTo>
                <a:pt x="342" y="24"/>
              </a:lnTo>
              <a:lnTo>
                <a:pt x="344" y="24"/>
              </a:lnTo>
              <a:lnTo>
                <a:pt x="344" y="26"/>
              </a:lnTo>
              <a:lnTo>
                <a:pt x="342" y="26"/>
              </a:lnTo>
              <a:lnTo>
                <a:pt x="342" y="28"/>
              </a:lnTo>
              <a:lnTo>
                <a:pt x="342" y="30"/>
              </a:lnTo>
              <a:lnTo>
                <a:pt x="342" y="32"/>
              </a:lnTo>
              <a:lnTo>
                <a:pt x="342" y="34"/>
              </a:lnTo>
              <a:lnTo>
                <a:pt x="342" y="36"/>
              </a:lnTo>
              <a:lnTo>
                <a:pt x="340" y="36"/>
              </a:lnTo>
              <a:lnTo>
                <a:pt x="340" y="38"/>
              </a:lnTo>
              <a:lnTo>
                <a:pt x="338" y="38"/>
              </a:lnTo>
              <a:lnTo>
                <a:pt x="338" y="40"/>
              </a:lnTo>
              <a:lnTo>
                <a:pt x="338" y="42"/>
              </a:lnTo>
              <a:lnTo>
                <a:pt x="338" y="44"/>
              </a:lnTo>
              <a:lnTo>
                <a:pt x="336" y="46"/>
              </a:lnTo>
              <a:lnTo>
                <a:pt x="336" y="48"/>
              </a:lnTo>
              <a:lnTo>
                <a:pt x="338" y="48"/>
              </a:lnTo>
              <a:lnTo>
                <a:pt x="340" y="48"/>
              </a:lnTo>
              <a:lnTo>
                <a:pt x="340" y="50"/>
              </a:lnTo>
              <a:lnTo>
                <a:pt x="342" y="50"/>
              </a:lnTo>
              <a:lnTo>
                <a:pt x="342" y="52"/>
              </a:lnTo>
              <a:lnTo>
                <a:pt x="342" y="54"/>
              </a:lnTo>
              <a:lnTo>
                <a:pt x="342" y="56"/>
              </a:lnTo>
              <a:lnTo>
                <a:pt x="342" y="58"/>
              </a:lnTo>
              <a:lnTo>
                <a:pt x="344" y="58"/>
              </a:lnTo>
              <a:lnTo>
                <a:pt x="344" y="60"/>
              </a:lnTo>
              <a:lnTo>
                <a:pt x="342" y="62"/>
              </a:lnTo>
              <a:lnTo>
                <a:pt x="342" y="64"/>
              </a:lnTo>
              <a:lnTo>
                <a:pt x="344" y="64"/>
              </a:lnTo>
              <a:lnTo>
                <a:pt x="344" y="66"/>
              </a:lnTo>
              <a:lnTo>
                <a:pt x="342" y="66"/>
              </a:lnTo>
              <a:lnTo>
                <a:pt x="342" y="68"/>
              </a:lnTo>
              <a:lnTo>
                <a:pt x="342" y="70"/>
              </a:lnTo>
              <a:lnTo>
                <a:pt x="342" y="70"/>
              </a:lnTo>
              <a:lnTo>
                <a:pt x="342" y="72"/>
              </a:lnTo>
              <a:lnTo>
                <a:pt x="342" y="74"/>
              </a:lnTo>
              <a:lnTo>
                <a:pt x="342" y="76"/>
              </a:lnTo>
              <a:lnTo>
                <a:pt x="342" y="78"/>
              </a:lnTo>
              <a:lnTo>
                <a:pt x="344" y="78"/>
              </a:lnTo>
              <a:lnTo>
                <a:pt x="342" y="80"/>
              </a:lnTo>
              <a:lnTo>
                <a:pt x="344" y="80"/>
              </a:lnTo>
              <a:lnTo>
                <a:pt x="344" y="82"/>
              </a:lnTo>
              <a:lnTo>
                <a:pt x="344" y="84"/>
              </a:lnTo>
              <a:lnTo>
                <a:pt x="344" y="86"/>
              </a:lnTo>
              <a:lnTo>
                <a:pt x="346" y="86"/>
              </a:lnTo>
              <a:lnTo>
                <a:pt x="344" y="88"/>
              </a:lnTo>
              <a:lnTo>
                <a:pt x="344" y="90"/>
              </a:lnTo>
              <a:lnTo>
                <a:pt x="344" y="92"/>
              </a:lnTo>
              <a:lnTo>
                <a:pt x="344" y="94"/>
              </a:lnTo>
              <a:lnTo>
                <a:pt x="344" y="96"/>
              </a:lnTo>
              <a:lnTo>
                <a:pt x="344" y="98"/>
              </a:lnTo>
              <a:lnTo>
                <a:pt x="344" y="100"/>
              </a:lnTo>
              <a:lnTo>
                <a:pt x="344" y="102"/>
              </a:lnTo>
              <a:lnTo>
                <a:pt x="344" y="104"/>
              </a:lnTo>
              <a:lnTo>
                <a:pt x="342" y="104"/>
              </a:lnTo>
              <a:lnTo>
                <a:pt x="342" y="106"/>
              </a:lnTo>
              <a:lnTo>
                <a:pt x="342" y="108"/>
              </a:lnTo>
              <a:lnTo>
                <a:pt x="340" y="110"/>
              </a:lnTo>
              <a:lnTo>
                <a:pt x="340" y="112"/>
              </a:lnTo>
              <a:lnTo>
                <a:pt x="342" y="112"/>
              </a:lnTo>
              <a:lnTo>
                <a:pt x="340" y="114"/>
              </a:lnTo>
              <a:lnTo>
                <a:pt x="340" y="116"/>
              </a:lnTo>
              <a:lnTo>
                <a:pt x="338" y="118"/>
              </a:lnTo>
              <a:lnTo>
                <a:pt x="338" y="118"/>
              </a:lnTo>
              <a:lnTo>
                <a:pt x="338" y="120"/>
              </a:lnTo>
              <a:lnTo>
                <a:pt x="338" y="122"/>
              </a:lnTo>
              <a:lnTo>
                <a:pt x="340" y="122"/>
              </a:lnTo>
              <a:lnTo>
                <a:pt x="338" y="122"/>
              </a:lnTo>
              <a:lnTo>
                <a:pt x="340" y="122"/>
              </a:lnTo>
              <a:lnTo>
                <a:pt x="340" y="124"/>
              </a:lnTo>
              <a:lnTo>
                <a:pt x="338" y="124"/>
              </a:lnTo>
              <a:lnTo>
                <a:pt x="338" y="126"/>
              </a:lnTo>
              <a:lnTo>
                <a:pt x="340" y="128"/>
              </a:lnTo>
              <a:lnTo>
                <a:pt x="340" y="130"/>
              </a:lnTo>
              <a:lnTo>
                <a:pt x="342" y="132"/>
              </a:lnTo>
              <a:lnTo>
                <a:pt x="342" y="134"/>
              </a:lnTo>
              <a:lnTo>
                <a:pt x="342" y="136"/>
              </a:lnTo>
              <a:lnTo>
                <a:pt x="340" y="136"/>
              </a:lnTo>
              <a:lnTo>
                <a:pt x="340" y="138"/>
              </a:lnTo>
              <a:lnTo>
                <a:pt x="340" y="140"/>
              </a:lnTo>
              <a:lnTo>
                <a:pt x="340" y="142"/>
              </a:lnTo>
              <a:lnTo>
                <a:pt x="340" y="144"/>
              </a:lnTo>
              <a:lnTo>
                <a:pt x="338" y="144"/>
              </a:lnTo>
              <a:lnTo>
                <a:pt x="336" y="144"/>
              </a:lnTo>
              <a:lnTo>
                <a:pt x="336" y="146"/>
              </a:lnTo>
              <a:lnTo>
                <a:pt x="336" y="148"/>
              </a:lnTo>
              <a:lnTo>
                <a:pt x="336" y="150"/>
              </a:lnTo>
              <a:lnTo>
                <a:pt x="334" y="150"/>
              </a:lnTo>
              <a:lnTo>
                <a:pt x="332" y="152"/>
              </a:lnTo>
              <a:lnTo>
                <a:pt x="334" y="154"/>
              </a:lnTo>
              <a:lnTo>
                <a:pt x="332" y="156"/>
              </a:lnTo>
              <a:lnTo>
                <a:pt x="330" y="154"/>
              </a:lnTo>
              <a:lnTo>
                <a:pt x="328" y="154"/>
              </a:lnTo>
              <a:lnTo>
                <a:pt x="326" y="154"/>
              </a:lnTo>
              <a:lnTo>
                <a:pt x="326" y="156"/>
              </a:lnTo>
              <a:lnTo>
                <a:pt x="324" y="158"/>
              </a:lnTo>
              <a:lnTo>
                <a:pt x="324" y="160"/>
              </a:lnTo>
              <a:lnTo>
                <a:pt x="326" y="162"/>
              </a:lnTo>
              <a:lnTo>
                <a:pt x="326" y="164"/>
              </a:lnTo>
              <a:lnTo>
                <a:pt x="326" y="166"/>
              </a:lnTo>
              <a:lnTo>
                <a:pt x="326" y="166"/>
              </a:lnTo>
              <a:lnTo>
                <a:pt x="324" y="168"/>
              </a:lnTo>
              <a:lnTo>
                <a:pt x="324" y="170"/>
              </a:lnTo>
              <a:lnTo>
                <a:pt x="324" y="172"/>
              </a:lnTo>
              <a:lnTo>
                <a:pt x="326" y="172"/>
              </a:lnTo>
              <a:lnTo>
                <a:pt x="326" y="174"/>
              </a:lnTo>
              <a:lnTo>
                <a:pt x="328" y="176"/>
              </a:lnTo>
              <a:lnTo>
                <a:pt x="328" y="178"/>
              </a:lnTo>
              <a:lnTo>
                <a:pt x="328" y="180"/>
              </a:lnTo>
              <a:lnTo>
                <a:pt x="326" y="182"/>
              </a:lnTo>
              <a:lnTo>
                <a:pt x="322" y="186"/>
              </a:lnTo>
              <a:lnTo>
                <a:pt x="318" y="190"/>
              </a:lnTo>
              <a:lnTo>
                <a:pt x="306" y="200"/>
              </a:lnTo>
              <a:lnTo>
                <a:pt x="302" y="206"/>
              </a:lnTo>
              <a:lnTo>
                <a:pt x="294" y="212"/>
              </a:lnTo>
              <a:lnTo>
                <a:pt x="292" y="214"/>
              </a:lnTo>
              <a:lnTo>
                <a:pt x="292" y="214"/>
              </a:lnTo>
              <a:lnTo>
                <a:pt x="290" y="214"/>
              </a:lnTo>
              <a:lnTo>
                <a:pt x="288" y="216"/>
              </a:lnTo>
              <a:lnTo>
                <a:pt x="286" y="218"/>
              </a:lnTo>
              <a:lnTo>
                <a:pt x="284" y="218"/>
              </a:lnTo>
              <a:lnTo>
                <a:pt x="284" y="220"/>
              </a:lnTo>
              <a:lnTo>
                <a:pt x="282" y="220"/>
              </a:lnTo>
              <a:lnTo>
                <a:pt x="282" y="222"/>
              </a:lnTo>
              <a:lnTo>
                <a:pt x="280" y="222"/>
              </a:lnTo>
              <a:lnTo>
                <a:pt x="280" y="224"/>
              </a:lnTo>
              <a:lnTo>
                <a:pt x="278" y="224"/>
              </a:lnTo>
              <a:lnTo>
                <a:pt x="276" y="226"/>
              </a:lnTo>
              <a:lnTo>
                <a:pt x="270" y="230"/>
              </a:lnTo>
              <a:lnTo>
                <a:pt x="268" y="232"/>
              </a:lnTo>
              <a:lnTo>
                <a:pt x="266" y="232"/>
              </a:lnTo>
              <a:lnTo>
                <a:pt x="262" y="236"/>
              </a:lnTo>
              <a:lnTo>
                <a:pt x="258" y="238"/>
              </a:lnTo>
              <a:lnTo>
                <a:pt x="248" y="248"/>
              </a:lnTo>
              <a:lnTo>
                <a:pt x="248" y="250"/>
              </a:lnTo>
              <a:lnTo>
                <a:pt x="246" y="252"/>
              </a:lnTo>
              <a:lnTo>
                <a:pt x="242" y="254"/>
              </a:lnTo>
              <a:lnTo>
                <a:pt x="240" y="254"/>
              </a:lnTo>
              <a:lnTo>
                <a:pt x="240" y="256"/>
              </a:lnTo>
              <a:lnTo>
                <a:pt x="240" y="254"/>
              </a:lnTo>
              <a:lnTo>
                <a:pt x="238" y="254"/>
              </a:lnTo>
              <a:lnTo>
                <a:pt x="236" y="252"/>
              </a:lnTo>
              <a:lnTo>
                <a:pt x="232" y="250"/>
              </a:lnTo>
              <a:lnTo>
                <a:pt x="232" y="248"/>
              </a:lnTo>
              <a:lnTo>
                <a:pt x="228" y="246"/>
              </a:lnTo>
              <a:lnTo>
                <a:pt x="226" y="242"/>
              </a:lnTo>
              <a:lnTo>
                <a:pt x="222" y="236"/>
              </a:lnTo>
              <a:lnTo>
                <a:pt x="220" y="234"/>
              </a:lnTo>
              <a:lnTo>
                <a:pt x="218" y="232"/>
              </a:lnTo>
              <a:lnTo>
                <a:pt x="212" y="230"/>
              </a:lnTo>
              <a:lnTo>
                <a:pt x="210" y="230"/>
              </a:lnTo>
              <a:lnTo>
                <a:pt x="208" y="228"/>
              </a:lnTo>
              <a:lnTo>
                <a:pt x="202" y="228"/>
              </a:lnTo>
              <a:lnTo>
                <a:pt x="202" y="230"/>
              </a:lnTo>
              <a:lnTo>
                <a:pt x="200" y="230"/>
              </a:lnTo>
              <a:lnTo>
                <a:pt x="196" y="232"/>
              </a:lnTo>
              <a:lnTo>
                <a:pt x="188" y="238"/>
              </a:lnTo>
              <a:lnTo>
                <a:pt x="184" y="240"/>
              </a:lnTo>
              <a:lnTo>
                <a:pt x="182" y="240"/>
              </a:lnTo>
              <a:lnTo>
                <a:pt x="180" y="240"/>
              </a:lnTo>
              <a:lnTo>
                <a:pt x="178" y="240"/>
              </a:lnTo>
              <a:lnTo>
                <a:pt x="176" y="238"/>
              </a:lnTo>
              <a:lnTo>
                <a:pt x="176" y="236"/>
              </a:lnTo>
              <a:lnTo>
                <a:pt x="174" y="236"/>
              </a:lnTo>
              <a:lnTo>
                <a:pt x="172" y="234"/>
              </a:lnTo>
              <a:lnTo>
                <a:pt x="172" y="232"/>
              </a:lnTo>
              <a:lnTo>
                <a:pt x="170" y="230"/>
              </a:lnTo>
              <a:lnTo>
                <a:pt x="170" y="224"/>
              </a:lnTo>
              <a:lnTo>
                <a:pt x="170" y="222"/>
              </a:lnTo>
              <a:lnTo>
                <a:pt x="170" y="220"/>
              </a:lnTo>
              <a:lnTo>
                <a:pt x="170" y="216"/>
              </a:lnTo>
              <a:lnTo>
                <a:pt x="170" y="214"/>
              </a:lnTo>
              <a:lnTo>
                <a:pt x="170" y="212"/>
              </a:lnTo>
              <a:lnTo>
                <a:pt x="168" y="212"/>
              </a:lnTo>
              <a:lnTo>
                <a:pt x="168" y="210"/>
              </a:lnTo>
              <a:lnTo>
                <a:pt x="168" y="208"/>
              </a:lnTo>
              <a:lnTo>
                <a:pt x="168" y="206"/>
              </a:lnTo>
              <a:lnTo>
                <a:pt x="166" y="206"/>
              </a:lnTo>
              <a:lnTo>
                <a:pt x="166" y="204"/>
              </a:lnTo>
              <a:lnTo>
                <a:pt x="164" y="204"/>
              </a:lnTo>
              <a:lnTo>
                <a:pt x="162" y="204"/>
              </a:lnTo>
              <a:lnTo>
                <a:pt x="160" y="204"/>
              </a:lnTo>
              <a:lnTo>
                <a:pt x="160" y="206"/>
              </a:lnTo>
              <a:lnTo>
                <a:pt x="156" y="208"/>
              </a:lnTo>
              <a:lnTo>
                <a:pt x="154" y="208"/>
              </a:lnTo>
              <a:lnTo>
                <a:pt x="152" y="210"/>
              </a:lnTo>
              <a:lnTo>
                <a:pt x="150" y="212"/>
              </a:lnTo>
              <a:lnTo>
                <a:pt x="148" y="212"/>
              </a:lnTo>
              <a:lnTo>
                <a:pt x="148" y="214"/>
              </a:lnTo>
              <a:lnTo>
                <a:pt x="146" y="214"/>
              </a:lnTo>
              <a:lnTo>
                <a:pt x="144" y="216"/>
              </a:lnTo>
              <a:lnTo>
                <a:pt x="142" y="218"/>
              </a:lnTo>
              <a:lnTo>
                <a:pt x="140" y="218"/>
              </a:lnTo>
              <a:lnTo>
                <a:pt x="138" y="220"/>
              </a:lnTo>
              <a:lnTo>
                <a:pt x="136" y="220"/>
              </a:lnTo>
              <a:lnTo>
                <a:pt x="134" y="220"/>
              </a:lnTo>
              <a:lnTo>
                <a:pt x="130" y="218"/>
              </a:lnTo>
              <a:lnTo>
                <a:pt x="128" y="218"/>
              </a:lnTo>
              <a:lnTo>
                <a:pt x="126" y="216"/>
              </a:lnTo>
              <a:lnTo>
                <a:pt x="124" y="214"/>
              </a:lnTo>
              <a:lnTo>
                <a:pt x="124" y="214"/>
              </a:lnTo>
              <a:lnTo>
                <a:pt x="122" y="212"/>
              </a:lnTo>
              <a:lnTo>
                <a:pt x="122" y="210"/>
              </a:lnTo>
              <a:lnTo>
                <a:pt x="122" y="208"/>
              </a:lnTo>
              <a:lnTo>
                <a:pt x="122" y="206"/>
              </a:lnTo>
              <a:lnTo>
                <a:pt x="120" y="204"/>
              </a:lnTo>
              <a:lnTo>
                <a:pt x="120" y="198"/>
              </a:lnTo>
              <a:lnTo>
                <a:pt x="118" y="194"/>
              </a:lnTo>
              <a:lnTo>
                <a:pt x="118" y="192"/>
              </a:lnTo>
              <a:lnTo>
                <a:pt x="118" y="190"/>
              </a:lnTo>
              <a:lnTo>
                <a:pt x="116" y="190"/>
              </a:lnTo>
              <a:lnTo>
                <a:pt x="114" y="184"/>
              </a:lnTo>
              <a:lnTo>
                <a:pt x="112" y="180"/>
              </a:lnTo>
              <a:lnTo>
                <a:pt x="112" y="178"/>
              </a:lnTo>
              <a:lnTo>
                <a:pt x="110" y="174"/>
              </a:lnTo>
              <a:lnTo>
                <a:pt x="108" y="170"/>
              </a:lnTo>
              <a:lnTo>
                <a:pt x="98" y="168"/>
              </a:lnTo>
              <a:lnTo>
                <a:pt x="92" y="168"/>
              </a:lnTo>
              <a:lnTo>
                <a:pt x="88" y="170"/>
              </a:lnTo>
              <a:lnTo>
                <a:pt x="78" y="174"/>
              </a:lnTo>
              <a:lnTo>
                <a:pt x="70" y="180"/>
              </a:lnTo>
              <a:lnTo>
                <a:pt x="66" y="182"/>
              </a:lnTo>
              <a:lnTo>
                <a:pt x="64" y="182"/>
              </a:lnTo>
              <a:lnTo>
                <a:pt x="64" y="182"/>
              </a:lnTo>
              <a:lnTo>
                <a:pt x="62" y="182"/>
              </a:lnTo>
              <a:lnTo>
                <a:pt x="58" y="180"/>
              </a:lnTo>
              <a:lnTo>
                <a:pt x="58" y="178"/>
              </a:lnTo>
              <a:lnTo>
                <a:pt x="58" y="176"/>
              </a:lnTo>
              <a:lnTo>
                <a:pt x="56" y="176"/>
              </a:lnTo>
              <a:lnTo>
                <a:pt x="56" y="172"/>
              </a:lnTo>
              <a:lnTo>
                <a:pt x="54" y="168"/>
              </a:lnTo>
              <a:lnTo>
                <a:pt x="54" y="164"/>
              </a:lnTo>
              <a:lnTo>
                <a:pt x="52" y="160"/>
              </a:lnTo>
              <a:lnTo>
                <a:pt x="54" y="154"/>
              </a:lnTo>
              <a:lnTo>
                <a:pt x="54" y="146"/>
              </a:lnTo>
              <a:lnTo>
                <a:pt x="56" y="144"/>
              </a:lnTo>
              <a:lnTo>
                <a:pt x="56" y="140"/>
              </a:lnTo>
              <a:lnTo>
                <a:pt x="58" y="136"/>
              </a:lnTo>
              <a:lnTo>
                <a:pt x="58" y="132"/>
              </a:lnTo>
              <a:lnTo>
                <a:pt x="58" y="128"/>
              </a:lnTo>
              <a:lnTo>
                <a:pt x="56" y="122"/>
              </a:lnTo>
              <a:lnTo>
                <a:pt x="56" y="120"/>
              </a:lnTo>
              <a:lnTo>
                <a:pt x="54" y="120"/>
              </a:lnTo>
              <a:lnTo>
                <a:pt x="54" y="118"/>
              </a:lnTo>
              <a:lnTo>
                <a:pt x="50" y="118"/>
              </a:lnTo>
              <a:lnTo>
                <a:pt x="48" y="118"/>
              </a:lnTo>
              <a:lnTo>
                <a:pt x="46" y="118"/>
              </a:lnTo>
              <a:lnTo>
                <a:pt x="46" y="118"/>
              </a:lnTo>
              <a:lnTo>
                <a:pt x="44" y="118"/>
              </a:lnTo>
              <a:lnTo>
                <a:pt x="40" y="118"/>
              </a:lnTo>
              <a:lnTo>
                <a:pt x="38" y="120"/>
              </a:lnTo>
              <a:lnTo>
                <a:pt x="36" y="122"/>
              </a:lnTo>
              <a:lnTo>
                <a:pt x="34" y="122"/>
              </a:lnTo>
              <a:lnTo>
                <a:pt x="32" y="124"/>
              </a:lnTo>
              <a:lnTo>
                <a:pt x="30" y="124"/>
              </a:lnTo>
              <a:lnTo>
                <a:pt x="28" y="120"/>
              </a:lnTo>
              <a:lnTo>
                <a:pt x="24" y="118"/>
              </a:lnTo>
              <a:lnTo>
                <a:pt x="24" y="118"/>
              </a:lnTo>
              <a:lnTo>
                <a:pt x="22" y="116"/>
              </a:lnTo>
              <a:lnTo>
                <a:pt x="20" y="114"/>
              </a:lnTo>
              <a:lnTo>
                <a:pt x="18" y="112"/>
              </a:lnTo>
              <a:lnTo>
                <a:pt x="18" y="110"/>
              </a:lnTo>
              <a:lnTo>
                <a:pt x="16" y="110"/>
              </a:lnTo>
              <a:lnTo>
                <a:pt x="16" y="108"/>
              </a:lnTo>
              <a:lnTo>
                <a:pt x="16" y="108"/>
              </a:lnTo>
              <a:lnTo>
                <a:pt x="14" y="106"/>
              </a:lnTo>
              <a:lnTo>
                <a:pt x="12" y="102"/>
              </a:lnTo>
              <a:lnTo>
                <a:pt x="12" y="100"/>
              </a:lnTo>
              <a:lnTo>
                <a:pt x="10" y="100"/>
              </a:lnTo>
              <a:lnTo>
                <a:pt x="10" y="96"/>
              </a:lnTo>
              <a:lnTo>
                <a:pt x="8" y="92"/>
              </a:lnTo>
              <a:lnTo>
                <a:pt x="8" y="90"/>
              </a:lnTo>
              <a:lnTo>
                <a:pt x="6" y="90"/>
              </a:lnTo>
              <a:lnTo>
                <a:pt x="4" y="88"/>
              </a:lnTo>
              <a:lnTo>
                <a:pt x="0" y="84"/>
              </a:lnTo>
              <a:lnTo>
                <a:pt x="0" y="8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803646</xdr:colOff>
      <xdr:row>15</xdr:row>
      <xdr:rowOff>21351</xdr:rowOff>
    </xdr:from>
    <xdr:to>
      <xdr:col>9</xdr:col>
      <xdr:colOff>214705</xdr:colOff>
      <xdr:row>17</xdr:row>
      <xdr:rowOff>72850</xdr:rowOff>
    </xdr:to>
    <xdr:sp macro="" textlink="">
      <xdr:nvSpPr>
        <xdr:cNvPr id="352" name="shape06489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4677146" y="2963518"/>
          <a:ext cx="374142" cy="453665"/>
        </a:xfrm>
        <a:custGeom>
          <a:avLst/>
          <a:gdLst>
            <a:gd name="T0" fmla="*/ 24 w 253"/>
            <a:gd name="T1" fmla="*/ 40 h 300"/>
            <a:gd name="T2" fmla="*/ 36 w 253"/>
            <a:gd name="T3" fmla="*/ 38 h 300"/>
            <a:gd name="T4" fmla="*/ 32 w 253"/>
            <a:gd name="T5" fmla="*/ 30 h 300"/>
            <a:gd name="T6" fmla="*/ 42 w 253"/>
            <a:gd name="T7" fmla="*/ 26 h 300"/>
            <a:gd name="T8" fmla="*/ 73 w 253"/>
            <a:gd name="T9" fmla="*/ 22 h 300"/>
            <a:gd name="T10" fmla="*/ 87 w 253"/>
            <a:gd name="T11" fmla="*/ 20 h 300"/>
            <a:gd name="T12" fmla="*/ 107 w 253"/>
            <a:gd name="T13" fmla="*/ 16 h 300"/>
            <a:gd name="T14" fmla="*/ 127 w 253"/>
            <a:gd name="T15" fmla="*/ 16 h 300"/>
            <a:gd name="T16" fmla="*/ 141 w 253"/>
            <a:gd name="T17" fmla="*/ 14 h 300"/>
            <a:gd name="T18" fmla="*/ 153 w 253"/>
            <a:gd name="T19" fmla="*/ 12 h 300"/>
            <a:gd name="T20" fmla="*/ 171 w 253"/>
            <a:gd name="T21" fmla="*/ 10 h 300"/>
            <a:gd name="T22" fmla="*/ 227 w 253"/>
            <a:gd name="T23" fmla="*/ 2 h 300"/>
            <a:gd name="T24" fmla="*/ 241 w 253"/>
            <a:gd name="T25" fmla="*/ 16 h 300"/>
            <a:gd name="T26" fmla="*/ 245 w 253"/>
            <a:gd name="T27" fmla="*/ 28 h 300"/>
            <a:gd name="T28" fmla="*/ 253 w 253"/>
            <a:gd name="T29" fmla="*/ 28 h 300"/>
            <a:gd name="T30" fmla="*/ 243 w 253"/>
            <a:gd name="T31" fmla="*/ 46 h 300"/>
            <a:gd name="T32" fmla="*/ 231 w 253"/>
            <a:gd name="T33" fmla="*/ 76 h 300"/>
            <a:gd name="T34" fmla="*/ 241 w 253"/>
            <a:gd name="T35" fmla="*/ 84 h 300"/>
            <a:gd name="T36" fmla="*/ 241 w 253"/>
            <a:gd name="T37" fmla="*/ 108 h 300"/>
            <a:gd name="T38" fmla="*/ 245 w 253"/>
            <a:gd name="T39" fmla="*/ 128 h 300"/>
            <a:gd name="T40" fmla="*/ 235 w 253"/>
            <a:gd name="T41" fmla="*/ 160 h 300"/>
            <a:gd name="T42" fmla="*/ 207 w 253"/>
            <a:gd name="T43" fmla="*/ 206 h 300"/>
            <a:gd name="T44" fmla="*/ 185 w 253"/>
            <a:gd name="T45" fmla="*/ 240 h 300"/>
            <a:gd name="T46" fmla="*/ 191 w 253"/>
            <a:gd name="T47" fmla="*/ 280 h 300"/>
            <a:gd name="T48" fmla="*/ 183 w 253"/>
            <a:gd name="T49" fmla="*/ 298 h 300"/>
            <a:gd name="T50" fmla="*/ 169 w 253"/>
            <a:gd name="T51" fmla="*/ 294 h 300"/>
            <a:gd name="T52" fmla="*/ 151 w 253"/>
            <a:gd name="T53" fmla="*/ 290 h 300"/>
            <a:gd name="T54" fmla="*/ 145 w 253"/>
            <a:gd name="T55" fmla="*/ 280 h 300"/>
            <a:gd name="T56" fmla="*/ 139 w 253"/>
            <a:gd name="T57" fmla="*/ 272 h 300"/>
            <a:gd name="T58" fmla="*/ 143 w 253"/>
            <a:gd name="T59" fmla="*/ 270 h 300"/>
            <a:gd name="T60" fmla="*/ 137 w 253"/>
            <a:gd name="T61" fmla="*/ 258 h 300"/>
            <a:gd name="T62" fmla="*/ 145 w 253"/>
            <a:gd name="T63" fmla="*/ 256 h 300"/>
            <a:gd name="T64" fmla="*/ 149 w 253"/>
            <a:gd name="T65" fmla="*/ 250 h 300"/>
            <a:gd name="T66" fmla="*/ 145 w 253"/>
            <a:gd name="T67" fmla="*/ 228 h 300"/>
            <a:gd name="T68" fmla="*/ 145 w 253"/>
            <a:gd name="T69" fmla="*/ 218 h 300"/>
            <a:gd name="T70" fmla="*/ 149 w 253"/>
            <a:gd name="T71" fmla="*/ 212 h 300"/>
            <a:gd name="T72" fmla="*/ 145 w 253"/>
            <a:gd name="T73" fmla="*/ 204 h 300"/>
            <a:gd name="T74" fmla="*/ 143 w 253"/>
            <a:gd name="T75" fmla="*/ 202 h 300"/>
            <a:gd name="T76" fmla="*/ 125 w 253"/>
            <a:gd name="T77" fmla="*/ 210 h 300"/>
            <a:gd name="T78" fmla="*/ 115 w 253"/>
            <a:gd name="T79" fmla="*/ 196 h 300"/>
            <a:gd name="T80" fmla="*/ 117 w 253"/>
            <a:gd name="T81" fmla="*/ 184 h 300"/>
            <a:gd name="T82" fmla="*/ 115 w 253"/>
            <a:gd name="T83" fmla="*/ 176 h 300"/>
            <a:gd name="T84" fmla="*/ 105 w 253"/>
            <a:gd name="T85" fmla="*/ 164 h 300"/>
            <a:gd name="T86" fmla="*/ 107 w 253"/>
            <a:gd name="T87" fmla="*/ 160 h 300"/>
            <a:gd name="T88" fmla="*/ 97 w 253"/>
            <a:gd name="T89" fmla="*/ 162 h 300"/>
            <a:gd name="T90" fmla="*/ 85 w 253"/>
            <a:gd name="T91" fmla="*/ 156 h 300"/>
            <a:gd name="T92" fmla="*/ 73 w 253"/>
            <a:gd name="T93" fmla="*/ 158 h 300"/>
            <a:gd name="T94" fmla="*/ 56 w 253"/>
            <a:gd name="T95" fmla="*/ 162 h 300"/>
            <a:gd name="T96" fmla="*/ 48 w 253"/>
            <a:gd name="T97" fmla="*/ 168 h 300"/>
            <a:gd name="T98" fmla="*/ 40 w 253"/>
            <a:gd name="T99" fmla="*/ 176 h 300"/>
            <a:gd name="T100" fmla="*/ 34 w 253"/>
            <a:gd name="T101" fmla="*/ 172 h 300"/>
            <a:gd name="T102" fmla="*/ 26 w 253"/>
            <a:gd name="T103" fmla="*/ 172 h 300"/>
            <a:gd name="T104" fmla="*/ 18 w 253"/>
            <a:gd name="T105" fmla="*/ 178 h 300"/>
            <a:gd name="T106" fmla="*/ 6 w 253"/>
            <a:gd name="T107" fmla="*/ 180 h 300"/>
            <a:gd name="T108" fmla="*/ 6 w 253"/>
            <a:gd name="T109" fmla="*/ 154 h 300"/>
            <a:gd name="T110" fmla="*/ 10 w 253"/>
            <a:gd name="T111" fmla="*/ 130 h 300"/>
            <a:gd name="T112" fmla="*/ 8 w 253"/>
            <a:gd name="T113" fmla="*/ 110 h 300"/>
            <a:gd name="T114" fmla="*/ 6 w 253"/>
            <a:gd name="T115" fmla="*/ 84 h 3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53" h="300">
              <a:moveTo>
                <a:pt x="0" y="30"/>
              </a:moveTo>
              <a:lnTo>
                <a:pt x="22" y="28"/>
              </a:lnTo>
              <a:lnTo>
                <a:pt x="22" y="34"/>
              </a:lnTo>
              <a:lnTo>
                <a:pt x="22" y="36"/>
              </a:lnTo>
              <a:lnTo>
                <a:pt x="24" y="38"/>
              </a:lnTo>
              <a:lnTo>
                <a:pt x="24" y="40"/>
              </a:lnTo>
              <a:lnTo>
                <a:pt x="28" y="40"/>
              </a:lnTo>
              <a:lnTo>
                <a:pt x="30" y="40"/>
              </a:lnTo>
              <a:lnTo>
                <a:pt x="32" y="40"/>
              </a:lnTo>
              <a:lnTo>
                <a:pt x="34" y="40"/>
              </a:lnTo>
              <a:lnTo>
                <a:pt x="36" y="40"/>
              </a:lnTo>
              <a:lnTo>
                <a:pt x="36" y="38"/>
              </a:lnTo>
              <a:lnTo>
                <a:pt x="36" y="36"/>
              </a:lnTo>
              <a:lnTo>
                <a:pt x="36" y="34"/>
              </a:lnTo>
              <a:lnTo>
                <a:pt x="34" y="34"/>
              </a:lnTo>
              <a:lnTo>
                <a:pt x="34" y="32"/>
              </a:lnTo>
              <a:lnTo>
                <a:pt x="32" y="32"/>
              </a:lnTo>
              <a:lnTo>
                <a:pt x="32" y="30"/>
              </a:lnTo>
              <a:lnTo>
                <a:pt x="32" y="28"/>
              </a:lnTo>
              <a:lnTo>
                <a:pt x="34" y="26"/>
              </a:lnTo>
              <a:lnTo>
                <a:pt x="36" y="26"/>
              </a:lnTo>
              <a:lnTo>
                <a:pt x="38" y="26"/>
              </a:lnTo>
              <a:lnTo>
                <a:pt x="40" y="26"/>
              </a:lnTo>
              <a:lnTo>
                <a:pt x="42" y="26"/>
              </a:lnTo>
              <a:lnTo>
                <a:pt x="44" y="26"/>
              </a:lnTo>
              <a:lnTo>
                <a:pt x="54" y="24"/>
              </a:lnTo>
              <a:lnTo>
                <a:pt x="59" y="22"/>
              </a:lnTo>
              <a:lnTo>
                <a:pt x="61" y="22"/>
              </a:lnTo>
              <a:lnTo>
                <a:pt x="69" y="22"/>
              </a:lnTo>
              <a:lnTo>
                <a:pt x="73" y="22"/>
              </a:lnTo>
              <a:lnTo>
                <a:pt x="75" y="22"/>
              </a:lnTo>
              <a:lnTo>
                <a:pt x="77" y="22"/>
              </a:lnTo>
              <a:lnTo>
                <a:pt x="79" y="22"/>
              </a:lnTo>
              <a:lnTo>
                <a:pt x="81" y="20"/>
              </a:lnTo>
              <a:lnTo>
                <a:pt x="83" y="20"/>
              </a:lnTo>
              <a:lnTo>
                <a:pt x="87" y="20"/>
              </a:lnTo>
              <a:lnTo>
                <a:pt x="95" y="18"/>
              </a:lnTo>
              <a:lnTo>
                <a:pt x="97" y="18"/>
              </a:lnTo>
              <a:lnTo>
                <a:pt x="101" y="18"/>
              </a:lnTo>
              <a:lnTo>
                <a:pt x="103" y="18"/>
              </a:lnTo>
              <a:lnTo>
                <a:pt x="105" y="18"/>
              </a:lnTo>
              <a:lnTo>
                <a:pt x="107" y="16"/>
              </a:lnTo>
              <a:lnTo>
                <a:pt x="111" y="16"/>
              </a:lnTo>
              <a:lnTo>
                <a:pt x="113" y="16"/>
              </a:lnTo>
              <a:lnTo>
                <a:pt x="115" y="16"/>
              </a:lnTo>
              <a:lnTo>
                <a:pt x="117" y="16"/>
              </a:lnTo>
              <a:lnTo>
                <a:pt x="119" y="16"/>
              </a:lnTo>
              <a:lnTo>
                <a:pt x="127" y="16"/>
              </a:lnTo>
              <a:lnTo>
                <a:pt x="131" y="16"/>
              </a:lnTo>
              <a:lnTo>
                <a:pt x="133" y="16"/>
              </a:lnTo>
              <a:lnTo>
                <a:pt x="135" y="16"/>
              </a:lnTo>
              <a:lnTo>
                <a:pt x="137" y="16"/>
              </a:lnTo>
              <a:lnTo>
                <a:pt x="139" y="14"/>
              </a:lnTo>
              <a:lnTo>
                <a:pt x="141" y="14"/>
              </a:lnTo>
              <a:lnTo>
                <a:pt x="145" y="14"/>
              </a:lnTo>
              <a:lnTo>
                <a:pt x="145" y="14"/>
              </a:lnTo>
              <a:lnTo>
                <a:pt x="147" y="14"/>
              </a:lnTo>
              <a:lnTo>
                <a:pt x="149" y="14"/>
              </a:lnTo>
              <a:lnTo>
                <a:pt x="151" y="14"/>
              </a:lnTo>
              <a:lnTo>
                <a:pt x="153" y="12"/>
              </a:lnTo>
              <a:lnTo>
                <a:pt x="159" y="12"/>
              </a:lnTo>
              <a:lnTo>
                <a:pt x="161" y="12"/>
              </a:lnTo>
              <a:lnTo>
                <a:pt x="165" y="10"/>
              </a:lnTo>
              <a:lnTo>
                <a:pt x="167" y="10"/>
              </a:lnTo>
              <a:lnTo>
                <a:pt x="169" y="10"/>
              </a:lnTo>
              <a:lnTo>
                <a:pt x="171" y="10"/>
              </a:lnTo>
              <a:lnTo>
                <a:pt x="175" y="10"/>
              </a:lnTo>
              <a:lnTo>
                <a:pt x="185" y="8"/>
              </a:lnTo>
              <a:lnTo>
                <a:pt x="189" y="6"/>
              </a:lnTo>
              <a:lnTo>
                <a:pt x="197" y="6"/>
              </a:lnTo>
              <a:lnTo>
                <a:pt x="211" y="4"/>
              </a:lnTo>
              <a:lnTo>
                <a:pt x="227" y="2"/>
              </a:lnTo>
              <a:lnTo>
                <a:pt x="229" y="2"/>
              </a:lnTo>
              <a:lnTo>
                <a:pt x="231" y="2"/>
              </a:lnTo>
              <a:lnTo>
                <a:pt x="237" y="0"/>
              </a:lnTo>
              <a:lnTo>
                <a:pt x="241" y="0"/>
              </a:lnTo>
              <a:lnTo>
                <a:pt x="241" y="2"/>
              </a:lnTo>
              <a:lnTo>
                <a:pt x="241" y="16"/>
              </a:lnTo>
              <a:lnTo>
                <a:pt x="241" y="16"/>
              </a:lnTo>
              <a:lnTo>
                <a:pt x="241" y="20"/>
              </a:lnTo>
              <a:lnTo>
                <a:pt x="243" y="24"/>
              </a:lnTo>
              <a:lnTo>
                <a:pt x="243" y="26"/>
              </a:lnTo>
              <a:lnTo>
                <a:pt x="243" y="28"/>
              </a:lnTo>
              <a:lnTo>
                <a:pt x="245" y="28"/>
              </a:lnTo>
              <a:lnTo>
                <a:pt x="247" y="28"/>
              </a:lnTo>
              <a:lnTo>
                <a:pt x="249" y="28"/>
              </a:lnTo>
              <a:lnTo>
                <a:pt x="251" y="28"/>
              </a:lnTo>
              <a:lnTo>
                <a:pt x="251" y="26"/>
              </a:lnTo>
              <a:lnTo>
                <a:pt x="253" y="26"/>
              </a:lnTo>
              <a:lnTo>
                <a:pt x="253" y="28"/>
              </a:lnTo>
              <a:lnTo>
                <a:pt x="251" y="30"/>
              </a:lnTo>
              <a:lnTo>
                <a:pt x="251" y="32"/>
              </a:lnTo>
              <a:lnTo>
                <a:pt x="249" y="36"/>
              </a:lnTo>
              <a:lnTo>
                <a:pt x="245" y="42"/>
              </a:lnTo>
              <a:lnTo>
                <a:pt x="245" y="44"/>
              </a:lnTo>
              <a:lnTo>
                <a:pt x="243" y="46"/>
              </a:lnTo>
              <a:lnTo>
                <a:pt x="241" y="50"/>
              </a:lnTo>
              <a:lnTo>
                <a:pt x="237" y="60"/>
              </a:lnTo>
              <a:lnTo>
                <a:pt x="235" y="64"/>
              </a:lnTo>
              <a:lnTo>
                <a:pt x="233" y="70"/>
              </a:lnTo>
              <a:lnTo>
                <a:pt x="231" y="74"/>
              </a:lnTo>
              <a:lnTo>
                <a:pt x="231" y="76"/>
              </a:lnTo>
              <a:lnTo>
                <a:pt x="241" y="76"/>
              </a:lnTo>
              <a:lnTo>
                <a:pt x="241" y="76"/>
              </a:lnTo>
              <a:lnTo>
                <a:pt x="243" y="76"/>
              </a:lnTo>
              <a:lnTo>
                <a:pt x="245" y="76"/>
              </a:lnTo>
              <a:lnTo>
                <a:pt x="241" y="82"/>
              </a:lnTo>
              <a:lnTo>
                <a:pt x="241" y="84"/>
              </a:lnTo>
              <a:lnTo>
                <a:pt x="239" y="92"/>
              </a:lnTo>
              <a:lnTo>
                <a:pt x="241" y="94"/>
              </a:lnTo>
              <a:lnTo>
                <a:pt x="241" y="94"/>
              </a:lnTo>
              <a:lnTo>
                <a:pt x="241" y="100"/>
              </a:lnTo>
              <a:lnTo>
                <a:pt x="237" y="104"/>
              </a:lnTo>
              <a:lnTo>
                <a:pt x="241" y="108"/>
              </a:lnTo>
              <a:lnTo>
                <a:pt x="243" y="110"/>
              </a:lnTo>
              <a:lnTo>
                <a:pt x="243" y="118"/>
              </a:lnTo>
              <a:lnTo>
                <a:pt x="243" y="120"/>
              </a:lnTo>
              <a:lnTo>
                <a:pt x="243" y="124"/>
              </a:lnTo>
              <a:lnTo>
                <a:pt x="245" y="126"/>
              </a:lnTo>
              <a:lnTo>
                <a:pt x="245" y="128"/>
              </a:lnTo>
              <a:lnTo>
                <a:pt x="245" y="132"/>
              </a:lnTo>
              <a:lnTo>
                <a:pt x="243" y="132"/>
              </a:lnTo>
              <a:lnTo>
                <a:pt x="241" y="132"/>
              </a:lnTo>
              <a:lnTo>
                <a:pt x="235" y="140"/>
              </a:lnTo>
              <a:lnTo>
                <a:pt x="235" y="150"/>
              </a:lnTo>
              <a:lnTo>
                <a:pt x="235" y="160"/>
              </a:lnTo>
              <a:lnTo>
                <a:pt x="231" y="178"/>
              </a:lnTo>
              <a:lnTo>
                <a:pt x="229" y="186"/>
              </a:lnTo>
              <a:lnTo>
                <a:pt x="219" y="192"/>
              </a:lnTo>
              <a:lnTo>
                <a:pt x="213" y="196"/>
              </a:lnTo>
              <a:lnTo>
                <a:pt x="209" y="204"/>
              </a:lnTo>
              <a:lnTo>
                <a:pt x="207" y="206"/>
              </a:lnTo>
              <a:lnTo>
                <a:pt x="205" y="216"/>
              </a:lnTo>
              <a:lnTo>
                <a:pt x="201" y="234"/>
              </a:lnTo>
              <a:lnTo>
                <a:pt x="195" y="236"/>
              </a:lnTo>
              <a:lnTo>
                <a:pt x="193" y="236"/>
              </a:lnTo>
              <a:lnTo>
                <a:pt x="189" y="238"/>
              </a:lnTo>
              <a:lnTo>
                <a:pt x="185" y="240"/>
              </a:lnTo>
              <a:lnTo>
                <a:pt x="191" y="270"/>
              </a:lnTo>
              <a:lnTo>
                <a:pt x="191" y="272"/>
              </a:lnTo>
              <a:lnTo>
                <a:pt x="191" y="274"/>
              </a:lnTo>
              <a:lnTo>
                <a:pt x="191" y="276"/>
              </a:lnTo>
              <a:lnTo>
                <a:pt x="191" y="278"/>
              </a:lnTo>
              <a:lnTo>
                <a:pt x="191" y="280"/>
              </a:lnTo>
              <a:lnTo>
                <a:pt x="191" y="282"/>
              </a:lnTo>
              <a:lnTo>
                <a:pt x="191" y="290"/>
              </a:lnTo>
              <a:lnTo>
                <a:pt x="191" y="292"/>
              </a:lnTo>
              <a:lnTo>
                <a:pt x="189" y="300"/>
              </a:lnTo>
              <a:lnTo>
                <a:pt x="187" y="300"/>
              </a:lnTo>
              <a:lnTo>
                <a:pt x="183" y="298"/>
              </a:lnTo>
              <a:lnTo>
                <a:pt x="181" y="298"/>
              </a:lnTo>
              <a:lnTo>
                <a:pt x="179" y="298"/>
              </a:lnTo>
              <a:lnTo>
                <a:pt x="177" y="296"/>
              </a:lnTo>
              <a:lnTo>
                <a:pt x="175" y="296"/>
              </a:lnTo>
              <a:lnTo>
                <a:pt x="173" y="296"/>
              </a:lnTo>
              <a:lnTo>
                <a:pt x="169" y="294"/>
              </a:lnTo>
              <a:lnTo>
                <a:pt x="165" y="294"/>
              </a:lnTo>
              <a:lnTo>
                <a:pt x="161" y="292"/>
              </a:lnTo>
              <a:lnTo>
                <a:pt x="159" y="292"/>
              </a:lnTo>
              <a:lnTo>
                <a:pt x="157" y="292"/>
              </a:lnTo>
              <a:lnTo>
                <a:pt x="155" y="292"/>
              </a:lnTo>
              <a:lnTo>
                <a:pt x="151" y="290"/>
              </a:lnTo>
              <a:lnTo>
                <a:pt x="149" y="290"/>
              </a:lnTo>
              <a:lnTo>
                <a:pt x="145" y="288"/>
              </a:lnTo>
              <a:lnTo>
                <a:pt x="145" y="286"/>
              </a:lnTo>
              <a:lnTo>
                <a:pt x="145" y="284"/>
              </a:lnTo>
              <a:lnTo>
                <a:pt x="145" y="282"/>
              </a:lnTo>
              <a:lnTo>
                <a:pt x="145" y="280"/>
              </a:lnTo>
              <a:lnTo>
                <a:pt x="145" y="278"/>
              </a:lnTo>
              <a:lnTo>
                <a:pt x="143" y="278"/>
              </a:lnTo>
              <a:lnTo>
                <a:pt x="143" y="276"/>
              </a:lnTo>
              <a:lnTo>
                <a:pt x="143" y="274"/>
              </a:lnTo>
              <a:lnTo>
                <a:pt x="141" y="272"/>
              </a:lnTo>
              <a:lnTo>
                <a:pt x="139" y="272"/>
              </a:lnTo>
              <a:lnTo>
                <a:pt x="137" y="272"/>
              </a:lnTo>
              <a:lnTo>
                <a:pt x="137" y="270"/>
              </a:lnTo>
              <a:lnTo>
                <a:pt x="139" y="270"/>
              </a:lnTo>
              <a:lnTo>
                <a:pt x="141" y="272"/>
              </a:lnTo>
              <a:lnTo>
                <a:pt x="143" y="272"/>
              </a:lnTo>
              <a:lnTo>
                <a:pt x="143" y="270"/>
              </a:lnTo>
              <a:lnTo>
                <a:pt x="141" y="268"/>
              </a:lnTo>
              <a:lnTo>
                <a:pt x="141" y="266"/>
              </a:lnTo>
              <a:lnTo>
                <a:pt x="141" y="264"/>
              </a:lnTo>
              <a:lnTo>
                <a:pt x="139" y="262"/>
              </a:lnTo>
              <a:lnTo>
                <a:pt x="139" y="260"/>
              </a:lnTo>
              <a:lnTo>
                <a:pt x="137" y="258"/>
              </a:lnTo>
              <a:lnTo>
                <a:pt x="135" y="256"/>
              </a:lnTo>
              <a:lnTo>
                <a:pt x="135" y="254"/>
              </a:lnTo>
              <a:lnTo>
                <a:pt x="133" y="252"/>
              </a:lnTo>
              <a:lnTo>
                <a:pt x="137" y="252"/>
              </a:lnTo>
              <a:lnTo>
                <a:pt x="143" y="254"/>
              </a:lnTo>
              <a:lnTo>
                <a:pt x="145" y="256"/>
              </a:lnTo>
              <a:lnTo>
                <a:pt x="145" y="254"/>
              </a:lnTo>
              <a:lnTo>
                <a:pt x="145" y="252"/>
              </a:lnTo>
              <a:lnTo>
                <a:pt x="145" y="252"/>
              </a:lnTo>
              <a:lnTo>
                <a:pt x="147" y="252"/>
              </a:lnTo>
              <a:lnTo>
                <a:pt x="147" y="250"/>
              </a:lnTo>
              <a:lnTo>
                <a:pt x="149" y="250"/>
              </a:lnTo>
              <a:lnTo>
                <a:pt x="153" y="242"/>
              </a:lnTo>
              <a:lnTo>
                <a:pt x="159" y="242"/>
              </a:lnTo>
              <a:lnTo>
                <a:pt x="161" y="242"/>
              </a:lnTo>
              <a:lnTo>
                <a:pt x="159" y="230"/>
              </a:lnTo>
              <a:lnTo>
                <a:pt x="145" y="228"/>
              </a:lnTo>
              <a:lnTo>
                <a:pt x="145" y="228"/>
              </a:lnTo>
              <a:lnTo>
                <a:pt x="145" y="226"/>
              </a:lnTo>
              <a:lnTo>
                <a:pt x="145" y="224"/>
              </a:lnTo>
              <a:lnTo>
                <a:pt x="147" y="222"/>
              </a:lnTo>
              <a:lnTo>
                <a:pt x="147" y="220"/>
              </a:lnTo>
              <a:lnTo>
                <a:pt x="145" y="220"/>
              </a:lnTo>
              <a:lnTo>
                <a:pt x="145" y="218"/>
              </a:lnTo>
              <a:lnTo>
                <a:pt x="145" y="216"/>
              </a:lnTo>
              <a:lnTo>
                <a:pt x="147" y="216"/>
              </a:lnTo>
              <a:lnTo>
                <a:pt x="149" y="216"/>
              </a:lnTo>
              <a:lnTo>
                <a:pt x="151" y="216"/>
              </a:lnTo>
              <a:lnTo>
                <a:pt x="149" y="214"/>
              </a:lnTo>
              <a:lnTo>
                <a:pt x="149" y="212"/>
              </a:lnTo>
              <a:lnTo>
                <a:pt x="147" y="212"/>
              </a:lnTo>
              <a:lnTo>
                <a:pt x="147" y="210"/>
              </a:lnTo>
              <a:lnTo>
                <a:pt x="145" y="210"/>
              </a:lnTo>
              <a:lnTo>
                <a:pt x="145" y="208"/>
              </a:lnTo>
              <a:lnTo>
                <a:pt x="145" y="206"/>
              </a:lnTo>
              <a:lnTo>
                <a:pt x="145" y="204"/>
              </a:lnTo>
              <a:lnTo>
                <a:pt x="145" y="202"/>
              </a:lnTo>
              <a:lnTo>
                <a:pt x="143" y="202"/>
              </a:lnTo>
              <a:lnTo>
                <a:pt x="143" y="200"/>
              </a:lnTo>
              <a:lnTo>
                <a:pt x="143" y="198"/>
              </a:lnTo>
              <a:lnTo>
                <a:pt x="143" y="200"/>
              </a:lnTo>
              <a:lnTo>
                <a:pt x="143" y="202"/>
              </a:lnTo>
              <a:lnTo>
                <a:pt x="141" y="204"/>
              </a:lnTo>
              <a:lnTo>
                <a:pt x="141" y="206"/>
              </a:lnTo>
              <a:lnTo>
                <a:pt x="141" y="208"/>
              </a:lnTo>
              <a:lnTo>
                <a:pt x="139" y="212"/>
              </a:lnTo>
              <a:lnTo>
                <a:pt x="133" y="210"/>
              </a:lnTo>
              <a:lnTo>
                <a:pt x="125" y="210"/>
              </a:lnTo>
              <a:lnTo>
                <a:pt x="119" y="206"/>
              </a:lnTo>
              <a:lnTo>
                <a:pt x="119" y="204"/>
              </a:lnTo>
              <a:lnTo>
                <a:pt x="119" y="202"/>
              </a:lnTo>
              <a:lnTo>
                <a:pt x="115" y="202"/>
              </a:lnTo>
              <a:lnTo>
                <a:pt x="115" y="200"/>
              </a:lnTo>
              <a:lnTo>
                <a:pt x="115" y="196"/>
              </a:lnTo>
              <a:lnTo>
                <a:pt x="117" y="194"/>
              </a:lnTo>
              <a:lnTo>
                <a:pt x="117" y="192"/>
              </a:lnTo>
              <a:lnTo>
                <a:pt x="117" y="190"/>
              </a:lnTo>
              <a:lnTo>
                <a:pt x="117" y="188"/>
              </a:lnTo>
              <a:lnTo>
                <a:pt x="117" y="186"/>
              </a:lnTo>
              <a:lnTo>
                <a:pt x="117" y="184"/>
              </a:lnTo>
              <a:lnTo>
                <a:pt x="115" y="182"/>
              </a:lnTo>
              <a:lnTo>
                <a:pt x="115" y="184"/>
              </a:lnTo>
              <a:lnTo>
                <a:pt x="115" y="182"/>
              </a:lnTo>
              <a:lnTo>
                <a:pt x="115" y="180"/>
              </a:lnTo>
              <a:lnTo>
                <a:pt x="115" y="178"/>
              </a:lnTo>
              <a:lnTo>
                <a:pt x="115" y="176"/>
              </a:lnTo>
              <a:lnTo>
                <a:pt x="113" y="178"/>
              </a:lnTo>
              <a:lnTo>
                <a:pt x="111" y="178"/>
              </a:lnTo>
              <a:lnTo>
                <a:pt x="109" y="178"/>
              </a:lnTo>
              <a:lnTo>
                <a:pt x="103" y="170"/>
              </a:lnTo>
              <a:lnTo>
                <a:pt x="103" y="168"/>
              </a:lnTo>
              <a:lnTo>
                <a:pt x="105" y="164"/>
              </a:lnTo>
              <a:lnTo>
                <a:pt x="107" y="164"/>
              </a:lnTo>
              <a:lnTo>
                <a:pt x="107" y="162"/>
              </a:lnTo>
              <a:lnTo>
                <a:pt x="107" y="162"/>
              </a:lnTo>
              <a:lnTo>
                <a:pt x="109" y="160"/>
              </a:lnTo>
              <a:lnTo>
                <a:pt x="107" y="158"/>
              </a:lnTo>
              <a:lnTo>
                <a:pt x="107" y="160"/>
              </a:lnTo>
              <a:lnTo>
                <a:pt x="105" y="160"/>
              </a:lnTo>
              <a:lnTo>
                <a:pt x="105" y="162"/>
              </a:lnTo>
              <a:lnTo>
                <a:pt x="103" y="162"/>
              </a:lnTo>
              <a:lnTo>
                <a:pt x="97" y="162"/>
              </a:lnTo>
              <a:lnTo>
                <a:pt x="97" y="162"/>
              </a:lnTo>
              <a:lnTo>
                <a:pt x="97" y="162"/>
              </a:lnTo>
              <a:lnTo>
                <a:pt x="93" y="162"/>
              </a:lnTo>
              <a:lnTo>
                <a:pt x="93" y="162"/>
              </a:lnTo>
              <a:lnTo>
                <a:pt x="91" y="162"/>
              </a:lnTo>
              <a:lnTo>
                <a:pt x="89" y="162"/>
              </a:lnTo>
              <a:lnTo>
                <a:pt x="87" y="162"/>
              </a:lnTo>
              <a:lnTo>
                <a:pt x="85" y="156"/>
              </a:lnTo>
              <a:lnTo>
                <a:pt x="83" y="156"/>
              </a:lnTo>
              <a:lnTo>
                <a:pt x="81" y="156"/>
              </a:lnTo>
              <a:lnTo>
                <a:pt x="79" y="158"/>
              </a:lnTo>
              <a:lnTo>
                <a:pt x="77" y="158"/>
              </a:lnTo>
              <a:lnTo>
                <a:pt x="75" y="158"/>
              </a:lnTo>
              <a:lnTo>
                <a:pt x="73" y="158"/>
              </a:lnTo>
              <a:lnTo>
                <a:pt x="73" y="162"/>
              </a:lnTo>
              <a:lnTo>
                <a:pt x="63" y="164"/>
              </a:lnTo>
              <a:lnTo>
                <a:pt x="61" y="160"/>
              </a:lnTo>
              <a:lnTo>
                <a:pt x="59" y="162"/>
              </a:lnTo>
              <a:lnTo>
                <a:pt x="56" y="162"/>
              </a:lnTo>
              <a:lnTo>
                <a:pt x="56" y="162"/>
              </a:lnTo>
              <a:lnTo>
                <a:pt x="54" y="162"/>
              </a:lnTo>
              <a:lnTo>
                <a:pt x="52" y="162"/>
              </a:lnTo>
              <a:lnTo>
                <a:pt x="50" y="162"/>
              </a:lnTo>
              <a:lnTo>
                <a:pt x="50" y="164"/>
              </a:lnTo>
              <a:lnTo>
                <a:pt x="48" y="166"/>
              </a:lnTo>
              <a:lnTo>
                <a:pt x="48" y="168"/>
              </a:lnTo>
              <a:lnTo>
                <a:pt x="48" y="168"/>
              </a:lnTo>
              <a:lnTo>
                <a:pt x="46" y="170"/>
              </a:lnTo>
              <a:lnTo>
                <a:pt x="44" y="172"/>
              </a:lnTo>
              <a:lnTo>
                <a:pt x="42" y="172"/>
              </a:lnTo>
              <a:lnTo>
                <a:pt x="42" y="174"/>
              </a:lnTo>
              <a:lnTo>
                <a:pt x="40" y="176"/>
              </a:lnTo>
              <a:lnTo>
                <a:pt x="42" y="174"/>
              </a:lnTo>
              <a:lnTo>
                <a:pt x="40" y="174"/>
              </a:lnTo>
              <a:lnTo>
                <a:pt x="40" y="172"/>
              </a:lnTo>
              <a:lnTo>
                <a:pt x="38" y="172"/>
              </a:lnTo>
              <a:lnTo>
                <a:pt x="36" y="172"/>
              </a:lnTo>
              <a:lnTo>
                <a:pt x="34" y="172"/>
              </a:lnTo>
              <a:lnTo>
                <a:pt x="34" y="170"/>
              </a:lnTo>
              <a:lnTo>
                <a:pt x="32" y="170"/>
              </a:lnTo>
              <a:lnTo>
                <a:pt x="30" y="170"/>
              </a:lnTo>
              <a:lnTo>
                <a:pt x="30" y="172"/>
              </a:lnTo>
              <a:lnTo>
                <a:pt x="28" y="172"/>
              </a:lnTo>
              <a:lnTo>
                <a:pt x="26" y="172"/>
              </a:lnTo>
              <a:lnTo>
                <a:pt x="24" y="172"/>
              </a:lnTo>
              <a:lnTo>
                <a:pt x="24" y="174"/>
              </a:lnTo>
              <a:lnTo>
                <a:pt x="24" y="176"/>
              </a:lnTo>
              <a:lnTo>
                <a:pt x="22" y="176"/>
              </a:lnTo>
              <a:lnTo>
                <a:pt x="20" y="176"/>
              </a:lnTo>
              <a:lnTo>
                <a:pt x="18" y="178"/>
              </a:lnTo>
              <a:lnTo>
                <a:pt x="14" y="178"/>
              </a:lnTo>
              <a:lnTo>
                <a:pt x="12" y="176"/>
              </a:lnTo>
              <a:lnTo>
                <a:pt x="10" y="176"/>
              </a:lnTo>
              <a:lnTo>
                <a:pt x="10" y="178"/>
              </a:lnTo>
              <a:lnTo>
                <a:pt x="8" y="178"/>
              </a:lnTo>
              <a:lnTo>
                <a:pt x="6" y="180"/>
              </a:lnTo>
              <a:lnTo>
                <a:pt x="6" y="178"/>
              </a:lnTo>
              <a:lnTo>
                <a:pt x="4" y="178"/>
              </a:lnTo>
              <a:lnTo>
                <a:pt x="4" y="176"/>
              </a:lnTo>
              <a:lnTo>
                <a:pt x="2" y="176"/>
              </a:lnTo>
              <a:lnTo>
                <a:pt x="6" y="156"/>
              </a:lnTo>
              <a:lnTo>
                <a:pt x="6" y="154"/>
              </a:lnTo>
              <a:lnTo>
                <a:pt x="8" y="148"/>
              </a:lnTo>
              <a:lnTo>
                <a:pt x="8" y="146"/>
              </a:lnTo>
              <a:lnTo>
                <a:pt x="8" y="142"/>
              </a:lnTo>
              <a:lnTo>
                <a:pt x="10" y="134"/>
              </a:lnTo>
              <a:lnTo>
                <a:pt x="10" y="132"/>
              </a:lnTo>
              <a:lnTo>
                <a:pt x="10" y="130"/>
              </a:lnTo>
              <a:lnTo>
                <a:pt x="10" y="122"/>
              </a:lnTo>
              <a:lnTo>
                <a:pt x="10" y="120"/>
              </a:lnTo>
              <a:lnTo>
                <a:pt x="10" y="116"/>
              </a:lnTo>
              <a:lnTo>
                <a:pt x="10" y="114"/>
              </a:lnTo>
              <a:lnTo>
                <a:pt x="8" y="112"/>
              </a:lnTo>
              <a:lnTo>
                <a:pt x="8" y="110"/>
              </a:lnTo>
              <a:lnTo>
                <a:pt x="8" y="104"/>
              </a:lnTo>
              <a:lnTo>
                <a:pt x="8" y="102"/>
              </a:lnTo>
              <a:lnTo>
                <a:pt x="8" y="100"/>
              </a:lnTo>
              <a:lnTo>
                <a:pt x="8" y="98"/>
              </a:lnTo>
              <a:lnTo>
                <a:pt x="8" y="94"/>
              </a:lnTo>
              <a:lnTo>
                <a:pt x="6" y="84"/>
              </a:lnTo>
              <a:lnTo>
                <a:pt x="6" y="82"/>
              </a:lnTo>
              <a:lnTo>
                <a:pt x="4" y="62"/>
              </a:lnTo>
              <a:lnTo>
                <a:pt x="2" y="52"/>
              </a:lnTo>
              <a:lnTo>
                <a:pt x="2" y="42"/>
              </a:lnTo>
              <a:lnTo>
                <a:pt x="0" y="3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137550</xdr:colOff>
      <xdr:row>16</xdr:row>
      <xdr:rowOff>171102</xdr:rowOff>
    </xdr:from>
    <xdr:to>
      <xdr:col>8</xdr:col>
      <xdr:colOff>417361</xdr:colOff>
      <xdr:row>18</xdr:row>
      <xdr:rowOff>104647</xdr:rowOff>
    </xdr:to>
    <xdr:sp macro="" textlink="">
      <xdr:nvSpPr>
        <xdr:cNvPr id="353" name="shape0676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/>
        </xdr:cNvSpPr>
      </xdr:nvSpPr>
      <xdr:spPr bwMode="auto">
        <a:xfrm>
          <a:off x="4011050" y="3314352"/>
          <a:ext cx="279811" cy="335712"/>
        </a:xfrm>
        <a:custGeom>
          <a:avLst/>
          <a:gdLst>
            <a:gd name="T0" fmla="*/ 32 w 192"/>
            <a:gd name="T1" fmla="*/ 32 h 222"/>
            <a:gd name="T2" fmla="*/ 52 w 192"/>
            <a:gd name="T3" fmla="*/ 28 h 222"/>
            <a:gd name="T4" fmla="*/ 70 w 192"/>
            <a:gd name="T5" fmla="*/ 26 h 222"/>
            <a:gd name="T6" fmla="*/ 82 w 192"/>
            <a:gd name="T7" fmla="*/ 22 h 222"/>
            <a:gd name="T8" fmla="*/ 98 w 192"/>
            <a:gd name="T9" fmla="*/ 16 h 222"/>
            <a:gd name="T10" fmla="*/ 130 w 192"/>
            <a:gd name="T11" fmla="*/ 4 h 222"/>
            <a:gd name="T12" fmla="*/ 144 w 192"/>
            <a:gd name="T13" fmla="*/ 2 h 222"/>
            <a:gd name="T14" fmla="*/ 150 w 192"/>
            <a:gd name="T15" fmla="*/ 36 h 222"/>
            <a:gd name="T16" fmla="*/ 152 w 192"/>
            <a:gd name="T17" fmla="*/ 52 h 222"/>
            <a:gd name="T18" fmla="*/ 152 w 192"/>
            <a:gd name="T19" fmla="*/ 62 h 222"/>
            <a:gd name="T20" fmla="*/ 156 w 192"/>
            <a:gd name="T21" fmla="*/ 72 h 222"/>
            <a:gd name="T22" fmla="*/ 158 w 192"/>
            <a:gd name="T23" fmla="*/ 84 h 222"/>
            <a:gd name="T24" fmla="*/ 164 w 192"/>
            <a:gd name="T25" fmla="*/ 98 h 222"/>
            <a:gd name="T26" fmla="*/ 170 w 192"/>
            <a:gd name="T27" fmla="*/ 118 h 222"/>
            <a:gd name="T28" fmla="*/ 178 w 192"/>
            <a:gd name="T29" fmla="*/ 126 h 222"/>
            <a:gd name="T30" fmla="*/ 188 w 192"/>
            <a:gd name="T31" fmla="*/ 142 h 222"/>
            <a:gd name="T32" fmla="*/ 180 w 192"/>
            <a:gd name="T33" fmla="*/ 150 h 222"/>
            <a:gd name="T34" fmla="*/ 166 w 192"/>
            <a:gd name="T35" fmla="*/ 152 h 222"/>
            <a:gd name="T36" fmla="*/ 156 w 192"/>
            <a:gd name="T37" fmla="*/ 150 h 222"/>
            <a:gd name="T38" fmla="*/ 142 w 192"/>
            <a:gd name="T39" fmla="*/ 154 h 222"/>
            <a:gd name="T40" fmla="*/ 140 w 192"/>
            <a:gd name="T41" fmla="*/ 164 h 222"/>
            <a:gd name="T42" fmla="*/ 140 w 192"/>
            <a:gd name="T43" fmla="*/ 172 h 222"/>
            <a:gd name="T44" fmla="*/ 140 w 192"/>
            <a:gd name="T45" fmla="*/ 182 h 222"/>
            <a:gd name="T46" fmla="*/ 134 w 192"/>
            <a:gd name="T47" fmla="*/ 190 h 222"/>
            <a:gd name="T48" fmla="*/ 128 w 192"/>
            <a:gd name="T49" fmla="*/ 196 h 222"/>
            <a:gd name="T50" fmla="*/ 122 w 192"/>
            <a:gd name="T51" fmla="*/ 190 h 222"/>
            <a:gd name="T52" fmla="*/ 118 w 192"/>
            <a:gd name="T53" fmla="*/ 190 h 222"/>
            <a:gd name="T54" fmla="*/ 116 w 192"/>
            <a:gd name="T55" fmla="*/ 196 h 222"/>
            <a:gd name="T56" fmla="*/ 108 w 192"/>
            <a:gd name="T57" fmla="*/ 204 h 222"/>
            <a:gd name="T58" fmla="*/ 100 w 192"/>
            <a:gd name="T59" fmla="*/ 196 h 222"/>
            <a:gd name="T60" fmla="*/ 96 w 192"/>
            <a:gd name="T61" fmla="*/ 196 h 222"/>
            <a:gd name="T62" fmla="*/ 88 w 192"/>
            <a:gd name="T63" fmla="*/ 194 h 222"/>
            <a:gd name="T64" fmla="*/ 84 w 192"/>
            <a:gd name="T65" fmla="*/ 190 h 222"/>
            <a:gd name="T66" fmla="*/ 88 w 192"/>
            <a:gd name="T67" fmla="*/ 196 h 222"/>
            <a:gd name="T68" fmla="*/ 92 w 192"/>
            <a:gd name="T69" fmla="*/ 198 h 222"/>
            <a:gd name="T70" fmla="*/ 98 w 192"/>
            <a:gd name="T71" fmla="*/ 200 h 222"/>
            <a:gd name="T72" fmla="*/ 102 w 192"/>
            <a:gd name="T73" fmla="*/ 202 h 222"/>
            <a:gd name="T74" fmla="*/ 102 w 192"/>
            <a:gd name="T75" fmla="*/ 212 h 222"/>
            <a:gd name="T76" fmla="*/ 106 w 192"/>
            <a:gd name="T77" fmla="*/ 218 h 222"/>
            <a:gd name="T78" fmla="*/ 80 w 192"/>
            <a:gd name="T79" fmla="*/ 222 h 222"/>
            <a:gd name="T80" fmla="*/ 50 w 192"/>
            <a:gd name="T81" fmla="*/ 220 h 222"/>
            <a:gd name="T82" fmla="*/ 20 w 192"/>
            <a:gd name="T83" fmla="*/ 218 h 222"/>
            <a:gd name="T84" fmla="*/ 18 w 192"/>
            <a:gd name="T85" fmla="*/ 212 h 222"/>
            <a:gd name="T86" fmla="*/ 16 w 192"/>
            <a:gd name="T87" fmla="*/ 206 h 222"/>
            <a:gd name="T88" fmla="*/ 14 w 192"/>
            <a:gd name="T89" fmla="*/ 198 h 222"/>
            <a:gd name="T90" fmla="*/ 12 w 192"/>
            <a:gd name="T91" fmla="*/ 192 h 222"/>
            <a:gd name="T92" fmla="*/ 14 w 192"/>
            <a:gd name="T93" fmla="*/ 184 h 222"/>
            <a:gd name="T94" fmla="*/ 16 w 192"/>
            <a:gd name="T95" fmla="*/ 176 h 222"/>
            <a:gd name="T96" fmla="*/ 16 w 192"/>
            <a:gd name="T97" fmla="*/ 170 h 222"/>
            <a:gd name="T98" fmla="*/ 16 w 192"/>
            <a:gd name="T99" fmla="*/ 164 h 222"/>
            <a:gd name="T100" fmla="*/ 18 w 192"/>
            <a:gd name="T101" fmla="*/ 158 h 222"/>
            <a:gd name="T102" fmla="*/ 20 w 192"/>
            <a:gd name="T103" fmla="*/ 150 h 222"/>
            <a:gd name="T104" fmla="*/ 18 w 192"/>
            <a:gd name="T105" fmla="*/ 138 h 222"/>
            <a:gd name="T106" fmla="*/ 12 w 192"/>
            <a:gd name="T107" fmla="*/ 102 h 222"/>
            <a:gd name="T108" fmla="*/ 10 w 192"/>
            <a:gd name="T109" fmla="*/ 92 h 222"/>
            <a:gd name="T110" fmla="*/ 8 w 192"/>
            <a:gd name="T111" fmla="*/ 78 h 222"/>
            <a:gd name="T112" fmla="*/ 0 w 192"/>
            <a:gd name="T113" fmla="*/ 34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92" h="222">
              <a:moveTo>
                <a:pt x="0" y="34"/>
              </a:moveTo>
              <a:lnTo>
                <a:pt x="4" y="34"/>
              </a:lnTo>
              <a:lnTo>
                <a:pt x="6" y="34"/>
              </a:lnTo>
              <a:lnTo>
                <a:pt x="10" y="34"/>
              </a:lnTo>
              <a:lnTo>
                <a:pt x="32" y="32"/>
              </a:lnTo>
              <a:lnTo>
                <a:pt x="40" y="32"/>
              </a:lnTo>
              <a:lnTo>
                <a:pt x="44" y="32"/>
              </a:lnTo>
              <a:lnTo>
                <a:pt x="48" y="30"/>
              </a:lnTo>
              <a:lnTo>
                <a:pt x="50" y="28"/>
              </a:lnTo>
              <a:lnTo>
                <a:pt x="52" y="28"/>
              </a:lnTo>
              <a:lnTo>
                <a:pt x="56" y="28"/>
              </a:lnTo>
              <a:lnTo>
                <a:pt x="58" y="26"/>
              </a:lnTo>
              <a:lnTo>
                <a:pt x="66" y="26"/>
              </a:lnTo>
              <a:lnTo>
                <a:pt x="68" y="26"/>
              </a:lnTo>
              <a:lnTo>
                <a:pt x="70" y="26"/>
              </a:lnTo>
              <a:lnTo>
                <a:pt x="72" y="24"/>
              </a:lnTo>
              <a:lnTo>
                <a:pt x="74" y="24"/>
              </a:lnTo>
              <a:lnTo>
                <a:pt x="76" y="24"/>
              </a:lnTo>
              <a:lnTo>
                <a:pt x="80" y="22"/>
              </a:lnTo>
              <a:lnTo>
                <a:pt x="82" y="22"/>
              </a:lnTo>
              <a:lnTo>
                <a:pt x="90" y="18"/>
              </a:lnTo>
              <a:lnTo>
                <a:pt x="94" y="18"/>
              </a:lnTo>
              <a:lnTo>
                <a:pt x="94" y="16"/>
              </a:lnTo>
              <a:lnTo>
                <a:pt x="96" y="16"/>
              </a:lnTo>
              <a:lnTo>
                <a:pt x="98" y="16"/>
              </a:lnTo>
              <a:lnTo>
                <a:pt x="102" y="16"/>
              </a:lnTo>
              <a:lnTo>
                <a:pt x="102" y="14"/>
              </a:lnTo>
              <a:lnTo>
                <a:pt x="104" y="14"/>
              </a:lnTo>
              <a:lnTo>
                <a:pt x="114" y="10"/>
              </a:lnTo>
              <a:lnTo>
                <a:pt x="130" y="4"/>
              </a:lnTo>
              <a:lnTo>
                <a:pt x="134" y="2"/>
              </a:lnTo>
              <a:lnTo>
                <a:pt x="136" y="2"/>
              </a:lnTo>
              <a:lnTo>
                <a:pt x="142" y="0"/>
              </a:lnTo>
              <a:lnTo>
                <a:pt x="144" y="0"/>
              </a:lnTo>
              <a:lnTo>
                <a:pt x="144" y="2"/>
              </a:lnTo>
              <a:lnTo>
                <a:pt x="146" y="8"/>
              </a:lnTo>
              <a:lnTo>
                <a:pt x="146" y="12"/>
              </a:lnTo>
              <a:lnTo>
                <a:pt x="146" y="18"/>
              </a:lnTo>
              <a:lnTo>
                <a:pt x="148" y="32"/>
              </a:lnTo>
              <a:lnTo>
                <a:pt x="150" y="36"/>
              </a:lnTo>
              <a:lnTo>
                <a:pt x="150" y="38"/>
              </a:lnTo>
              <a:lnTo>
                <a:pt x="150" y="40"/>
              </a:lnTo>
              <a:lnTo>
                <a:pt x="150" y="48"/>
              </a:lnTo>
              <a:lnTo>
                <a:pt x="152" y="50"/>
              </a:lnTo>
              <a:lnTo>
                <a:pt x="152" y="52"/>
              </a:lnTo>
              <a:lnTo>
                <a:pt x="152" y="54"/>
              </a:lnTo>
              <a:lnTo>
                <a:pt x="152" y="56"/>
              </a:lnTo>
              <a:lnTo>
                <a:pt x="152" y="58"/>
              </a:lnTo>
              <a:lnTo>
                <a:pt x="152" y="60"/>
              </a:lnTo>
              <a:lnTo>
                <a:pt x="152" y="62"/>
              </a:lnTo>
              <a:lnTo>
                <a:pt x="154" y="66"/>
              </a:lnTo>
              <a:lnTo>
                <a:pt x="154" y="68"/>
              </a:lnTo>
              <a:lnTo>
                <a:pt x="154" y="70"/>
              </a:lnTo>
              <a:lnTo>
                <a:pt x="154" y="72"/>
              </a:lnTo>
              <a:lnTo>
                <a:pt x="156" y="72"/>
              </a:lnTo>
              <a:lnTo>
                <a:pt x="156" y="74"/>
              </a:lnTo>
              <a:lnTo>
                <a:pt x="156" y="74"/>
              </a:lnTo>
              <a:lnTo>
                <a:pt x="156" y="76"/>
              </a:lnTo>
              <a:lnTo>
                <a:pt x="158" y="82"/>
              </a:lnTo>
              <a:lnTo>
                <a:pt x="158" y="84"/>
              </a:lnTo>
              <a:lnTo>
                <a:pt x="158" y="86"/>
              </a:lnTo>
              <a:lnTo>
                <a:pt x="158" y="88"/>
              </a:lnTo>
              <a:lnTo>
                <a:pt x="160" y="90"/>
              </a:lnTo>
              <a:lnTo>
                <a:pt x="160" y="92"/>
              </a:lnTo>
              <a:lnTo>
                <a:pt x="164" y="98"/>
              </a:lnTo>
              <a:lnTo>
                <a:pt x="164" y="102"/>
              </a:lnTo>
              <a:lnTo>
                <a:pt x="166" y="104"/>
              </a:lnTo>
              <a:lnTo>
                <a:pt x="168" y="108"/>
              </a:lnTo>
              <a:lnTo>
                <a:pt x="170" y="116"/>
              </a:lnTo>
              <a:lnTo>
                <a:pt x="170" y="118"/>
              </a:lnTo>
              <a:lnTo>
                <a:pt x="170" y="120"/>
              </a:lnTo>
              <a:lnTo>
                <a:pt x="172" y="120"/>
              </a:lnTo>
              <a:lnTo>
                <a:pt x="172" y="122"/>
              </a:lnTo>
              <a:lnTo>
                <a:pt x="176" y="124"/>
              </a:lnTo>
              <a:lnTo>
                <a:pt x="178" y="126"/>
              </a:lnTo>
              <a:lnTo>
                <a:pt x="180" y="130"/>
              </a:lnTo>
              <a:lnTo>
                <a:pt x="186" y="136"/>
              </a:lnTo>
              <a:lnTo>
                <a:pt x="186" y="138"/>
              </a:lnTo>
              <a:lnTo>
                <a:pt x="188" y="138"/>
              </a:lnTo>
              <a:lnTo>
                <a:pt x="188" y="142"/>
              </a:lnTo>
              <a:lnTo>
                <a:pt x="190" y="146"/>
              </a:lnTo>
              <a:lnTo>
                <a:pt x="190" y="148"/>
              </a:lnTo>
              <a:lnTo>
                <a:pt x="192" y="150"/>
              </a:lnTo>
              <a:lnTo>
                <a:pt x="188" y="150"/>
              </a:lnTo>
              <a:lnTo>
                <a:pt x="180" y="150"/>
              </a:lnTo>
              <a:lnTo>
                <a:pt x="176" y="150"/>
              </a:lnTo>
              <a:lnTo>
                <a:pt x="172" y="150"/>
              </a:lnTo>
              <a:lnTo>
                <a:pt x="170" y="150"/>
              </a:lnTo>
              <a:lnTo>
                <a:pt x="170" y="152"/>
              </a:lnTo>
              <a:lnTo>
                <a:pt x="166" y="152"/>
              </a:lnTo>
              <a:lnTo>
                <a:pt x="164" y="152"/>
              </a:lnTo>
              <a:lnTo>
                <a:pt x="162" y="152"/>
              </a:lnTo>
              <a:lnTo>
                <a:pt x="160" y="150"/>
              </a:lnTo>
              <a:lnTo>
                <a:pt x="158" y="150"/>
              </a:lnTo>
              <a:lnTo>
                <a:pt x="156" y="150"/>
              </a:lnTo>
              <a:lnTo>
                <a:pt x="154" y="150"/>
              </a:lnTo>
              <a:lnTo>
                <a:pt x="146" y="152"/>
              </a:lnTo>
              <a:lnTo>
                <a:pt x="144" y="152"/>
              </a:lnTo>
              <a:lnTo>
                <a:pt x="142" y="152"/>
              </a:lnTo>
              <a:lnTo>
                <a:pt x="142" y="154"/>
              </a:lnTo>
              <a:lnTo>
                <a:pt x="142" y="158"/>
              </a:lnTo>
              <a:lnTo>
                <a:pt x="142" y="160"/>
              </a:lnTo>
              <a:lnTo>
                <a:pt x="140" y="160"/>
              </a:lnTo>
              <a:lnTo>
                <a:pt x="140" y="162"/>
              </a:lnTo>
              <a:lnTo>
                <a:pt x="140" y="164"/>
              </a:lnTo>
              <a:lnTo>
                <a:pt x="140" y="166"/>
              </a:lnTo>
              <a:lnTo>
                <a:pt x="140" y="168"/>
              </a:lnTo>
              <a:lnTo>
                <a:pt x="140" y="170"/>
              </a:lnTo>
              <a:lnTo>
                <a:pt x="140" y="170"/>
              </a:lnTo>
              <a:lnTo>
                <a:pt x="140" y="172"/>
              </a:lnTo>
              <a:lnTo>
                <a:pt x="140" y="174"/>
              </a:lnTo>
              <a:lnTo>
                <a:pt x="140" y="176"/>
              </a:lnTo>
              <a:lnTo>
                <a:pt x="140" y="178"/>
              </a:lnTo>
              <a:lnTo>
                <a:pt x="140" y="180"/>
              </a:lnTo>
              <a:lnTo>
                <a:pt x="140" y="182"/>
              </a:lnTo>
              <a:lnTo>
                <a:pt x="140" y="184"/>
              </a:lnTo>
              <a:lnTo>
                <a:pt x="138" y="186"/>
              </a:lnTo>
              <a:lnTo>
                <a:pt x="136" y="186"/>
              </a:lnTo>
              <a:lnTo>
                <a:pt x="136" y="188"/>
              </a:lnTo>
              <a:lnTo>
                <a:pt x="134" y="190"/>
              </a:lnTo>
              <a:lnTo>
                <a:pt x="132" y="192"/>
              </a:lnTo>
              <a:lnTo>
                <a:pt x="132" y="194"/>
              </a:lnTo>
              <a:lnTo>
                <a:pt x="130" y="194"/>
              </a:lnTo>
              <a:lnTo>
                <a:pt x="128" y="194"/>
              </a:lnTo>
              <a:lnTo>
                <a:pt x="128" y="196"/>
              </a:lnTo>
              <a:lnTo>
                <a:pt x="126" y="196"/>
              </a:lnTo>
              <a:lnTo>
                <a:pt x="126" y="194"/>
              </a:lnTo>
              <a:lnTo>
                <a:pt x="126" y="192"/>
              </a:lnTo>
              <a:lnTo>
                <a:pt x="124" y="192"/>
              </a:lnTo>
              <a:lnTo>
                <a:pt x="122" y="190"/>
              </a:lnTo>
              <a:lnTo>
                <a:pt x="120" y="188"/>
              </a:lnTo>
              <a:lnTo>
                <a:pt x="118" y="186"/>
              </a:lnTo>
              <a:lnTo>
                <a:pt x="116" y="188"/>
              </a:lnTo>
              <a:lnTo>
                <a:pt x="118" y="188"/>
              </a:lnTo>
              <a:lnTo>
                <a:pt x="118" y="190"/>
              </a:lnTo>
              <a:lnTo>
                <a:pt x="120" y="190"/>
              </a:lnTo>
              <a:lnTo>
                <a:pt x="118" y="192"/>
              </a:lnTo>
              <a:lnTo>
                <a:pt x="118" y="194"/>
              </a:lnTo>
              <a:lnTo>
                <a:pt x="118" y="196"/>
              </a:lnTo>
              <a:lnTo>
                <a:pt x="116" y="196"/>
              </a:lnTo>
              <a:lnTo>
                <a:pt x="116" y="198"/>
              </a:lnTo>
              <a:lnTo>
                <a:pt x="112" y="202"/>
              </a:lnTo>
              <a:lnTo>
                <a:pt x="110" y="202"/>
              </a:lnTo>
              <a:lnTo>
                <a:pt x="110" y="204"/>
              </a:lnTo>
              <a:lnTo>
                <a:pt x="108" y="204"/>
              </a:lnTo>
              <a:lnTo>
                <a:pt x="106" y="204"/>
              </a:lnTo>
              <a:lnTo>
                <a:pt x="104" y="202"/>
              </a:lnTo>
              <a:lnTo>
                <a:pt x="102" y="200"/>
              </a:lnTo>
              <a:lnTo>
                <a:pt x="102" y="198"/>
              </a:lnTo>
              <a:lnTo>
                <a:pt x="100" y="196"/>
              </a:lnTo>
              <a:lnTo>
                <a:pt x="100" y="194"/>
              </a:lnTo>
              <a:lnTo>
                <a:pt x="98" y="192"/>
              </a:lnTo>
              <a:lnTo>
                <a:pt x="98" y="194"/>
              </a:lnTo>
              <a:lnTo>
                <a:pt x="96" y="194"/>
              </a:lnTo>
              <a:lnTo>
                <a:pt x="96" y="196"/>
              </a:lnTo>
              <a:lnTo>
                <a:pt x="94" y="196"/>
              </a:lnTo>
              <a:lnTo>
                <a:pt x="94" y="198"/>
              </a:lnTo>
              <a:lnTo>
                <a:pt x="90" y="196"/>
              </a:lnTo>
              <a:lnTo>
                <a:pt x="88" y="196"/>
              </a:lnTo>
              <a:lnTo>
                <a:pt x="88" y="194"/>
              </a:lnTo>
              <a:lnTo>
                <a:pt x="86" y="192"/>
              </a:lnTo>
              <a:lnTo>
                <a:pt x="84" y="192"/>
              </a:lnTo>
              <a:lnTo>
                <a:pt x="84" y="190"/>
              </a:lnTo>
              <a:lnTo>
                <a:pt x="82" y="190"/>
              </a:lnTo>
              <a:lnTo>
                <a:pt x="84" y="190"/>
              </a:lnTo>
              <a:lnTo>
                <a:pt x="84" y="192"/>
              </a:lnTo>
              <a:lnTo>
                <a:pt x="86" y="192"/>
              </a:lnTo>
              <a:lnTo>
                <a:pt x="86" y="194"/>
              </a:lnTo>
              <a:lnTo>
                <a:pt x="86" y="196"/>
              </a:lnTo>
              <a:lnTo>
                <a:pt x="88" y="196"/>
              </a:lnTo>
              <a:lnTo>
                <a:pt x="88" y="194"/>
              </a:lnTo>
              <a:lnTo>
                <a:pt x="88" y="196"/>
              </a:lnTo>
              <a:lnTo>
                <a:pt x="88" y="198"/>
              </a:lnTo>
              <a:lnTo>
                <a:pt x="90" y="198"/>
              </a:lnTo>
              <a:lnTo>
                <a:pt x="92" y="198"/>
              </a:lnTo>
              <a:lnTo>
                <a:pt x="94" y="200"/>
              </a:lnTo>
              <a:lnTo>
                <a:pt x="92" y="200"/>
              </a:lnTo>
              <a:lnTo>
                <a:pt x="94" y="200"/>
              </a:lnTo>
              <a:lnTo>
                <a:pt x="96" y="200"/>
              </a:lnTo>
              <a:lnTo>
                <a:pt x="98" y="200"/>
              </a:lnTo>
              <a:lnTo>
                <a:pt x="98" y="198"/>
              </a:lnTo>
              <a:lnTo>
                <a:pt x="98" y="200"/>
              </a:lnTo>
              <a:lnTo>
                <a:pt x="100" y="200"/>
              </a:lnTo>
              <a:lnTo>
                <a:pt x="100" y="202"/>
              </a:lnTo>
              <a:lnTo>
                <a:pt x="102" y="202"/>
              </a:lnTo>
              <a:lnTo>
                <a:pt x="102" y="204"/>
              </a:lnTo>
              <a:lnTo>
                <a:pt x="102" y="206"/>
              </a:lnTo>
              <a:lnTo>
                <a:pt x="102" y="208"/>
              </a:lnTo>
              <a:lnTo>
                <a:pt x="102" y="210"/>
              </a:lnTo>
              <a:lnTo>
                <a:pt x="102" y="212"/>
              </a:lnTo>
              <a:lnTo>
                <a:pt x="102" y="214"/>
              </a:lnTo>
              <a:lnTo>
                <a:pt x="104" y="214"/>
              </a:lnTo>
              <a:lnTo>
                <a:pt x="106" y="216"/>
              </a:lnTo>
              <a:lnTo>
                <a:pt x="106" y="218"/>
              </a:lnTo>
              <a:lnTo>
                <a:pt x="106" y="218"/>
              </a:lnTo>
              <a:lnTo>
                <a:pt x="104" y="218"/>
              </a:lnTo>
              <a:lnTo>
                <a:pt x="86" y="220"/>
              </a:lnTo>
              <a:lnTo>
                <a:pt x="82" y="220"/>
              </a:lnTo>
              <a:lnTo>
                <a:pt x="82" y="222"/>
              </a:lnTo>
              <a:lnTo>
                <a:pt x="80" y="222"/>
              </a:lnTo>
              <a:lnTo>
                <a:pt x="74" y="220"/>
              </a:lnTo>
              <a:lnTo>
                <a:pt x="64" y="220"/>
              </a:lnTo>
              <a:lnTo>
                <a:pt x="58" y="220"/>
              </a:lnTo>
              <a:lnTo>
                <a:pt x="54" y="220"/>
              </a:lnTo>
              <a:lnTo>
                <a:pt x="50" y="220"/>
              </a:lnTo>
              <a:lnTo>
                <a:pt x="46" y="220"/>
              </a:lnTo>
              <a:lnTo>
                <a:pt x="42" y="218"/>
              </a:lnTo>
              <a:lnTo>
                <a:pt x="36" y="218"/>
              </a:lnTo>
              <a:lnTo>
                <a:pt x="32" y="218"/>
              </a:lnTo>
              <a:lnTo>
                <a:pt x="20" y="218"/>
              </a:lnTo>
              <a:lnTo>
                <a:pt x="16" y="218"/>
              </a:lnTo>
              <a:lnTo>
                <a:pt x="16" y="216"/>
              </a:lnTo>
              <a:lnTo>
                <a:pt x="16" y="214"/>
              </a:lnTo>
              <a:lnTo>
                <a:pt x="18" y="214"/>
              </a:lnTo>
              <a:lnTo>
                <a:pt x="18" y="212"/>
              </a:lnTo>
              <a:lnTo>
                <a:pt x="16" y="212"/>
              </a:lnTo>
              <a:lnTo>
                <a:pt x="16" y="210"/>
              </a:lnTo>
              <a:lnTo>
                <a:pt x="18" y="208"/>
              </a:lnTo>
              <a:lnTo>
                <a:pt x="18" y="206"/>
              </a:lnTo>
              <a:lnTo>
                <a:pt x="16" y="206"/>
              </a:lnTo>
              <a:lnTo>
                <a:pt x="16" y="204"/>
              </a:lnTo>
              <a:lnTo>
                <a:pt x="16" y="202"/>
              </a:lnTo>
              <a:lnTo>
                <a:pt x="16" y="200"/>
              </a:lnTo>
              <a:lnTo>
                <a:pt x="16" y="198"/>
              </a:lnTo>
              <a:lnTo>
                <a:pt x="14" y="198"/>
              </a:lnTo>
              <a:lnTo>
                <a:pt x="14" y="196"/>
              </a:lnTo>
              <a:lnTo>
                <a:pt x="12" y="196"/>
              </a:lnTo>
              <a:lnTo>
                <a:pt x="10" y="196"/>
              </a:lnTo>
              <a:lnTo>
                <a:pt x="10" y="194"/>
              </a:lnTo>
              <a:lnTo>
                <a:pt x="12" y="192"/>
              </a:lnTo>
              <a:lnTo>
                <a:pt x="12" y="190"/>
              </a:lnTo>
              <a:lnTo>
                <a:pt x="12" y="188"/>
              </a:lnTo>
              <a:lnTo>
                <a:pt x="12" y="186"/>
              </a:lnTo>
              <a:lnTo>
                <a:pt x="14" y="186"/>
              </a:lnTo>
              <a:lnTo>
                <a:pt x="14" y="184"/>
              </a:lnTo>
              <a:lnTo>
                <a:pt x="16" y="184"/>
              </a:lnTo>
              <a:lnTo>
                <a:pt x="16" y="182"/>
              </a:lnTo>
              <a:lnTo>
                <a:pt x="16" y="180"/>
              </a:lnTo>
              <a:lnTo>
                <a:pt x="16" y="178"/>
              </a:lnTo>
              <a:lnTo>
                <a:pt x="16" y="176"/>
              </a:lnTo>
              <a:lnTo>
                <a:pt x="16" y="174"/>
              </a:lnTo>
              <a:lnTo>
                <a:pt x="18" y="174"/>
              </a:lnTo>
              <a:lnTo>
                <a:pt x="18" y="172"/>
              </a:lnTo>
              <a:lnTo>
                <a:pt x="16" y="172"/>
              </a:lnTo>
              <a:lnTo>
                <a:pt x="16" y="170"/>
              </a:lnTo>
              <a:lnTo>
                <a:pt x="16" y="170"/>
              </a:lnTo>
              <a:lnTo>
                <a:pt x="16" y="168"/>
              </a:lnTo>
              <a:lnTo>
                <a:pt x="14" y="168"/>
              </a:lnTo>
              <a:lnTo>
                <a:pt x="14" y="166"/>
              </a:lnTo>
              <a:lnTo>
                <a:pt x="16" y="164"/>
              </a:lnTo>
              <a:lnTo>
                <a:pt x="14" y="164"/>
              </a:lnTo>
              <a:lnTo>
                <a:pt x="16" y="162"/>
              </a:lnTo>
              <a:lnTo>
                <a:pt x="16" y="160"/>
              </a:lnTo>
              <a:lnTo>
                <a:pt x="18" y="160"/>
              </a:lnTo>
              <a:lnTo>
                <a:pt x="18" y="158"/>
              </a:lnTo>
              <a:lnTo>
                <a:pt x="20" y="158"/>
              </a:lnTo>
              <a:lnTo>
                <a:pt x="20" y="156"/>
              </a:lnTo>
              <a:lnTo>
                <a:pt x="20" y="154"/>
              </a:lnTo>
              <a:lnTo>
                <a:pt x="20" y="152"/>
              </a:lnTo>
              <a:lnTo>
                <a:pt x="20" y="150"/>
              </a:lnTo>
              <a:lnTo>
                <a:pt x="20" y="148"/>
              </a:lnTo>
              <a:lnTo>
                <a:pt x="20" y="146"/>
              </a:lnTo>
              <a:lnTo>
                <a:pt x="20" y="144"/>
              </a:lnTo>
              <a:lnTo>
                <a:pt x="20" y="140"/>
              </a:lnTo>
              <a:lnTo>
                <a:pt x="18" y="138"/>
              </a:lnTo>
              <a:lnTo>
                <a:pt x="16" y="122"/>
              </a:lnTo>
              <a:lnTo>
                <a:pt x="16" y="122"/>
              </a:lnTo>
              <a:lnTo>
                <a:pt x="16" y="120"/>
              </a:lnTo>
              <a:lnTo>
                <a:pt x="14" y="120"/>
              </a:lnTo>
              <a:lnTo>
                <a:pt x="12" y="102"/>
              </a:lnTo>
              <a:lnTo>
                <a:pt x="12" y="100"/>
              </a:lnTo>
              <a:lnTo>
                <a:pt x="12" y="98"/>
              </a:lnTo>
              <a:lnTo>
                <a:pt x="12" y="96"/>
              </a:lnTo>
              <a:lnTo>
                <a:pt x="10" y="94"/>
              </a:lnTo>
              <a:lnTo>
                <a:pt x="10" y="92"/>
              </a:lnTo>
              <a:lnTo>
                <a:pt x="10" y="90"/>
              </a:lnTo>
              <a:lnTo>
                <a:pt x="10" y="88"/>
              </a:lnTo>
              <a:lnTo>
                <a:pt x="10" y="84"/>
              </a:lnTo>
              <a:lnTo>
                <a:pt x="10" y="82"/>
              </a:lnTo>
              <a:lnTo>
                <a:pt x="8" y="78"/>
              </a:lnTo>
              <a:lnTo>
                <a:pt x="6" y="68"/>
              </a:lnTo>
              <a:lnTo>
                <a:pt x="6" y="62"/>
              </a:lnTo>
              <a:lnTo>
                <a:pt x="4" y="56"/>
              </a:lnTo>
              <a:lnTo>
                <a:pt x="2" y="38"/>
              </a:lnTo>
              <a:lnTo>
                <a:pt x="0" y="34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254692</xdr:colOff>
      <xdr:row>17</xdr:row>
      <xdr:rowOff>172656</xdr:rowOff>
    </xdr:from>
    <xdr:to>
      <xdr:col>8</xdr:col>
      <xdr:colOff>621439</xdr:colOff>
      <xdr:row>19</xdr:row>
      <xdr:rowOff>33614</xdr:rowOff>
    </xdr:to>
    <xdr:sp macro="" textlink="">
      <xdr:nvSpPr>
        <xdr:cNvPr id="354" name="shape06770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4128192" y="3516989"/>
          <a:ext cx="366747" cy="263125"/>
        </a:xfrm>
        <a:custGeom>
          <a:avLst/>
          <a:gdLst>
            <a:gd name="T0" fmla="*/ 6 w 248"/>
            <a:gd name="T1" fmla="*/ 60 h 174"/>
            <a:gd name="T2" fmla="*/ 14 w 248"/>
            <a:gd name="T3" fmla="*/ 62 h 174"/>
            <a:gd name="T4" fmla="*/ 18 w 248"/>
            <a:gd name="T5" fmla="*/ 62 h 174"/>
            <a:gd name="T6" fmla="*/ 26 w 248"/>
            <a:gd name="T7" fmla="*/ 70 h 174"/>
            <a:gd name="T8" fmla="*/ 34 w 248"/>
            <a:gd name="T9" fmla="*/ 62 h 174"/>
            <a:gd name="T10" fmla="*/ 36 w 248"/>
            <a:gd name="T11" fmla="*/ 56 h 174"/>
            <a:gd name="T12" fmla="*/ 40 w 248"/>
            <a:gd name="T13" fmla="*/ 56 h 174"/>
            <a:gd name="T14" fmla="*/ 46 w 248"/>
            <a:gd name="T15" fmla="*/ 62 h 174"/>
            <a:gd name="T16" fmla="*/ 52 w 248"/>
            <a:gd name="T17" fmla="*/ 56 h 174"/>
            <a:gd name="T18" fmla="*/ 58 w 248"/>
            <a:gd name="T19" fmla="*/ 48 h 174"/>
            <a:gd name="T20" fmla="*/ 58 w 248"/>
            <a:gd name="T21" fmla="*/ 38 h 174"/>
            <a:gd name="T22" fmla="*/ 58 w 248"/>
            <a:gd name="T23" fmla="*/ 30 h 174"/>
            <a:gd name="T24" fmla="*/ 60 w 248"/>
            <a:gd name="T25" fmla="*/ 20 h 174"/>
            <a:gd name="T26" fmla="*/ 74 w 248"/>
            <a:gd name="T27" fmla="*/ 16 h 174"/>
            <a:gd name="T28" fmla="*/ 84 w 248"/>
            <a:gd name="T29" fmla="*/ 18 h 174"/>
            <a:gd name="T30" fmla="*/ 98 w 248"/>
            <a:gd name="T31" fmla="*/ 16 h 174"/>
            <a:gd name="T32" fmla="*/ 118 w 248"/>
            <a:gd name="T33" fmla="*/ 16 h 174"/>
            <a:gd name="T34" fmla="*/ 134 w 248"/>
            <a:gd name="T35" fmla="*/ 16 h 174"/>
            <a:gd name="T36" fmla="*/ 142 w 248"/>
            <a:gd name="T37" fmla="*/ 12 h 174"/>
            <a:gd name="T38" fmla="*/ 144 w 248"/>
            <a:gd name="T39" fmla="*/ 4 h 174"/>
            <a:gd name="T40" fmla="*/ 152 w 248"/>
            <a:gd name="T41" fmla="*/ 2 h 174"/>
            <a:gd name="T42" fmla="*/ 152 w 248"/>
            <a:gd name="T43" fmla="*/ 10 h 174"/>
            <a:gd name="T44" fmla="*/ 172 w 248"/>
            <a:gd name="T45" fmla="*/ 10 h 174"/>
            <a:gd name="T46" fmla="*/ 198 w 248"/>
            <a:gd name="T47" fmla="*/ 6 h 174"/>
            <a:gd name="T48" fmla="*/ 214 w 248"/>
            <a:gd name="T49" fmla="*/ 0 h 174"/>
            <a:gd name="T50" fmla="*/ 218 w 248"/>
            <a:gd name="T51" fmla="*/ 14 h 174"/>
            <a:gd name="T52" fmla="*/ 222 w 248"/>
            <a:gd name="T53" fmla="*/ 32 h 174"/>
            <a:gd name="T54" fmla="*/ 224 w 248"/>
            <a:gd name="T55" fmla="*/ 42 h 174"/>
            <a:gd name="T56" fmla="*/ 228 w 248"/>
            <a:gd name="T57" fmla="*/ 58 h 174"/>
            <a:gd name="T58" fmla="*/ 236 w 248"/>
            <a:gd name="T59" fmla="*/ 92 h 174"/>
            <a:gd name="T60" fmla="*/ 238 w 248"/>
            <a:gd name="T61" fmla="*/ 102 h 174"/>
            <a:gd name="T62" fmla="*/ 242 w 248"/>
            <a:gd name="T63" fmla="*/ 116 h 174"/>
            <a:gd name="T64" fmla="*/ 248 w 248"/>
            <a:gd name="T65" fmla="*/ 124 h 174"/>
            <a:gd name="T66" fmla="*/ 248 w 248"/>
            <a:gd name="T67" fmla="*/ 132 h 174"/>
            <a:gd name="T68" fmla="*/ 244 w 248"/>
            <a:gd name="T69" fmla="*/ 150 h 174"/>
            <a:gd name="T70" fmla="*/ 198 w 248"/>
            <a:gd name="T71" fmla="*/ 162 h 174"/>
            <a:gd name="T72" fmla="*/ 192 w 248"/>
            <a:gd name="T73" fmla="*/ 152 h 174"/>
            <a:gd name="T74" fmla="*/ 186 w 248"/>
            <a:gd name="T75" fmla="*/ 148 h 174"/>
            <a:gd name="T76" fmla="*/ 176 w 248"/>
            <a:gd name="T77" fmla="*/ 146 h 174"/>
            <a:gd name="T78" fmla="*/ 164 w 248"/>
            <a:gd name="T79" fmla="*/ 140 h 174"/>
            <a:gd name="T80" fmla="*/ 154 w 248"/>
            <a:gd name="T81" fmla="*/ 138 h 174"/>
            <a:gd name="T82" fmla="*/ 148 w 248"/>
            <a:gd name="T83" fmla="*/ 138 h 174"/>
            <a:gd name="T84" fmla="*/ 142 w 248"/>
            <a:gd name="T85" fmla="*/ 148 h 174"/>
            <a:gd name="T86" fmla="*/ 138 w 248"/>
            <a:gd name="T87" fmla="*/ 162 h 174"/>
            <a:gd name="T88" fmla="*/ 132 w 248"/>
            <a:gd name="T89" fmla="*/ 166 h 174"/>
            <a:gd name="T90" fmla="*/ 126 w 248"/>
            <a:gd name="T91" fmla="*/ 174 h 174"/>
            <a:gd name="T92" fmla="*/ 120 w 248"/>
            <a:gd name="T93" fmla="*/ 166 h 174"/>
            <a:gd name="T94" fmla="*/ 106 w 248"/>
            <a:gd name="T95" fmla="*/ 158 h 174"/>
            <a:gd name="T96" fmla="*/ 86 w 248"/>
            <a:gd name="T97" fmla="*/ 138 h 174"/>
            <a:gd name="T98" fmla="*/ 62 w 248"/>
            <a:gd name="T99" fmla="*/ 120 h 174"/>
            <a:gd name="T100" fmla="*/ 42 w 248"/>
            <a:gd name="T101" fmla="*/ 104 h 174"/>
            <a:gd name="T102" fmla="*/ 40 w 248"/>
            <a:gd name="T103" fmla="*/ 94 h 174"/>
            <a:gd name="T104" fmla="*/ 40 w 248"/>
            <a:gd name="T105" fmla="*/ 84 h 174"/>
            <a:gd name="T106" fmla="*/ 24 w 248"/>
            <a:gd name="T107" fmla="*/ 82 h 174"/>
            <a:gd name="T108" fmla="*/ 20 w 248"/>
            <a:gd name="T109" fmla="*/ 74 h 174"/>
            <a:gd name="T110" fmla="*/ 18 w 248"/>
            <a:gd name="T111" fmla="*/ 66 h 174"/>
            <a:gd name="T112" fmla="*/ 12 w 248"/>
            <a:gd name="T113" fmla="*/ 66 h 174"/>
            <a:gd name="T114" fmla="*/ 6 w 248"/>
            <a:gd name="T115" fmla="*/ 64 h 174"/>
            <a:gd name="T116" fmla="*/ 4 w 248"/>
            <a:gd name="T117" fmla="*/ 60 h 1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48" h="174">
              <a:moveTo>
                <a:pt x="0" y="56"/>
              </a:moveTo>
              <a:lnTo>
                <a:pt x="2" y="56"/>
              </a:lnTo>
              <a:lnTo>
                <a:pt x="2" y="58"/>
              </a:lnTo>
              <a:lnTo>
                <a:pt x="4" y="58"/>
              </a:lnTo>
              <a:lnTo>
                <a:pt x="6" y="60"/>
              </a:lnTo>
              <a:lnTo>
                <a:pt x="6" y="62"/>
              </a:lnTo>
              <a:lnTo>
                <a:pt x="8" y="62"/>
              </a:lnTo>
              <a:lnTo>
                <a:pt x="12" y="64"/>
              </a:lnTo>
              <a:lnTo>
                <a:pt x="12" y="62"/>
              </a:lnTo>
              <a:lnTo>
                <a:pt x="14" y="62"/>
              </a:lnTo>
              <a:lnTo>
                <a:pt x="14" y="60"/>
              </a:lnTo>
              <a:lnTo>
                <a:pt x="16" y="60"/>
              </a:lnTo>
              <a:lnTo>
                <a:pt x="16" y="58"/>
              </a:lnTo>
              <a:lnTo>
                <a:pt x="18" y="60"/>
              </a:lnTo>
              <a:lnTo>
                <a:pt x="18" y="62"/>
              </a:lnTo>
              <a:lnTo>
                <a:pt x="20" y="64"/>
              </a:lnTo>
              <a:lnTo>
                <a:pt x="20" y="66"/>
              </a:lnTo>
              <a:lnTo>
                <a:pt x="22" y="68"/>
              </a:lnTo>
              <a:lnTo>
                <a:pt x="24" y="70"/>
              </a:lnTo>
              <a:lnTo>
                <a:pt x="26" y="70"/>
              </a:lnTo>
              <a:lnTo>
                <a:pt x="28" y="70"/>
              </a:lnTo>
              <a:lnTo>
                <a:pt x="28" y="68"/>
              </a:lnTo>
              <a:lnTo>
                <a:pt x="30" y="68"/>
              </a:lnTo>
              <a:lnTo>
                <a:pt x="34" y="64"/>
              </a:lnTo>
              <a:lnTo>
                <a:pt x="34" y="62"/>
              </a:lnTo>
              <a:lnTo>
                <a:pt x="36" y="62"/>
              </a:lnTo>
              <a:lnTo>
                <a:pt x="36" y="60"/>
              </a:lnTo>
              <a:lnTo>
                <a:pt x="36" y="58"/>
              </a:lnTo>
              <a:lnTo>
                <a:pt x="38" y="56"/>
              </a:lnTo>
              <a:lnTo>
                <a:pt x="36" y="56"/>
              </a:lnTo>
              <a:lnTo>
                <a:pt x="36" y="54"/>
              </a:lnTo>
              <a:lnTo>
                <a:pt x="34" y="54"/>
              </a:lnTo>
              <a:lnTo>
                <a:pt x="36" y="52"/>
              </a:lnTo>
              <a:lnTo>
                <a:pt x="38" y="54"/>
              </a:lnTo>
              <a:lnTo>
                <a:pt x="40" y="56"/>
              </a:lnTo>
              <a:lnTo>
                <a:pt x="42" y="58"/>
              </a:lnTo>
              <a:lnTo>
                <a:pt x="44" y="58"/>
              </a:lnTo>
              <a:lnTo>
                <a:pt x="44" y="60"/>
              </a:lnTo>
              <a:lnTo>
                <a:pt x="44" y="62"/>
              </a:lnTo>
              <a:lnTo>
                <a:pt x="46" y="62"/>
              </a:lnTo>
              <a:lnTo>
                <a:pt x="46" y="60"/>
              </a:lnTo>
              <a:lnTo>
                <a:pt x="48" y="60"/>
              </a:lnTo>
              <a:lnTo>
                <a:pt x="50" y="60"/>
              </a:lnTo>
              <a:lnTo>
                <a:pt x="50" y="58"/>
              </a:lnTo>
              <a:lnTo>
                <a:pt x="52" y="56"/>
              </a:lnTo>
              <a:lnTo>
                <a:pt x="54" y="54"/>
              </a:lnTo>
              <a:lnTo>
                <a:pt x="54" y="52"/>
              </a:lnTo>
              <a:lnTo>
                <a:pt x="56" y="52"/>
              </a:lnTo>
              <a:lnTo>
                <a:pt x="58" y="50"/>
              </a:lnTo>
              <a:lnTo>
                <a:pt x="58" y="48"/>
              </a:lnTo>
              <a:lnTo>
                <a:pt x="58" y="46"/>
              </a:lnTo>
              <a:lnTo>
                <a:pt x="58" y="44"/>
              </a:lnTo>
              <a:lnTo>
                <a:pt x="58" y="42"/>
              </a:lnTo>
              <a:lnTo>
                <a:pt x="58" y="40"/>
              </a:lnTo>
              <a:lnTo>
                <a:pt x="58" y="38"/>
              </a:lnTo>
              <a:lnTo>
                <a:pt x="58" y="36"/>
              </a:lnTo>
              <a:lnTo>
                <a:pt x="58" y="36"/>
              </a:lnTo>
              <a:lnTo>
                <a:pt x="58" y="34"/>
              </a:lnTo>
              <a:lnTo>
                <a:pt x="58" y="32"/>
              </a:lnTo>
              <a:lnTo>
                <a:pt x="58" y="30"/>
              </a:lnTo>
              <a:lnTo>
                <a:pt x="58" y="28"/>
              </a:lnTo>
              <a:lnTo>
                <a:pt x="58" y="26"/>
              </a:lnTo>
              <a:lnTo>
                <a:pt x="60" y="26"/>
              </a:lnTo>
              <a:lnTo>
                <a:pt x="60" y="24"/>
              </a:lnTo>
              <a:lnTo>
                <a:pt x="60" y="20"/>
              </a:lnTo>
              <a:lnTo>
                <a:pt x="60" y="18"/>
              </a:lnTo>
              <a:lnTo>
                <a:pt x="62" y="18"/>
              </a:lnTo>
              <a:lnTo>
                <a:pt x="64" y="18"/>
              </a:lnTo>
              <a:lnTo>
                <a:pt x="72" y="16"/>
              </a:lnTo>
              <a:lnTo>
                <a:pt x="74" y="16"/>
              </a:lnTo>
              <a:lnTo>
                <a:pt x="76" y="16"/>
              </a:lnTo>
              <a:lnTo>
                <a:pt x="78" y="16"/>
              </a:lnTo>
              <a:lnTo>
                <a:pt x="80" y="18"/>
              </a:lnTo>
              <a:lnTo>
                <a:pt x="82" y="18"/>
              </a:lnTo>
              <a:lnTo>
                <a:pt x="84" y="18"/>
              </a:lnTo>
              <a:lnTo>
                <a:pt x="88" y="18"/>
              </a:lnTo>
              <a:lnTo>
                <a:pt x="88" y="16"/>
              </a:lnTo>
              <a:lnTo>
                <a:pt x="90" y="16"/>
              </a:lnTo>
              <a:lnTo>
                <a:pt x="94" y="16"/>
              </a:lnTo>
              <a:lnTo>
                <a:pt x="98" y="16"/>
              </a:lnTo>
              <a:lnTo>
                <a:pt x="106" y="16"/>
              </a:lnTo>
              <a:lnTo>
                <a:pt x="110" y="16"/>
              </a:lnTo>
              <a:lnTo>
                <a:pt x="112" y="16"/>
              </a:lnTo>
              <a:lnTo>
                <a:pt x="116" y="16"/>
              </a:lnTo>
              <a:lnTo>
                <a:pt x="118" y="16"/>
              </a:lnTo>
              <a:lnTo>
                <a:pt x="120" y="16"/>
              </a:lnTo>
              <a:lnTo>
                <a:pt x="122" y="16"/>
              </a:lnTo>
              <a:lnTo>
                <a:pt x="130" y="16"/>
              </a:lnTo>
              <a:lnTo>
                <a:pt x="132" y="16"/>
              </a:lnTo>
              <a:lnTo>
                <a:pt x="134" y="16"/>
              </a:lnTo>
              <a:lnTo>
                <a:pt x="138" y="16"/>
              </a:lnTo>
              <a:lnTo>
                <a:pt x="140" y="16"/>
              </a:lnTo>
              <a:lnTo>
                <a:pt x="142" y="16"/>
              </a:lnTo>
              <a:lnTo>
                <a:pt x="142" y="14"/>
              </a:lnTo>
              <a:lnTo>
                <a:pt x="142" y="12"/>
              </a:lnTo>
              <a:lnTo>
                <a:pt x="142" y="10"/>
              </a:lnTo>
              <a:lnTo>
                <a:pt x="142" y="8"/>
              </a:lnTo>
              <a:lnTo>
                <a:pt x="144" y="8"/>
              </a:lnTo>
              <a:lnTo>
                <a:pt x="144" y="6"/>
              </a:lnTo>
              <a:lnTo>
                <a:pt x="144" y="4"/>
              </a:lnTo>
              <a:lnTo>
                <a:pt x="146" y="4"/>
              </a:lnTo>
              <a:lnTo>
                <a:pt x="146" y="2"/>
              </a:lnTo>
              <a:lnTo>
                <a:pt x="148" y="2"/>
              </a:lnTo>
              <a:lnTo>
                <a:pt x="150" y="2"/>
              </a:lnTo>
              <a:lnTo>
                <a:pt x="152" y="2"/>
              </a:lnTo>
              <a:lnTo>
                <a:pt x="154" y="2"/>
              </a:lnTo>
              <a:lnTo>
                <a:pt x="154" y="4"/>
              </a:lnTo>
              <a:lnTo>
                <a:pt x="152" y="6"/>
              </a:lnTo>
              <a:lnTo>
                <a:pt x="152" y="8"/>
              </a:lnTo>
              <a:lnTo>
                <a:pt x="152" y="10"/>
              </a:lnTo>
              <a:lnTo>
                <a:pt x="152" y="12"/>
              </a:lnTo>
              <a:lnTo>
                <a:pt x="152" y="14"/>
              </a:lnTo>
              <a:lnTo>
                <a:pt x="154" y="14"/>
              </a:lnTo>
              <a:lnTo>
                <a:pt x="156" y="14"/>
              </a:lnTo>
              <a:lnTo>
                <a:pt x="172" y="10"/>
              </a:lnTo>
              <a:lnTo>
                <a:pt x="182" y="8"/>
              </a:lnTo>
              <a:lnTo>
                <a:pt x="190" y="6"/>
              </a:lnTo>
              <a:lnTo>
                <a:pt x="192" y="6"/>
              </a:lnTo>
              <a:lnTo>
                <a:pt x="194" y="6"/>
              </a:lnTo>
              <a:lnTo>
                <a:pt x="198" y="6"/>
              </a:lnTo>
              <a:lnTo>
                <a:pt x="208" y="2"/>
              </a:lnTo>
              <a:lnTo>
                <a:pt x="210" y="2"/>
              </a:lnTo>
              <a:lnTo>
                <a:pt x="212" y="2"/>
              </a:lnTo>
              <a:lnTo>
                <a:pt x="214" y="2"/>
              </a:lnTo>
              <a:lnTo>
                <a:pt x="214" y="0"/>
              </a:lnTo>
              <a:lnTo>
                <a:pt x="216" y="0"/>
              </a:lnTo>
              <a:lnTo>
                <a:pt x="216" y="4"/>
              </a:lnTo>
              <a:lnTo>
                <a:pt x="216" y="6"/>
              </a:lnTo>
              <a:lnTo>
                <a:pt x="218" y="12"/>
              </a:lnTo>
              <a:lnTo>
                <a:pt x="218" y="14"/>
              </a:lnTo>
              <a:lnTo>
                <a:pt x="218" y="16"/>
              </a:lnTo>
              <a:lnTo>
                <a:pt x="218" y="18"/>
              </a:lnTo>
              <a:lnTo>
                <a:pt x="220" y="20"/>
              </a:lnTo>
              <a:lnTo>
                <a:pt x="220" y="22"/>
              </a:lnTo>
              <a:lnTo>
                <a:pt x="222" y="32"/>
              </a:lnTo>
              <a:lnTo>
                <a:pt x="224" y="36"/>
              </a:lnTo>
              <a:lnTo>
                <a:pt x="224" y="36"/>
              </a:lnTo>
              <a:lnTo>
                <a:pt x="224" y="38"/>
              </a:lnTo>
              <a:lnTo>
                <a:pt x="224" y="40"/>
              </a:lnTo>
              <a:lnTo>
                <a:pt x="224" y="42"/>
              </a:lnTo>
              <a:lnTo>
                <a:pt x="226" y="42"/>
              </a:lnTo>
              <a:lnTo>
                <a:pt x="226" y="46"/>
              </a:lnTo>
              <a:lnTo>
                <a:pt x="226" y="50"/>
              </a:lnTo>
              <a:lnTo>
                <a:pt x="228" y="54"/>
              </a:lnTo>
              <a:lnTo>
                <a:pt x="228" y="58"/>
              </a:lnTo>
              <a:lnTo>
                <a:pt x="230" y="62"/>
              </a:lnTo>
              <a:lnTo>
                <a:pt x="230" y="68"/>
              </a:lnTo>
              <a:lnTo>
                <a:pt x="232" y="70"/>
              </a:lnTo>
              <a:lnTo>
                <a:pt x="234" y="84"/>
              </a:lnTo>
              <a:lnTo>
                <a:pt x="236" y="92"/>
              </a:lnTo>
              <a:lnTo>
                <a:pt x="236" y="94"/>
              </a:lnTo>
              <a:lnTo>
                <a:pt x="236" y="96"/>
              </a:lnTo>
              <a:lnTo>
                <a:pt x="236" y="98"/>
              </a:lnTo>
              <a:lnTo>
                <a:pt x="238" y="100"/>
              </a:lnTo>
              <a:lnTo>
                <a:pt x="238" y="102"/>
              </a:lnTo>
              <a:lnTo>
                <a:pt x="240" y="108"/>
              </a:lnTo>
              <a:lnTo>
                <a:pt x="240" y="110"/>
              </a:lnTo>
              <a:lnTo>
                <a:pt x="240" y="112"/>
              </a:lnTo>
              <a:lnTo>
                <a:pt x="242" y="114"/>
              </a:lnTo>
              <a:lnTo>
                <a:pt x="242" y="116"/>
              </a:lnTo>
              <a:lnTo>
                <a:pt x="244" y="118"/>
              </a:lnTo>
              <a:lnTo>
                <a:pt x="244" y="120"/>
              </a:lnTo>
              <a:lnTo>
                <a:pt x="244" y="122"/>
              </a:lnTo>
              <a:lnTo>
                <a:pt x="246" y="124"/>
              </a:lnTo>
              <a:lnTo>
                <a:pt x="248" y="124"/>
              </a:lnTo>
              <a:lnTo>
                <a:pt x="246" y="124"/>
              </a:lnTo>
              <a:lnTo>
                <a:pt x="246" y="126"/>
              </a:lnTo>
              <a:lnTo>
                <a:pt x="246" y="128"/>
              </a:lnTo>
              <a:lnTo>
                <a:pt x="246" y="130"/>
              </a:lnTo>
              <a:lnTo>
                <a:pt x="248" y="132"/>
              </a:lnTo>
              <a:lnTo>
                <a:pt x="248" y="132"/>
              </a:lnTo>
              <a:lnTo>
                <a:pt x="246" y="134"/>
              </a:lnTo>
              <a:lnTo>
                <a:pt x="244" y="140"/>
              </a:lnTo>
              <a:lnTo>
                <a:pt x="244" y="142"/>
              </a:lnTo>
              <a:lnTo>
                <a:pt x="244" y="150"/>
              </a:lnTo>
              <a:lnTo>
                <a:pt x="242" y="156"/>
              </a:lnTo>
              <a:lnTo>
                <a:pt x="224" y="160"/>
              </a:lnTo>
              <a:lnTo>
                <a:pt x="210" y="162"/>
              </a:lnTo>
              <a:lnTo>
                <a:pt x="200" y="164"/>
              </a:lnTo>
              <a:lnTo>
                <a:pt x="198" y="162"/>
              </a:lnTo>
              <a:lnTo>
                <a:pt x="198" y="158"/>
              </a:lnTo>
              <a:lnTo>
                <a:pt x="196" y="154"/>
              </a:lnTo>
              <a:lnTo>
                <a:pt x="194" y="154"/>
              </a:lnTo>
              <a:lnTo>
                <a:pt x="194" y="152"/>
              </a:lnTo>
              <a:lnTo>
                <a:pt x="192" y="152"/>
              </a:lnTo>
              <a:lnTo>
                <a:pt x="192" y="150"/>
              </a:lnTo>
              <a:lnTo>
                <a:pt x="192" y="148"/>
              </a:lnTo>
              <a:lnTo>
                <a:pt x="190" y="146"/>
              </a:lnTo>
              <a:lnTo>
                <a:pt x="188" y="146"/>
              </a:lnTo>
              <a:lnTo>
                <a:pt x="186" y="148"/>
              </a:lnTo>
              <a:lnTo>
                <a:pt x="184" y="146"/>
              </a:lnTo>
              <a:lnTo>
                <a:pt x="184" y="144"/>
              </a:lnTo>
              <a:lnTo>
                <a:pt x="180" y="146"/>
              </a:lnTo>
              <a:lnTo>
                <a:pt x="178" y="146"/>
              </a:lnTo>
              <a:lnTo>
                <a:pt x="176" y="146"/>
              </a:lnTo>
              <a:lnTo>
                <a:pt x="174" y="144"/>
              </a:lnTo>
              <a:lnTo>
                <a:pt x="172" y="144"/>
              </a:lnTo>
              <a:lnTo>
                <a:pt x="170" y="140"/>
              </a:lnTo>
              <a:lnTo>
                <a:pt x="168" y="138"/>
              </a:lnTo>
              <a:lnTo>
                <a:pt x="164" y="140"/>
              </a:lnTo>
              <a:lnTo>
                <a:pt x="162" y="140"/>
              </a:lnTo>
              <a:lnTo>
                <a:pt x="160" y="138"/>
              </a:lnTo>
              <a:lnTo>
                <a:pt x="158" y="138"/>
              </a:lnTo>
              <a:lnTo>
                <a:pt x="156" y="138"/>
              </a:lnTo>
              <a:lnTo>
                <a:pt x="154" y="138"/>
              </a:lnTo>
              <a:lnTo>
                <a:pt x="152" y="138"/>
              </a:lnTo>
              <a:lnTo>
                <a:pt x="152" y="140"/>
              </a:lnTo>
              <a:lnTo>
                <a:pt x="150" y="140"/>
              </a:lnTo>
              <a:lnTo>
                <a:pt x="148" y="140"/>
              </a:lnTo>
              <a:lnTo>
                <a:pt x="148" y="138"/>
              </a:lnTo>
              <a:lnTo>
                <a:pt x="146" y="138"/>
              </a:lnTo>
              <a:lnTo>
                <a:pt x="146" y="142"/>
              </a:lnTo>
              <a:lnTo>
                <a:pt x="144" y="144"/>
              </a:lnTo>
              <a:lnTo>
                <a:pt x="142" y="146"/>
              </a:lnTo>
              <a:lnTo>
                <a:pt x="142" y="148"/>
              </a:lnTo>
              <a:lnTo>
                <a:pt x="142" y="150"/>
              </a:lnTo>
              <a:lnTo>
                <a:pt x="142" y="156"/>
              </a:lnTo>
              <a:lnTo>
                <a:pt x="142" y="158"/>
              </a:lnTo>
              <a:lnTo>
                <a:pt x="140" y="160"/>
              </a:lnTo>
              <a:lnTo>
                <a:pt x="138" y="162"/>
              </a:lnTo>
              <a:lnTo>
                <a:pt x="138" y="164"/>
              </a:lnTo>
              <a:lnTo>
                <a:pt x="136" y="164"/>
              </a:lnTo>
              <a:lnTo>
                <a:pt x="136" y="166"/>
              </a:lnTo>
              <a:lnTo>
                <a:pt x="134" y="166"/>
              </a:lnTo>
              <a:lnTo>
                <a:pt x="132" y="166"/>
              </a:lnTo>
              <a:lnTo>
                <a:pt x="130" y="168"/>
              </a:lnTo>
              <a:lnTo>
                <a:pt x="130" y="172"/>
              </a:lnTo>
              <a:lnTo>
                <a:pt x="128" y="172"/>
              </a:lnTo>
              <a:lnTo>
                <a:pt x="128" y="174"/>
              </a:lnTo>
              <a:lnTo>
                <a:pt x="126" y="174"/>
              </a:lnTo>
              <a:lnTo>
                <a:pt x="126" y="172"/>
              </a:lnTo>
              <a:lnTo>
                <a:pt x="124" y="170"/>
              </a:lnTo>
              <a:lnTo>
                <a:pt x="122" y="170"/>
              </a:lnTo>
              <a:lnTo>
                <a:pt x="120" y="168"/>
              </a:lnTo>
              <a:lnTo>
                <a:pt x="120" y="166"/>
              </a:lnTo>
              <a:lnTo>
                <a:pt x="118" y="166"/>
              </a:lnTo>
              <a:lnTo>
                <a:pt x="114" y="162"/>
              </a:lnTo>
              <a:lnTo>
                <a:pt x="112" y="162"/>
              </a:lnTo>
              <a:lnTo>
                <a:pt x="110" y="162"/>
              </a:lnTo>
              <a:lnTo>
                <a:pt x="106" y="158"/>
              </a:lnTo>
              <a:lnTo>
                <a:pt x="98" y="150"/>
              </a:lnTo>
              <a:lnTo>
                <a:pt x="94" y="148"/>
              </a:lnTo>
              <a:lnTo>
                <a:pt x="92" y="146"/>
              </a:lnTo>
              <a:lnTo>
                <a:pt x="86" y="140"/>
              </a:lnTo>
              <a:lnTo>
                <a:pt x="86" y="138"/>
              </a:lnTo>
              <a:lnTo>
                <a:pt x="84" y="136"/>
              </a:lnTo>
              <a:lnTo>
                <a:pt x="78" y="132"/>
              </a:lnTo>
              <a:lnTo>
                <a:pt x="74" y="132"/>
              </a:lnTo>
              <a:lnTo>
                <a:pt x="64" y="122"/>
              </a:lnTo>
              <a:lnTo>
                <a:pt x="62" y="120"/>
              </a:lnTo>
              <a:lnTo>
                <a:pt x="56" y="116"/>
              </a:lnTo>
              <a:lnTo>
                <a:pt x="54" y="114"/>
              </a:lnTo>
              <a:lnTo>
                <a:pt x="54" y="112"/>
              </a:lnTo>
              <a:lnTo>
                <a:pt x="44" y="106"/>
              </a:lnTo>
              <a:lnTo>
                <a:pt x="42" y="104"/>
              </a:lnTo>
              <a:lnTo>
                <a:pt x="42" y="102"/>
              </a:lnTo>
              <a:lnTo>
                <a:pt x="42" y="100"/>
              </a:lnTo>
              <a:lnTo>
                <a:pt x="40" y="98"/>
              </a:lnTo>
              <a:lnTo>
                <a:pt x="40" y="96"/>
              </a:lnTo>
              <a:lnTo>
                <a:pt x="40" y="94"/>
              </a:lnTo>
              <a:lnTo>
                <a:pt x="40" y="92"/>
              </a:lnTo>
              <a:lnTo>
                <a:pt x="40" y="88"/>
              </a:lnTo>
              <a:lnTo>
                <a:pt x="40" y="86"/>
              </a:lnTo>
              <a:lnTo>
                <a:pt x="40" y="84"/>
              </a:lnTo>
              <a:lnTo>
                <a:pt x="40" y="84"/>
              </a:lnTo>
              <a:lnTo>
                <a:pt x="26" y="84"/>
              </a:lnTo>
              <a:lnTo>
                <a:pt x="22" y="84"/>
              </a:lnTo>
              <a:lnTo>
                <a:pt x="24" y="84"/>
              </a:lnTo>
              <a:lnTo>
                <a:pt x="24" y="84"/>
              </a:lnTo>
              <a:lnTo>
                <a:pt x="24" y="82"/>
              </a:lnTo>
              <a:lnTo>
                <a:pt x="22" y="80"/>
              </a:lnTo>
              <a:lnTo>
                <a:pt x="20" y="80"/>
              </a:lnTo>
              <a:lnTo>
                <a:pt x="20" y="78"/>
              </a:lnTo>
              <a:lnTo>
                <a:pt x="20" y="76"/>
              </a:lnTo>
              <a:lnTo>
                <a:pt x="20" y="74"/>
              </a:lnTo>
              <a:lnTo>
                <a:pt x="20" y="72"/>
              </a:lnTo>
              <a:lnTo>
                <a:pt x="20" y="70"/>
              </a:lnTo>
              <a:lnTo>
                <a:pt x="20" y="68"/>
              </a:lnTo>
              <a:lnTo>
                <a:pt x="18" y="68"/>
              </a:lnTo>
              <a:lnTo>
                <a:pt x="18" y="66"/>
              </a:lnTo>
              <a:lnTo>
                <a:pt x="16" y="66"/>
              </a:lnTo>
              <a:lnTo>
                <a:pt x="16" y="64"/>
              </a:lnTo>
              <a:lnTo>
                <a:pt x="16" y="66"/>
              </a:lnTo>
              <a:lnTo>
                <a:pt x="14" y="66"/>
              </a:lnTo>
              <a:lnTo>
                <a:pt x="12" y="66"/>
              </a:lnTo>
              <a:lnTo>
                <a:pt x="10" y="66"/>
              </a:lnTo>
              <a:lnTo>
                <a:pt x="12" y="66"/>
              </a:lnTo>
              <a:lnTo>
                <a:pt x="10" y="64"/>
              </a:lnTo>
              <a:lnTo>
                <a:pt x="8" y="64"/>
              </a:lnTo>
              <a:lnTo>
                <a:pt x="6" y="64"/>
              </a:lnTo>
              <a:lnTo>
                <a:pt x="6" y="62"/>
              </a:lnTo>
              <a:lnTo>
                <a:pt x="6" y="60"/>
              </a:lnTo>
              <a:lnTo>
                <a:pt x="6" y="62"/>
              </a:lnTo>
              <a:lnTo>
                <a:pt x="4" y="62"/>
              </a:lnTo>
              <a:lnTo>
                <a:pt x="4" y="60"/>
              </a:lnTo>
              <a:lnTo>
                <a:pt x="4" y="58"/>
              </a:lnTo>
              <a:lnTo>
                <a:pt x="2" y="58"/>
              </a:lnTo>
              <a:lnTo>
                <a:pt x="2" y="56"/>
              </a:lnTo>
              <a:lnTo>
                <a:pt x="0" y="5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40878</xdr:colOff>
      <xdr:row>14</xdr:row>
      <xdr:rowOff>105995</xdr:rowOff>
    </xdr:from>
    <xdr:to>
      <xdr:col>6</xdr:col>
      <xdr:colOff>480088</xdr:colOff>
      <xdr:row>18</xdr:row>
      <xdr:rowOff>89527</xdr:rowOff>
    </xdr:to>
    <xdr:sp macro="" textlink="">
      <xdr:nvSpPr>
        <xdr:cNvPr id="355" name="shape06776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3046545" y="2847078"/>
          <a:ext cx="439210" cy="787866"/>
        </a:xfrm>
        <a:custGeom>
          <a:avLst/>
          <a:gdLst>
            <a:gd name="T0" fmla="*/ 8 w 297"/>
            <a:gd name="T1" fmla="*/ 169 h 521"/>
            <a:gd name="T2" fmla="*/ 12 w 297"/>
            <a:gd name="T3" fmla="*/ 153 h 521"/>
            <a:gd name="T4" fmla="*/ 14 w 297"/>
            <a:gd name="T5" fmla="*/ 141 h 521"/>
            <a:gd name="T6" fmla="*/ 22 w 297"/>
            <a:gd name="T7" fmla="*/ 133 h 521"/>
            <a:gd name="T8" fmla="*/ 32 w 297"/>
            <a:gd name="T9" fmla="*/ 145 h 521"/>
            <a:gd name="T10" fmla="*/ 30 w 297"/>
            <a:gd name="T11" fmla="*/ 159 h 521"/>
            <a:gd name="T12" fmla="*/ 34 w 297"/>
            <a:gd name="T13" fmla="*/ 171 h 521"/>
            <a:gd name="T14" fmla="*/ 46 w 297"/>
            <a:gd name="T15" fmla="*/ 159 h 521"/>
            <a:gd name="T16" fmla="*/ 56 w 297"/>
            <a:gd name="T17" fmla="*/ 175 h 521"/>
            <a:gd name="T18" fmla="*/ 70 w 297"/>
            <a:gd name="T19" fmla="*/ 185 h 521"/>
            <a:gd name="T20" fmla="*/ 80 w 297"/>
            <a:gd name="T21" fmla="*/ 197 h 521"/>
            <a:gd name="T22" fmla="*/ 80 w 297"/>
            <a:gd name="T23" fmla="*/ 189 h 521"/>
            <a:gd name="T24" fmla="*/ 70 w 297"/>
            <a:gd name="T25" fmla="*/ 183 h 521"/>
            <a:gd name="T26" fmla="*/ 58 w 297"/>
            <a:gd name="T27" fmla="*/ 171 h 521"/>
            <a:gd name="T28" fmla="*/ 54 w 297"/>
            <a:gd name="T29" fmla="*/ 155 h 521"/>
            <a:gd name="T30" fmla="*/ 40 w 297"/>
            <a:gd name="T31" fmla="*/ 141 h 521"/>
            <a:gd name="T32" fmla="*/ 30 w 297"/>
            <a:gd name="T33" fmla="*/ 125 h 521"/>
            <a:gd name="T34" fmla="*/ 26 w 297"/>
            <a:gd name="T35" fmla="*/ 107 h 521"/>
            <a:gd name="T36" fmla="*/ 34 w 297"/>
            <a:gd name="T37" fmla="*/ 99 h 521"/>
            <a:gd name="T38" fmla="*/ 44 w 297"/>
            <a:gd name="T39" fmla="*/ 87 h 521"/>
            <a:gd name="T40" fmla="*/ 46 w 297"/>
            <a:gd name="T41" fmla="*/ 69 h 521"/>
            <a:gd name="T42" fmla="*/ 50 w 297"/>
            <a:gd name="T43" fmla="*/ 53 h 521"/>
            <a:gd name="T44" fmla="*/ 56 w 297"/>
            <a:gd name="T45" fmla="*/ 45 h 521"/>
            <a:gd name="T46" fmla="*/ 64 w 297"/>
            <a:gd name="T47" fmla="*/ 33 h 521"/>
            <a:gd name="T48" fmla="*/ 76 w 297"/>
            <a:gd name="T49" fmla="*/ 24 h 521"/>
            <a:gd name="T50" fmla="*/ 142 w 297"/>
            <a:gd name="T51" fmla="*/ 14 h 521"/>
            <a:gd name="T52" fmla="*/ 191 w 297"/>
            <a:gd name="T53" fmla="*/ 6 h 521"/>
            <a:gd name="T54" fmla="*/ 219 w 297"/>
            <a:gd name="T55" fmla="*/ 31 h 521"/>
            <a:gd name="T56" fmla="*/ 239 w 297"/>
            <a:gd name="T57" fmla="*/ 77 h 521"/>
            <a:gd name="T58" fmla="*/ 239 w 297"/>
            <a:gd name="T59" fmla="*/ 89 h 521"/>
            <a:gd name="T60" fmla="*/ 247 w 297"/>
            <a:gd name="T61" fmla="*/ 101 h 521"/>
            <a:gd name="T62" fmla="*/ 263 w 297"/>
            <a:gd name="T63" fmla="*/ 99 h 521"/>
            <a:gd name="T64" fmla="*/ 269 w 297"/>
            <a:gd name="T65" fmla="*/ 137 h 521"/>
            <a:gd name="T66" fmla="*/ 273 w 297"/>
            <a:gd name="T67" fmla="*/ 167 h 521"/>
            <a:gd name="T68" fmla="*/ 277 w 297"/>
            <a:gd name="T69" fmla="*/ 193 h 521"/>
            <a:gd name="T70" fmla="*/ 285 w 297"/>
            <a:gd name="T71" fmla="*/ 239 h 521"/>
            <a:gd name="T72" fmla="*/ 287 w 297"/>
            <a:gd name="T73" fmla="*/ 253 h 521"/>
            <a:gd name="T74" fmla="*/ 289 w 297"/>
            <a:gd name="T75" fmla="*/ 321 h 521"/>
            <a:gd name="T76" fmla="*/ 255 w 297"/>
            <a:gd name="T77" fmla="*/ 323 h 521"/>
            <a:gd name="T78" fmla="*/ 201 w 297"/>
            <a:gd name="T79" fmla="*/ 353 h 521"/>
            <a:gd name="T80" fmla="*/ 201 w 297"/>
            <a:gd name="T81" fmla="*/ 369 h 521"/>
            <a:gd name="T82" fmla="*/ 199 w 297"/>
            <a:gd name="T83" fmla="*/ 377 h 521"/>
            <a:gd name="T84" fmla="*/ 187 w 297"/>
            <a:gd name="T85" fmla="*/ 381 h 521"/>
            <a:gd name="T86" fmla="*/ 177 w 297"/>
            <a:gd name="T87" fmla="*/ 383 h 521"/>
            <a:gd name="T88" fmla="*/ 170 w 297"/>
            <a:gd name="T89" fmla="*/ 403 h 521"/>
            <a:gd name="T90" fmla="*/ 183 w 297"/>
            <a:gd name="T91" fmla="*/ 445 h 521"/>
            <a:gd name="T92" fmla="*/ 201 w 297"/>
            <a:gd name="T93" fmla="*/ 455 h 521"/>
            <a:gd name="T94" fmla="*/ 195 w 297"/>
            <a:gd name="T95" fmla="*/ 465 h 521"/>
            <a:gd name="T96" fmla="*/ 150 w 297"/>
            <a:gd name="T97" fmla="*/ 487 h 521"/>
            <a:gd name="T98" fmla="*/ 124 w 297"/>
            <a:gd name="T99" fmla="*/ 501 h 521"/>
            <a:gd name="T100" fmla="*/ 102 w 297"/>
            <a:gd name="T101" fmla="*/ 517 h 521"/>
            <a:gd name="T102" fmla="*/ 92 w 297"/>
            <a:gd name="T103" fmla="*/ 493 h 521"/>
            <a:gd name="T104" fmla="*/ 94 w 297"/>
            <a:gd name="T105" fmla="*/ 429 h 521"/>
            <a:gd name="T106" fmla="*/ 90 w 297"/>
            <a:gd name="T107" fmla="*/ 351 h 521"/>
            <a:gd name="T108" fmla="*/ 86 w 297"/>
            <a:gd name="T109" fmla="*/ 347 h 521"/>
            <a:gd name="T110" fmla="*/ 82 w 297"/>
            <a:gd name="T111" fmla="*/ 333 h 521"/>
            <a:gd name="T112" fmla="*/ 74 w 297"/>
            <a:gd name="T113" fmla="*/ 317 h 521"/>
            <a:gd name="T114" fmla="*/ 62 w 297"/>
            <a:gd name="T115" fmla="*/ 299 h 521"/>
            <a:gd name="T116" fmla="*/ 44 w 297"/>
            <a:gd name="T117" fmla="*/ 299 h 521"/>
            <a:gd name="T118" fmla="*/ 26 w 297"/>
            <a:gd name="T119" fmla="*/ 257 h 521"/>
            <a:gd name="T120" fmla="*/ 20 w 297"/>
            <a:gd name="T121" fmla="*/ 231 h 5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97" h="521">
              <a:moveTo>
                <a:pt x="0" y="179"/>
              </a:moveTo>
              <a:lnTo>
                <a:pt x="2" y="177"/>
              </a:lnTo>
              <a:lnTo>
                <a:pt x="4" y="177"/>
              </a:lnTo>
              <a:lnTo>
                <a:pt x="4" y="175"/>
              </a:lnTo>
              <a:lnTo>
                <a:pt x="6" y="175"/>
              </a:lnTo>
              <a:lnTo>
                <a:pt x="8" y="175"/>
              </a:lnTo>
              <a:lnTo>
                <a:pt x="8" y="173"/>
              </a:lnTo>
              <a:lnTo>
                <a:pt x="8" y="173"/>
              </a:lnTo>
              <a:lnTo>
                <a:pt x="8" y="171"/>
              </a:lnTo>
              <a:lnTo>
                <a:pt x="8" y="169"/>
              </a:lnTo>
              <a:lnTo>
                <a:pt x="8" y="167"/>
              </a:lnTo>
              <a:lnTo>
                <a:pt x="10" y="167"/>
              </a:lnTo>
              <a:lnTo>
                <a:pt x="10" y="165"/>
              </a:lnTo>
              <a:lnTo>
                <a:pt x="10" y="163"/>
              </a:lnTo>
              <a:lnTo>
                <a:pt x="10" y="161"/>
              </a:lnTo>
              <a:lnTo>
                <a:pt x="10" y="159"/>
              </a:lnTo>
              <a:lnTo>
                <a:pt x="10" y="157"/>
              </a:lnTo>
              <a:lnTo>
                <a:pt x="10" y="155"/>
              </a:lnTo>
              <a:lnTo>
                <a:pt x="10" y="153"/>
              </a:lnTo>
              <a:lnTo>
                <a:pt x="12" y="153"/>
              </a:lnTo>
              <a:lnTo>
                <a:pt x="12" y="151"/>
              </a:lnTo>
              <a:lnTo>
                <a:pt x="14" y="151"/>
              </a:lnTo>
              <a:lnTo>
                <a:pt x="12" y="149"/>
              </a:lnTo>
              <a:lnTo>
                <a:pt x="12" y="147"/>
              </a:lnTo>
              <a:lnTo>
                <a:pt x="14" y="147"/>
              </a:lnTo>
              <a:lnTo>
                <a:pt x="14" y="145"/>
              </a:lnTo>
              <a:lnTo>
                <a:pt x="12" y="143"/>
              </a:lnTo>
              <a:lnTo>
                <a:pt x="14" y="143"/>
              </a:lnTo>
              <a:lnTo>
                <a:pt x="14" y="141"/>
              </a:lnTo>
              <a:lnTo>
                <a:pt x="14" y="141"/>
              </a:lnTo>
              <a:lnTo>
                <a:pt x="16" y="139"/>
              </a:lnTo>
              <a:lnTo>
                <a:pt x="14" y="139"/>
              </a:lnTo>
              <a:lnTo>
                <a:pt x="14" y="137"/>
              </a:lnTo>
              <a:lnTo>
                <a:pt x="16" y="137"/>
              </a:lnTo>
              <a:lnTo>
                <a:pt x="16" y="135"/>
              </a:lnTo>
              <a:lnTo>
                <a:pt x="18" y="135"/>
              </a:lnTo>
              <a:lnTo>
                <a:pt x="18" y="133"/>
              </a:lnTo>
              <a:lnTo>
                <a:pt x="20" y="133"/>
              </a:lnTo>
              <a:lnTo>
                <a:pt x="22" y="135"/>
              </a:lnTo>
              <a:lnTo>
                <a:pt x="22" y="133"/>
              </a:lnTo>
              <a:lnTo>
                <a:pt x="24" y="133"/>
              </a:lnTo>
              <a:lnTo>
                <a:pt x="24" y="135"/>
              </a:lnTo>
              <a:lnTo>
                <a:pt x="24" y="137"/>
              </a:lnTo>
              <a:lnTo>
                <a:pt x="24" y="141"/>
              </a:lnTo>
              <a:lnTo>
                <a:pt x="24" y="143"/>
              </a:lnTo>
              <a:lnTo>
                <a:pt x="26" y="145"/>
              </a:lnTo>
              <a:lnTo>
                <a:pt x="28" y="145"/>
              </a:lnTo>
              <a:lnTo>
                <a:pt x="28" y="147"/>
              </a:lnTo>
              <a:lnTo>
                <a:pt x="30" y="145"/>
              </a:lnTo>
              <a:lnTo>
                <a:pt x="32" y="145"/>
              </a:lnTo>
              <a:lnTo>
                <a:pt x="30" y="145"/>
              </a:lnTo>
              <a:lnTo>
                <a:pt x="30" y="147"/>
              </a:lnTo>
              <a:lnTo>
                <a:pt x="32" y="147"/>
              </a:lnTo>
              <a:lnTo>
                <a:pt x="32" y="149"/>
              </a:lnTo>
              <a:lnTo>
                <a:pt x="30" y="149"/>
              </a:lnTo>
              <a:lnTo>
                <a:pt x="30" y="151"/>
              </a:lnTo>
              <a:lnTo>
                <a:pt x="30" y="153"/>
              </a:lnTo>
              <a:lnTo>
                <a:pt x="30" y="155"/>
              </a:lnTo>
              <a:lnTo>
                <a:pt x="30" y="157"/>
              </a:lnTo>
              <a:lnTo>
                <a:pt x="30" y="159"/>
              </a:lnTo>
              <a:lnTo>
                <a:pt x="28" y="159"/>
              </a:lnTo>
              <a:lnTo>
                <a:pt x="28" y="161"/>
              </a:lnTo>
              <a:lnTo>
                <a:pt x="28" y="163"/>
              </a:lnTo>
              <a:lnTo>
                <a:pt x="28" y="165"/>
              </a:lnTo>
              <a:lnTo>
                <a:pt x="30" y="165"/>
              </a:lnTo>
              <a:lnTo>
                <a:pt x="30" y="167"/>
              </a:lnTo>
              <a:lnTo>
                <a:pt x="32" y="167"/>
              </a:lnTo>
              <a:lnTo>
                <a:pt x="32" y="169"/>
              </a:lnTo>
              <a:lnTo>
                <a:pt x="34" y="169"/>
              </a:lnTo>
              <a:lnTo>
                <a:pt x="34" y="171"/>
              </a:lnTo>
              <a:lnTo>
                <a:pt x="36" y="171"/>
              </a:lnTo>
              <a:lnTo>
                <a:pt x="36" y="169"/>
              </a:lnTo>
              <a:lnTo>
                <a:pt x="38" y="167"/>
              </a:lnTo>
              <a:lnTo>
                <a:pt x="38" y="165"/>
              </a:lnTo>
              <a:lnTo>
                <a:pt x="40" y="163"/>
              </a:lnTo>
              <a:lnTo>
                <a:pt x="42" y="163"/>
              </a:lnTo>
              <a:lnTo>
                <a:pt x="42" y="161"/>
              </a:lnTo>
              <a:lnTo>
                <a:pt x="44" y="161"/>
              </a:lnTo>
              <a:lnTo>
                <a:pt x="44" y="159"/>
              </a:lnTo>
              <a:lnTo>
                <a:pt x="46" y="159"/>
              </a:lnTo>
              <a:lnTo>
                <a:pt x="48" y="161"/>
              </a:lnTo>
              <a:lnTo>
                <a:pt x="50" y="163"/>
              </a:lnTo>
              <a:lnTo>
                <a:pt x="50" y="165"/>
              </a:lnTo>
              <a:lnTo>
                <a:pt x="52" y="167"/>
              </a:lnTo>
              <a:lnTo>
                <a:pt x="52" y="169"/>
              </a:lnTo>
              <a:lnTo>
                <a:pt x="54" y="169"/>
              </a:lnTo>
              <a:lnTo>
                <a:pt x="54" y="171"/>
              </a:lnTo>
              <a:lnTo>
                <a:pt x="54" y="173"/>
              </a:lnTo>
              <a:lnTo>
                <a:pt x="56" y="173"/>
              </a:lnTo>
              <a:lnTo>
                <a:pt x="56" y="175"/>
              </a:lnTo>
              <a:lnTo>
                <a:pt x="56" y="177"/>
              </a:lnTo>
              <a:lnTo>
                <a:pt x="56" y="177"/>
              </a:lnTo>
              <a:lnTo>
                <a:pt x="56" y="179"/>
              </a:lnTo>
              <a:lnTo>
                <a:pt x="58" y="179"/>
              </a:lnTo>
              <a:lnTo>
                <a:pt x="60" y="181"/>
              </a:lnTo>
              <a:lnTo>
                <a:pt x="62" y="181"/>
              </a:lnTo>
              <a:lnTo>
                <a:pt x="64" y="183"/>
              </a:lnTo>
              <a:lnTo>
                <a:pt x="66" y="183"/>
              </a:lnTo>
              <a:lnTo>
                <a:pt x="68" y="183"/>
              </a:lnTo>
              <a:lnTo>
                <a:pt x="70" y="185"/>
              </a:lnTo>
              <a:lnTo>
                <a:pt x="70" y="187"/>
              </a:lnTo>
              <a:lnTo>
                <a:pt x="72" y="187"/>
              </a:lnTo>
              <a:lnTo>
                <a:pt x="74" y="189"/>
              </a:lnTo>
              <a:lnTo>
                <a:pt x="76" y="189"/>
              </a:lnTo>
              <a:lnTo>
                <a:pt x="76" y="191"/>
              </a:lnTo>
              <a:lnTo>
                <a:pt x="78" y="191"/>
              </a:lnTo>
              <a:lnTo>
                <a:pt x="80" y="191"/>
              </a:lnTo>
              <a:lnTo>
                <a:pt x="80" y="193"/>
              </a:lnTo>
              <a:lnTo>
                <a:pt x="80" y="195"/>
              </a:lnTo>
              <a:lnTo>
                <a:pt x="80" y="197"/>
              </a:lnTo>
              <a:lnTo>
                <a:pt x="80" y="199"/>
              </a:lnTo>
              <a:lnTo>
                <a:pt x="80" y="201"/>
              </a:lnTo>
              <a:lnTo>
                <a:pt x="82" y="201"/>
              </a:lnTo>
              <a:lnTo>
                <a:pt x="82" y="199"/>
              </a:lnTo>
              <a:lnTo>
                <a:pt x="82" y="197"/>
              </a:lnTo>
              <a:lnTo>
                <a:pt x="82" y="195"/>
              </a:lnTo>
              <a:lnTo>
                <a:pt x="82" y="191"/>
              </a:lnTo>
              <a:lnTo>
                <a:pt x="82" y="191"/>
              </a:lnTo>
              <a:lnTo>
                <a:pt x="80" y="191"/>
              </a:lnTo>
              <a:lnTo>
                <a:pt x="80" y="189"/>
              </a:lnTo>
              <a:lnTo>
                <a:pt x="78" y="189"/>
              </a:lnTo>
              <a:lnTo>
                <a:pt x="80" y="189"/>
              </a:lnTo>
              <a:lnTo>
                <a:pt x="78" y="189"/>
              </a:lnTo>
              <a:lnTo>
                <a:pt x="78" y="187"/>
              </a:lnTo>
              <a:lnTo>
                <a:pt x="76" y="187"/>
              </a:lnTo>
              <a:lnTo>
                <a:pt x="74" y="187"/>
              </a:lnTo>
              <a:lnTo>
                <a:pt x="74" y="185"/>
              </a:lnTo>
              <a:lnTo>
                <a:pt x="72" y="185"/>
              </a:lnTo>
              <a:lnTo>
                <a:pt x="72" y="183"/>
              </a:lnTo>
              <a:lnTo>
                <a:pt x="70" y="183"/>
              </a:lnTo>
              <a:lnTo>
                <a:pt x="68" y="181"/>
              </a:lnTo>
              <a:lnTo>
                <a:pt x="66" y="181"/>
              </a:lnTo>
              <a:lnTo>
                <a:pt x="64" y="179"/>
              </a:lnTo>
              <a:lnTo>
                <a:pt x="62" y="179"/>
              </a:lnTo>
              <a:lnTo>
                <a:pt x="62" y="177"/>
              </a:lnTo>
              <a:lnTo>
                <a:pt x="60" y="177"/>
              </a:lnTo>
              <a:lnTo>
                <a:pt x="60" y="175"/>
              </a:lnTo>
              <a:lnTo>
                <a:pt x="58" y="175"/>
              </a:lnTo>
              <a:lnTo>
                <a:pt x="58" y="173"/>
              </a:lnTo>
              <a:lnTo>
                <a:pt x="58" y="171"/>
              </a:lnTo>
              <a:lnTo>
                <a:pt x="56" y="171"/>
              </a:lnTo>
              <a:lnTo>
                <a:pt x="56" y="169"/>
              </a:lnTo>
              <a:lnTo>
                <a:pt x="56" y="167"/>
              </a:lnTo>
              <a:lnTo>
                <a:pt x="56" y="165"/>
              </a:lnTo>
              <a:lnTo>
                <a:pt x="56" y="165"/>
              </a:lnTo>
              <a:lnTo>
                <a:pt x="56" y="161"/>
              </a:lnTo>
              <a:lnTo>
                <a:pt x="56" y="159"/>
              </a:lnTo>
              <a:lnTo>
                <a:pt x="54" y="159"/>
              </a:lnTo>
              <a:lnTo>
                <a:pt x="54" y="157"/>
              </a:lnTo>
              <a:lnTo>
                <a:pt x="54" y="155"/>
              </a:lnTo>
              <a:lnTo>
                <a:pt x="54" y="153"/>
              </a:lnTo>
              <a:lnTo>
                <a:pt x="52" y="153"/>
              </a:lnTo>
              <a:lnTo>
                <a:pt x="52" y="151"/>
              </a:lnTo>
              <a:lnTo>
                <a:pt x="50" y="151"/>
              </a:lnTo>
              <a:lnTo>
                <a:pt x="48" y="147"/>
              </a:lnTo>
              <a:lnTo>
                <a:pt x="46" y="145"/>
              </a:lnTo>
              <a:lnTo>
                <a:pt x="44" y="143"/>
              </a:lnTo>
              <a:lnTo>
                <a:pt x="44" y="141"/>
              </a:lnTo>
              <a:lnTo>
                <a:pt x="42" y="141"/>
              </a:lnTo>
              <a:lnTo>
                <a:pt x="40" y="141"/>
              </a:lnTo>
              <a:lnTo>
                <a:pt x="38" y="141"/>
              </a:lnTo>
              <a:lnTo>
                <a:pt x="36" y="139"/>
              </a:lnTo>
              <a:lnTo>
                <a:pt x="34" y="139"/>
              </a:lnTo>
              <a:lnTo>
                <a:pt x="34" y="137"/>
              </a:lnTo>
              <a:lnTo>
                <a:pt x="32" y="135"/>
              </a:lnTo>
              <a:lnTo>
                <a:pt x="32" y="133"/>
              </a:lnTo>
              <a:lnTo>
                <a:pt x="32" y="131"/>
              </a:lnTo>
              <a:lnTo>
                <a:pt x="32" y="129"/>
              </a:lnTo>
              <a:lnTo>
                <a:pt x="30" y="127"/>
              </a:lnTo>
              <a:lnTo>
                <a:pt x="30" y="125"/>
              </a:lnTo>
              <a:lnTo>
                <a:pt x="30" y="121"/>
              </a:lnTo>
              <a:lnTo>
                <a:pt x="30" y="119"/>
              </a:lnTo>
              <a:lnTo>
                <a:pt x="28" y="119"/>
              </a:lnTo>
              <a:lnTo>
                <a:pt x="28" y="117"/>
              </a:lnTo>
              <a:lnTo>
                <a:pt x="28" y="115"/>
              </a:lnTo>
              <a:lnTo>
                <a:pt x="26" y="115"/>
              </a:lnTo>
              <a:lnTo>
                <a:pt x="26" y="113"/>
              </a:lnTo>
              <a:lnTo>
                <a:pt x="26" y="111"/>
              </a:lnTo>
              <a:lnTo>
                <a:pt x="26" y="109"/>
              </a:lnTo>
              <a:lnTo>
                <a:pt x="26" y="107"/>
              </a:lnTo>
              <a:lnTo>
                <a:pt x="26" y="105"/>
              </a:lnTo>
              <a:lnTo>
                <a:pt x="26" y="103"/>
              </a:lnTo>
              <a:lnTo>
                <a:pt x="26" y="101"/>
              </a:lnTo>
              <a:lnTo>
                <a:pt x="28" y="101"/>
              </a:lnTo>
              <a:lnTo>
                <a:pt x="30" y="101"/>
              </a:lnTo>
              <a:lnTo>
                <a:pt x="30" y="103"/>
              </a:lnTo>
              <a:lnTo>
                <a:pt x="32" y="103"/>
              </a:lnTo>
              <a:lnTo>
                <a:pt x="32" y="101"/>
              </a:lnTo>
              <a:lnTo>
                <a:pt x="32" y="99"/>
              </a:lnTo>
              <a:lnTo>
                <a:pt x="34" y="99"/>
              </a:lnTo>
              <a:lnTo>
                <a:pt x="34" y="97"/>
              </a:lnTo>
              <a:lnTo>
                <a:pt x="36" y="95"/>
              </a:lnTo>
              <a:lnTo>
                <a:pt x="38" y="93"/>
              </a:lnTo>
              <a:lnTo>
                <a:pt x="38" y="93"/>
              </a:lnTo>
              <a:lnTo>
                <a:pt x="40" y="93"/>
              </a:lnTo>
              <a:lnTo>
                <a:pt x="42" y="93"/>
              </a:lnTo>
              <a:lnTo>
                <a:pt x="42" y="91"/>
              </a:lnTo>
              <a:lnTo>
                <a:pt x="44" y="91"/>
              </a:lnTo>
              <a:lnTo>
                <a:pt x="44" y="89"/>
              </a:lnTo>
              <a:lnTo>
                <a:pt x="44" y="87"/>
              </a:lnTo>
              <a:lnTo>
                <a:pt x="44" y="85"/>
              </a:lnTo>
              <a:lnTo>
                <a:pt x="44" y="83"/>
              </a:lnTo>
              <a:lnTo>
                <a:pt x="44" y="81"/>
              </a:lnTo>
              <a:lnTo>
                <a:pt x="44" y="79"/>
              </a:lnTo>
              <a:lnTo>
                <a:pt x="44" y="77"/>
              </a:lnTo>
              <a:lnTo>
                <a:pt x="44" y="75"/>
              </a:lnTo>
              <a:lnTo>
                <a:pt x="44" y="73"/>
              </a:lnTo>
              <a:lnTo>
                <a:pt x="46" y="73"/>
              </a:lnTo>
              <a:lnTo>
                <a:pt x="46" y="71"/>
              </a:lnTo>
              <a:lnTo>
                <a:pt x="46" y="69"/>
              </a:lnTo>
              <a:lnTo>
                <a:pt x="46" y="67"/>
              </a:lnTo>
              <a:lnTo>
                <a:pt x="46" y="65"/>
              </a:lnTo>
              <a:lnTo>
                <a:pt x="44" y="63"/>
              </a:lnTo>
              <a:lnTo>
                <a:pt x="46" y="63"/>
              </a:lnTo>
              <a:lnTo>
                <a:pt x="46" y="61"/>
              </a:lnTo>
              <a:lnTo>
                <a:pt x="48" y="59"/>
              </a:lnTo>
              <a:lnTo>
                <a:pt x="48" y="57"/>
              </a:lnTo>
              <a:lnTo>
                <a:pt x="50" y="57"/>
              </a:lnTo>
              <a:lnTo>
                <a:pt x="50" y="55"/>
              </a:lnTo>
              <a:lnTo>
                <a:pt x="50" y="53"/>
              </a:lnTo>
              <a:lnTo>
                <a:pt x="50" y="51"/>
              </a:lnTo>
              <a:lnTo>
                <a:pt x="52" y="51"/>
              </a:lnTo>
              <a:lnTo>
                <a:pt x="52" y="49"/>
              </a:lnTo>
              <a:lnTo>
                <a:pt x="54" y="49"/>
              </a:lnTo>
              <a:lnTo>
                <a:pt x="54" y="47"/>
              </a:lnTo>
              <a:lnTo>
                <a:pt x="56" y="47"/>
              </a:lnTo>
              <a:lnTo>
                <a:pt x="56" y="45"/>
              </a:lnTo>
              <a:lnTo>
                <a:pt x="56" y="45"/>
              </a:lnTo>
              <a:lnTo>
                <a:pt x="54" y="45"/>
              </a:lnTo>
              <a:lnTo>
                <a:pt x="56" y="45"/>
              </a:lnTo>
              <a:lnTo>
                <a:pt x="54" y="43"/>
              </a:lnTo>
              <a:lnTo>
                <a:pt x="56" y="41"/>
              </a:lnTo>
              <a:lnTo>
                <a:pt x="56" y="39"/>
              </a:lnTo>
              <a:lnTo>
                <a:pt x="56" y="39"/>
              </a:lnTo>
              <a:lnTo>
                <a:pt x="58" y="39"/>
              </a:lnTo>
              <a:lnTo>
                <a:pt x="58" y="37"/>
              </a:lnTo>
              <a:lnTo>
                <a:pt x="58" y="35"/>
              </a:lnTo>
              <a:lnTo>
                <a:pt x="60" y="35"/>
              </a:lnTo>
              <a:lnTo>
                <a:pt x="62" y="33"/>
              </a:lnTo>
              <a:lnTo>
                <a:pt x="64" y="33"/>
              </a:lnTo>
              <a:lnTo>
                <a:pt x="64" y="31"/>
              </a:lnTo>
              <a:lnTo>
                <a:pt x="66" y="31"/>
              </a:lnTo>
              <a:lnTo>
                <a:pt x="66" y="29"/>
              </a:lnTo>
              <a:lnTo>
                <a:pt x="68" y="26"/>
              </a:lnTo>
              <a:lnTo>
                <a:pt x="68" y="24"/>
              </a:lnTo>
              <a:lnTo>
                <a:pt x="66" y="26"/>
              </a:lnTo>
              <a:lnTo>
                <a:pt x="66" y="24"/>
              </a:lnTo>
              <a:lnTo>
                <a:pt x="70" y="24"/>
              </a:lnTo>
              <a:lnTo>
                <a:pt x="72" y="24"/>
              </a:lnTo>
              <a:lnTo>
                <a:pt x="76" y="24"/>
              </a:lnTo>
              <a:lnTo>
                <a:pt x="86" y="22"/>
              </a:lnTo>
              <a:lnTo>
                <a:pt x="90" y="22"/>
              </a:lnTo>
              <a:lnTo>
                <a:pt x="94" y="22"/>
              </a:lnTo>
              <a:lnTo>
                <a:pt x="96" y="20"/>
              </a:lnTo>
              <a:lnTo>
                <a:pt x="98" y="20"/>
              </a:lnTo>
              <a:lnTo>
                <a:pt x="100" y="20"/>
              </a:lnTo>
              <a:lnTo>
                <a:pt x="106" y="18"/>
              </a:lnTo>
              <a:lnTo>
                <a:pt x="132" y="14"/>
              </a:lnTo>
              <a:lnTo>
                <a:pt x="140" y="14"/>
              </a:lnTo>
              <a:lnTo>
                <a:pt x="142" y="14"/>
              </a:lnTo>
              <a:lnTo>
                <a:pt x="150" y="12"/>
              </a:lnTo>
              <a:lnTo>
                <a:pt x="162" y="10"/>
              </a:lnTo>
              <a:lnTo>
                <a:pt x="168" y="10"/>
              </a:lnTo>
              <a:lnTo>
                <a:pt x="170" y="10"/>
              </a:lnTo>
              <a:lnTo>
                <a:pt x="170" y="8"/>
              </a:lnTo>
              <a:lnTo>
                <a:pt x="172" y="8"/>
              </a:lnTo>
              <a:lnTo>
                <a:pt x="179" y="8"/>
              </a:lnTo>
              <a:lnTo>
                <a:pt x="181" y="8"/>
              </a:lnTo>
              <a:lnTo>
                <a:pt x="189" y="6"/>
              </a:lnTo>
              <a:lnTo>
                <a:pt x="191" y="6"/>
              </a:lnTo>
              <a:lnTo>
                <a:pt x="193" y="6"/>
              </a:lnTo>
              <a:lnTo>
                <a:pt x="197" y="4"/>
              </a:lnTo>
              <a:lnTo>
                <a:pt x="199" y="4"/>
              </a:lnTo>
              <a:lnTo>
                <a:pt x="201" y="4"/>
              </a:lnTo>
              <a:lnTo>
                <a:pt x="213" y="2"/>
              </a:lnTo>
              <a:lnTo>
                <a:pt x="217" y="0"/>
              </a:lnTo>
              <a:lnTo>
                <a:pt x="217" y="8"/>
              </a:lnTo>
              <a:lnTo>
                <a:pt x="217" y="10"/>
              </a:lnTo>
              <a:lnTo>
                <a:pt x="219" y="29"/>
              </a:lnTo>
              <a:lnTo>
                <a:pt x="219" y="31"/>
              </a:lnTo>
              <a:lnTo>
                <a:pt x="219" y="35"/>
              </a:lnTo>
              <a:lnTo>
                <a:pt x="221" y="41"/>
              </a:lnTo>
              <a:lnTo>
                <a:pt x="225" y="61"/>
              </a:lnTo>
              <a:lnTo>
                <a:pt x="225" y="69"/>
              </a:lnTo>
              <a:lnTo>
                <a:pt x="227" y="69"/>
              </a:lnTo>
              <a:lnTo>
                <a:pt x="229" y="71"/>
              </a:lnTo>
              <a:lnTo>
                <a:pt x="231" y="73"/>
              </a:lnTo>
              <a:lnTo>
                <a:pt x="233" y="73"/>
              </a:lnTo>
              <a:lnTo>
                <a:pt x="237" y="75"/>
              </a:lnTo>
              <a:lnTo>
                <a:pt x="239" y="77"/>
              </a:lnTo>
              <a:lnTo>
                <a:pt x="241" y="79"/>
              </a:lnTo>
              <a:lnTo>
                <a:pt x="239" y="79"/>
              </a:lnTo>
              <a:lnTo>
                <a:pt x="239" y="81"/>
              </a:lnTo>
              <a:lnTo>
                <a:pt x="237" y="81"/>
              </a:lnTo>
              <a:lnTo>
                <a:pt x="237" y="83"/>
              </a:lnTo>
              <a:lnTo>
                <a:pt x="235" y="85"/>
              </a:lnTo>
              <a:lnTo>
                <a:pt x="235" y="87"/>
              </a:lnTo>
              <a:lnTo>
                <a:pt x="237" y="87"/>
              </a:lnTo>
              <a:lnTo>
                <a:pt x="237" y="89"/>
              </a:lnTo>
              <a:lnTo>
                <a:pt x="239" y="89"/>
              </a:lnTo>
              <a:lnTo>
                <a:pt x="239" y="91"/>
              </a:lnTo>
              <a:lnTo>
                <a:pt x="239" y="93"/>
              </a:lnTo>
              <a:lnTo>
                <a:pt x="241" y="93"/>
              </a:lnTo>
              <a:lnTo>
                <a:pt x="241" y="93"/>
              </a:lnTo>
              <a:lnTo>
                <a:pt x="243" y="93"/>
              </a:lnTo>
              <a:lnTo>
                <a:pt x="243" y="95"/>
              </a:lnTo>
              <a:lnTo>
                <a:pt x="245" y="97"/>
              </a:lnTo>
              <a:lnTo>
                <a:pt x="245" y="99"/>
              </a:lnTo>
              <a:lnTo>
                <a:pt x="247" y="99"/>
              </a:lnTo>
              <a:lnTo>
                <a:pt x="247" y="101"/>
              </a:lnTo>
              <a:lnTo>
                <a:pt x="249" y="101"/>
              </a:lnTo>
              <a:lnTo>
                <a:pt x="249" y="101"/>
              </a:lnTo>
              <a:lnTo>
                <a:pt x="251" y="101"/>
              </a:lnTo>
              <a:lnTo>
                <a:pt x="251" y="99"/>
              </a:lnTo>
              <a:lnTo>
                <a:pt x="253" y="99"/>
              </a:lnTo>
              <a:lnTo>
                <a:pt x="255" y="99"/>
              </a:lnTo>
              <a:lnTo>
                <a:pt x="257" y="99"/>
              </a:lnTo>
              <a:lnTo>
                <a:pt x="259" y="99"/>
              </a:lnTo>
              <a:lnTo>
                <a:pt x="261" y="99"/>
              </a:lnTo>
              <a:lnTo>
                <a:pt x="263" y="99"/>
              </a:lnTo>
              <a:lnTo>
                <a:pt x="263" y="101"/>
              </a:lnTo>
              <a:lnTo>
                <a:pt x="265" y="123"/>
              </a:lnTo>
              <a:lnTo>
                <a:pt x="267" y="125"/>
              </a:lnTo>
              <a:lnTo>
                <a:pt x="267" y="127"/>
              </a:lnTo>
              <a:lnTo>
                <a:pt x="267" y="129"/>
              </a:lnTo>
              <a:lnTo>
                <a:pt x="267" y="131"/>
              </a:lnTo>
              <a:lnTo>
                <a:pt x="267" y="133"/>
              </a:lnTo>
              <a:lnTo>
                <a:pt x="267" y="135"/>
              </a:lnTo>
              <a:lnTo>
                <a:pt x="269" y="135"/>
              </a:lnTo>
              <a:lnTo>
                <a:pt x="269" y="137"/>
              </a:lnTo>
              <a:lnTo>
                <a:pt x="267" y="137"/>
              </a:lnTo>
              <a:lnTo>
                <a:pt x="267" y="139"/>
              </a:lnTo>
              <a:lnTo>
                <a:pt x="269" y="143"/>
              </a:lnTo>
              <a:lnTo>
                <a:pt x="269" y="145"/>
              </a:lnTo>
              <a:lnTo>
                <a:pt x="269" y="147"/>
              </a:lnTo>
              <a:lnTo>
                <a:pt x="269" y="149"/>
              </a:lnTo>
              <a:lnTo>
                <a:pt x="269" y="153"/>
              </a:lnTo>
              <a:lnTo>
                <a:pt x="271" y="159"/>
              </a:lnTo>
              <a:lnTo>
                <a:pt x="271" y="163"/>
              </a:lnTo>
              <a:lnTo>
                <a:pt x="273" y="167"/>
              </a:lnTo>
              <a:lnTo>
                <a:pt x="273" y="169"/>
              </a:lnTo>
              <a:lnTo>
                <a:pt x="273" y="171"/>
              </a:lnTo>
              <a:lnTo>
                <a:pt x="273" y="175"/>
              </a:lnTo>
              <a:lnTo>
                <a:pt x="275" y="183"/>
              </a:lnTo>
              <a:lnTo>
                <a:pt x="275" y="185"/>
              </a:lnTo>
              <a:lnTo>
                <a:pt x="275" y="187"/>
              </a:lnTo>
              <a:lnTo>
                <a:pt x="275" y="189"/>
              </a:lnTo>
              <a:lnTo>
                <a:pt x="277" y="191"/>
              </a:lnTo>
              <a:lnTo>
                <a:pt x="277" y="191"/>
              </a:lnTo>
              <a:lnTo>
                <a:pt x="277" y="193"/>
              </a:lnTo>
              <a:lnTo>
                <a:pt x="277" y="197"/>
              </a:lnTo>
              <a:lnTo>
                <a:pt x="279" y="211"/>
              </a:lnTo>
              <a:lnTo>
                <a:pt x="281" y="215"/>
              </a:lnTo>
              <a:lnTo>
                <a:pt x="281" y="217"/>
              </a:lnTo>
              <a:lnTo>
                <a:pt x="281" y="221"/>
              </a:lnTo>
              <a:lnTo>
                <a:pt x="281" y="223"/>
              </a:lnTo>
              <a:lnTo>
                <a:pt x="283" y="225"/>
              </a:lnTo>
              <a:lnTo>
                <a:pt x="283" y="227"/>
              </a:lnTo>
              <a:lnTo>
                <a:pt x="283" y="235"/>
              </a:lnTo>
              <a:lnTo>
                <a:pt x="285" y="239"/>
              </a:lnTo>
              <a:lnTo>
                <a:pt x="285" y="237"/>
              </a:lnTo>
              <a:lnTo>
                <a:pt x="287" y="237"/>
              </a:lnTo>
              <a:lnTo>
                <a:pt x="287" y="235"/>
              </a:lnTo>
              <a:lnTo>
                <a:pt x="287" y="237"/>
              </a:lnTo>
              <a:lnTo>
                <a:pt x="289" y="239"/>
              </a:lnTo>
              <a:lnTo>
                <a:pt x="289" y="239"/>
              </a:lnTo>
              <a:lnTo>
                <a:pt x="287" y="239"/>
              </a:lnTo>
              <a:lnTo>
                <a:pt x="285" y="239"/>
              </a:lnTo>
              <a:lnTo>
                <a:pt x="285" y="243"/>
              </a:lnTo>
              <a:lnTo>
                <a:pt x="287" y="253"/>
              </a:lnTo>
              <a:lnTo>
                <a:pt x="287" y="255"/>
              </a:lnTo>
              <a:lnTo>
                <a:pt x="287" y="257"/>
              </a:lnTo>
              <a:lnTo>
                <a:pt x="287" y="259"/>
              </a:lnTo>
              <a:lnTo>
                <a:pt x="289" y="271"/>
              </a:lnTo>
              <a:lnTo>
                <a:pt x="295" y="307"/>
              </a:lnTo>
              <a:lnTo>
                <a:pt x="297" y="317"/>
              </a:lnTo>
              <a:lnTo>
                <a:pt x="297" y="321"/>
              </a:lnTo>
              <a:lnTo>
                <a:pt x="295" y="321"/>
              </a:lnTo>
              <a:lnTo>
                <a:pt x="291" y="321"/>
              </a:lnTo>
              <a:lnTo>
                <a:pt x="289" y="321"/>
              </a:lnTo>
              <a:lnTo>
                <a:pt x="287" y="321"/>
              </a:lnTo>
              <a:lnTo>
                <a:pt x="285" y="321"/>
              </a:lnTo>
              <a:lnTo>
                <a:pt x="283" y="321"/>
              </a:lnTo>
              <a:lnTo>
                <a:pt x="281" y="321"/>
              </a:lnTo>
              <a:lnTo>
                <a:pt x="279" y="321"/>
              </a:lnTo>
              <a:lnTo>
                <a:pt x="275" y="321"/>
              </a:lnTo>
              <a:lnTo>
                <a:pt x="263" y="323"/>
              </a:lnTo>
              <a:lnTo>
                <a:pt x="259" y="323"/>
              </a:lnTo>
              <a:lnTo>
                <a:pt x="257" y="323"/>
              </a:lnTo>
              <a:lnTo>
                <a:pt x="255" y="323"/>
              </a:lnTo>
              <a:lnTo>
                <a:pt x="251" y="323"/>
              </a:lnTo>
              <a:lnTo>
                <a:pt x="237" y="323"/>
              </a:lnTo>
              <a:lnTo>
                <a:pt x="223" y="331"/>
              </a:lnTo>
              <a:lnTo>
                <a:pt x="203" y="341"/>
              </a:lnTo>
              <a:lnTo>
                <a:pt x="199" y="345"/>
              </a:lnTo>
              <a:lnTo>
                <a:pt x="199" y="347"/>
              </a:lnTo>
              <a:lnTo>
                <a:pt x="199" y="349"/>
              </a:lnTo>
              <a:lnTo>
                <a:pt x="201" y="349"/>
              </a:lnTo>
              <a:lnTo>
                <a:pt x="201" y="351"/>
              </a:lnTo>
              <a:lnTo>
                <a:pt x="201" y="353"/>
              </a:lnTo>
              <a:lnTo>
                <a:pt x="201" y="355"/>
              </a:lnTo>
              <a:lnTo>
                <a:pt x="201" y="357"/>
              </a:lnTo>
              <a:lnTo>
                <a:pt x="201" y="359"/>
              </a:lnTo>
              <a:lnTo>
                <a:pt x="201" y="361"/>
              </a:lnTo>
              <a:lnTo>
                <a:pt x="199" y="363"/>
              </a:lnTo>
              <a:lnTo>
                <a:pt x="201" y="363"/>
              </a:lnTo>
              <a:lnTo>
                <a:pt x="201" y="365"/>
              </a:lnTo>
              <a:lnTo>
                <a:pt x="201" y="365"/>
              </a:lnTo>
              <a:lnTo>
                <a:pt x="201" y="367"/>
              </a:lnTo>
              <a:lnTo>
                <a:pt x="201" y="369"/>
              </a:lnTo>
              <a:lnTo>
                <a:pt x="203" y="369"/>
              </a:lnTo>
              <a:lnTo>
                <a:pt x="203" y="371"/>
              </a:lnTo>
              <a:lnTo>
                <a:pt x="201" y="371"/>
              </a:lnTo>
              <a:lnTo>
                <a:pt x="201" y="371"/>
              </a:lnTo>
              <a:lnTo>
                <a:pt x="201" y="373"/>
              </a:lnTo>
              <a:lnTo>
                <a:pt x="199" y="373"/>
              </a:lnTo>
              <a:lnTo>
                <a:pt x="199" y="375"/>
              </a:lnTo>
              <a:lnTo>
                <a:pt x="197" y="375"/>
              </a:lnTo>
              <a:lnTo>
                <a:pt x="197" y="377"/>
              </a:lnTo>
              <a:lnTo>
                <a:pt x="199" y="377"/>
              </a:lnTo>
              <a:lnTo>
                <a:pt x="197" y="377"/>
              </a:lnTo>
              <a:lnTo>
                <a:pt x="195" y="377"/>
              </a:lnTo>
              <a:lnTo>
                <a:pt x="195" y="379"/>
              </a:lnTo>
              <a:lnTo>
                <a:pt x="193" y="377"/>
              </a:lnTo>
              <a:lnTo>
                <a:pt x="193" y="379"/>
              </a:lnTo>
              <a:lnTo>
                <a:pt x="191" y="379"/>
              </a:lnTo>
              <a:lnTo>
                <a:pt x="189" y="381"/>
              </a:lnTo>
              <a:lnTo>
                <a:pt x="189" y="379"/>
              </a:lnTo>
              <a:lnTo>
                <a:pt x="189" y="381"/>
              </a:lnTo>
              <a:lnTo>
                <a:pt x="187" y="381"/>
              </a:lnTo>
              <a:lnTo>
                <a:pt x="185" y="381"/>
              </a:lnTo>
              <a:lnTo>
                <a:pt x="183" y="381"/>
              </a:lnTo>
              <a:lnTo>
                <a:pt x="183" y="379"/>
              </a:lnTo>
              <a:lnTo>
                <a:pt x="181" y="379"/>
              </a:lnTo>
              <a:lnTo>
                <a:pt x="181" y="381"/>
              </a:lnTo>
              <a:lnTo>
                <a:pt x="179" y="383"/>
              </a:lnTo>
              <a:lnTo>
                <a:pt x="181" y="383"/>
              </a:lnTo>
              <a:lnTo>
                <a:pt x="179" y="383"/>
              </a:lnTo>
              <a:lnTo>
                <a:pt x="179" y="383"/>
              </a:lnTo>
              <a:lnTo>
                <a:pt x="177" y="383"/>
              </a:lnTo>
              <a:lnTo>
                <a:pt x="177" y="385"/>
              </a:lnTo>
              <a:lnTo>
                <a:pt x="174" y="385"/>
              </a:lnTo>
              <a:lnTo>
                <a:pt x="172" y="387"/>
              </a:lnTo>
              <a:lnTo>
                <a:pt x="172" y="389"/>
              </a:lnTo>
              <a:lnTo>
                <a:pt x="170" y="393"/>
              </a:lnTo>
              <a:lnTo>
                <a:pt x="170" y="395"/>
              </a:lnTo>
              <a:lnTo>
                <a:pt x="170" y="397"/>
              </a:lnTo>
              <a:lnTo>
                <a:pt x="170" y="399"/>
              </a:lnTo>
              <a:lnTo>
                <a:pt x="170" y="401"/>
              </a:lnTo>
              <a:lnTo>
                <a:pt x="170" y="403"/>
              </a:lnTo>
              <a:lnTo>
                <a:pt x="170" y="405"/>
              </a:lnTo>
              <a:lnTo>
                <a:pt x="170" y="409"/>
              </a:lnTo>
              <a:lnTo>
                <a:pt x="170" y="413"/>
              </a:lnTo>
              <a:lnTo>
                <a:pt x="172" y="419"/>
              </a:lnTo>
              <a:lnTo>
                <a:pt x="174" y="425"/>
              </a:lnTo>
              <a:lnTo>
                <a:pt x="174" y="431"/>
              </a:lnTo>
              <a:lnTo>
                <a:pt x="181" y="441"/>
              </a:lnTo>
              <a:lnTo>
                <a:pt x="181" y="443"/>
              </a:lnTo>
              <a:lnTo>
                <a:pt x="183" y="443"/>
              </a:lnTo>
              <a:lnTo>
                <a:pt x="183" y="445"/>
              </a:lnTo>
              <a:lnTo>
                <a:pt x="185" y="445"/>
              </a:lnTo>
              <a:lnTo>
                <a:pt x="187" y="447"/>
              </a:lnTo>
              <a:lnTo>
                <a:pt x="187" y="449"/>
              </a:lnTo>
              <a:lnTo>
                <a:pt x="189" y="449"/>
              </a:lnTo>
              <a:lnTo>
                <a:pt x="191" y="451"/>
              </a:lnTo>
              <a:lnTo>
                <a:pt x="193" y="451"/>
              </a:lnTo>
              <a:lnTo>
                <a:pt x="197" y="453"/>
              </a:lnTo>
              <a:lnTo>
                <a:pt x="199" y="455"/>
              </a:lnTo>
              <a:lnTo>
                <a:pt x="201" y="455"/>
              </a:lnTo>
              <a:lnTo>
                <a:pt x="201" y="455"/>
              </a:lnTo>
              <a:lnTo>
                <a:pt x="203" y="457"/>
              </a:lnTo>
              <a:lnTo>
                <a:pt x="205" y="457"/>
              </a:lnTo>
              <a:lnTo>
                <a:pt x="207" y="457"/>
              </a:lnTo>
              <a:lnTo>
                <a:pt x="207" y="459"/>
              </a:lnTo>
              <a:lnTo>
                <a:pt x="205" y="459"/>
              </a:lnTo>
              <a:lnTo>
                <a:pt x="203" y="459"/>
              </a:lnTo>
              <a:lnTo>
                <a:pt x="199" y="461"/>
              </a:lnTo>
              <a:lnTo>
                <a:pt x="199" y="463"/>
              </a:lnTo>
              <a:lnTo>
                <a:pt x="195" y="463"/>
              </a:lnTo>
              <a:lnTo>
                <a:pt x="195" y="465"/>
              </a:lnTo>
              <a:lnTo>
                <a:pt x="193" y="465"/>
              </a:lnTo>
              <a:lnTo>
                <a:pt x="191" y="467"/>
              </a:lnTo>
              <a:lnTo>
                <a:pt x="181" y="471"/>
              </a:lnTo>
              <a:lnTo>
                <a:pt x="177" y="473"/>
              </a:lnTo>
              <a:lnTo>
                <a:pt x="174" y="473"/>
              </a:lnTo>
              <a:lnTo>
                <a:pt x="174" y="475"/>
              </a:lnTo>
              <a:lnTo>
                <a:pt x="156" y="483"/>
              </a:lnTo>
              <a:lnTo>
                <a:pt x="154" y="485"/>
              </a:lnTo>
              <a:lnTo>
                <a:pt x="152" y="487"/>
              </a:lnTo>
              <a:lnTo>
                <a:pt x="150" y="487"/>
              </a:lnTo>
              <a:lnTo>
                <a:pt x="148" y="491"/>
              </a:lnTo>
              <a:lnTo>
                <a:pt x="146" y="491"/>
              </a:lnTo>
              <a:lnTo>
                <a:pt x="144" y="491"/>
              </a:lnTo>
              <a:lnTo>
                <a:pt x="142" y="493"/>
              </a:lnTo>
              <a:lnTo>
                <a:pt x="140" y="495"/>
              </a:lnTo>
              <a:lnTo>
                <a:pt x="136" y="497"/>
              </a:lnTo>
              <a:lnTo>
                <a:pt x="132" y="497"/>
              </a:lnTo>
              <a:lnTo>
                <a:pt x="130" y="499"/>
              </a:lnTo>
              <a:lnTo>
                <a:pt x="128" y="499"/>
              </a:lnTo>
              <a:lnTo>
                <a:pt x="124" y="501"/>
              </a:lnTo>
              <a:lnTo>
                <a:pt x="120" y="501"/>
              </a:lnTo>
              <a:lnTo>
                <a:pt x="118" y="503"/>
              </a:lnTo>
              <a:lnTo>
                <a:pt x="116" y="503"/>
              </a:lnTo>
              <a:lnTo>
                <a:pt x="108" y="511"/>
              </a:lnTo>
              <a:lnTo>
                <a:pt x="106" y="511"/>
              </a:lnTo>
              <a:lnTo>
                <a:pt x="104" y="513"/>
              </a:lnTo>
              <a:lnTo>
                <a:pt x="104" y="515"/>
              </a:lnTo>
              <a:lnTo>
                <a:pt x="104" y="515"/>
              </a:lnTo>
              <a:lnTo>
                <a:pt x="104" y="517"/>
              </a:lnTo>
              <a:lnTo>
                <a:pt x="102" y="517"/>
              </a:lnTo>
              <a:lnTo>
                <a:pt x="102" y="519"/>
              </a:lnTo>
              <a:lnTo>
                <a:pt x="100" y="519"/>
              </a:lnTo>
              <a:lnTo>
                <a:pt x="98" y="521"/>
              </a:lnTo>
              <a:lnTo>
                <a:pt x="96" y="521"/>
              </a:lnTo>
              <a:lnTo>
                <a:pt x="96" y="519"/>
              </a:lnTo>
              <a:lnTo>
                <a:pt x="96" y="513"/>
              </a:lnTo>
              <a:lnTo>
                <a:pt x="96" y="509"/>
              </a:lnTo>
              <a:lnTo>
                <a:pt x="94" y="497"/>
              </a:lnTo>
              <a:lnTo>
                <a:pt x="92" y="495"/>
              </a:lnTo>
              <a:lnTo>
                <a:pt x="92" y="493"/>
              </a:lnTo>
              <a:lnTo>
                <a:pt x="92" y="487"/>
              </a:lnTo>
              <a:lnTo>
                <a:pt x="90" y="475"/>
              </a:lnTo>
              <a:lnTo>
                <a:pt x="88" y="473"/>
              </a:lnTo>
              <a:lnTo>
                <a:pt x="94" y="459"/>
              </a:lnTo>
              <a:lnTo>
                <a:pt x="94" y="457"/>
              </a:lnTo>
              <a:lnTo>
                <a:pt x="92" y="451"/>
              </a:lnTo>
              <a:lnTo>
                <a:pt x="90" y="435"/>
              </a:lnTo>
              <a:lnTo>
                <a:pt x="92" y="433"/>
              </a:lnTo>
              <a:lnTo>
                <a:pt x="92" y="431"/>
              </a:lnTo>
              <a:lnTo>
                <a:pt x="94" y="429"/>
              </a:lnTo>
              <a:lnTo>
                <a:pt x="90" y="423"/>
              </a:lnTo>
              <a:lnTo>
                <a:pt x="90" y="419"/>
              </a:lnTo>
              <a:lnTo>
                <a:pt x="90" y="417"/>
              </a:lnTo>
              <a:lnTo>
                <a:pt x="90" y="397"/>
              </a:lnTo>
              <a:lnTo>
                <a:pt x="90" y="381"/>
              </a:lnTo>
              <a:lnTo>
                <a:pt x="90" y="373"/>
              </a:lnTo>
              <a:lnTo>
                <a:pt x="92" y="363"/>
              </a:lnTo>
              <a:lnTo>
                <a:pt x="90" y="357"/>
              </a:lnTo>
              <a:lnTo>
                <a:pt x="92" y="355"/>
              </a:lnTo>
              <a:lnTo>
                <a:pt x="90" y="351"/>
              </a:lnTo>
              <a:lnTo>
                <a:pt x="88" y="353"/>
              </a:lnTo>
              <a:lnTo>
                <a:pt x="86" y="355"/>
              </a:lnTo>
              <a:lnTo>
                <a:pt x="86" y="353"/>
              </a:lnTo>
              <a:lnTo>
                <a:pt x="84" y="353"/>
              </a:lnTo>
              <a:lnTo>
                <a:pt x="84" y="351"/>
              </a:lnTo>
              <a:lnTo>
                <a:pt x="86" y="351"/>
              </a:lnTo>
              <a:lnTo>
                <a:pt x="88" y="351"/>
              </a:lnTo>
              <a:lnTo>
                <a:pt x="88" y="349"/>
              </a:lnTo>
              <a:lnTo>
                <a:pt x="88" y="347"/>
              </a:lnTo>
              <a:lnTo>
                <a:pt x="86" y="347"/>
              </a:lnTo>
              <a:lnTo>
                <a:pt x="84" y="347"/>
              </a:lnTo>
              <a:lnTo>
                <a:pt x="84" y="345"/>
              </a:lnTo>
              <a:lnTo>
                <a:pt x="82" y="345"/>
              </a:lnTo>
              <a:lnTo>
                <a:pt x="82" y="343"/>
              </a:lnTo>
              <a:lnTo>
                <a:pt x="82" y="341"/>
              </a:lnTo>
              <a:lnTo>
                <a:pt x="82" y="339"/>
              </a:lnTo>
              <a:lnTo>
                <a:pt x="82" y="337"/>
              </a:lnTo>
              <a:lnTo>
                <a:pt x="82" y="335"/>
              </a:lnTo>
              <a:lnTo>
                <a:pt x="82" y="335"/>
              </a:lnTo>
              <a:lnTo>
                <a:pt x="82" y="333"/>
              </a:lnTo>
              <a:lnTo>
                <a:pt x="80" y="331"/>
              </a:lnTo>
              <a:lnTo>
                <a:pt x="80" y="329"/>
              </a:lnTo>
              <a:lnTo>
                <a:pt x="80" y="327"/>
              </a:lnTo>
              <a:lnTo>
                <a:pt x="78" y="327"/>
              </a:lnTo>
              <a:lnTo>
                <a:pt x="78" y="325"/>
              </a:lnTo>
              <a:lnTo>
                <a:pt x="76" y="323"/>
              </a:lnTo>
              <a:lnTo>
                <a:pt x="76" y="321"/>
              </a:lnTo>
              <a:lnTo>
                <a:pt x="74" y="321"/>
              </a:lnTo>
              <a:lnTo>
                <a:pt x="74" y="319"/>
              </a:lnTo>
              <a:lnTo>
                <a:pt x="74" y="317"/>
              </a:lnTo>
              <a:lnTo>
                <a:pt x="72" y="317"/>
              </a:lnTo>
              <a:lnTo>
                <a:pt x="72" y="315"/>
              </a:lnTo>
              <a:lnTo>
                <a:pt x="70" y="313"/>
              </a:lnTo>
              <a:lnTo>
                <a:pt x="70" y="311"/>
              </a:lnTo>
              <a:lnTo>
                <a:pt x="68" y="309"/>
              </a:lnTo>
              <a:lnTo>
                <a:pt x="66" y="307"/>
              </a:lnTo>
              <a:lnTo>
                <a:pt x="66" y="305"/>
              </a:lnTo>
              <a:lnTo>
                <a:pt x="64" y="303"/>
              </a:lnTo>
              <a:lnTo>
                <a:pt x="64" y="301"/>
              </a:lnTo>
              <a:lnTo>
                <a:pt x="62" y="299"/>
              </a:lnTo>
              <a:lnTo>
                <a:pt x="60" y="297"/>
              </a:lnTo>
              <a:lnTo>
                <a:pt x="58" y="297"/>
              </a:lnTo>
              <a:lnTo>
                <a:pt x="56" y="297"/>
              </a:lnTo>
              <a:lnTo>
                <a:pt x="56" y="299"/>
              </a:lnTo>
              <a:lnTo>
                <a:pt x="54" y="299"/>
              </a:lnTo>
              <a:lnTo>
                <a:pt x="52" y="299"/>
              </a:lnTo>
              <a:lnTo>
                <a:pt x="50" y="299"/>
              </a:lnTo>
              <a:lnTo>
                <a:pt x="48" y="299"/>
              </a:lnTo>
              <a:lnTo>
                <a:pt x="46" y="299"/>
              </a:lnTo>
              <a:lnTo>
                <a:pt x="44" y="299"/>
              </a:lnTo>
              <a:lnTo>
                <a:pt x="44" y="297"/>
              </a:lnTo>
              <a:lnTo>
                <a:pt x="42" y="295"/>
              </a:lnTo>
              <a:lnTo>
                <a:pt x="42" y="289"/>
              </a:lnTo>
              <a:lnTo>
                <a:pt x="40" y="287"/>
              </a:lnTo>
              <a:lnTo>
                <a:pt x="40" y="287"/>
              </a:lnTo>
              <a:lnTo>
                <a:pt x="38" y="283"/>
              </a:lnTo>
              <a:lnTo>
                <a:pt x="32" y="265"/>
              </a:lnTo>
              <a:lnTo>
                <a:pt x="30" y="259"/>
              </a:lnTo>
              <a:lnTo>
                <a:pt x="28" y="257"/>
              </a:lnTo>
              <a:lnTo>
                <a:pt x="26" y="257"/>
              </a:lnTo>
              <a:lnTo>
                <a:pt x="26" y="255"/>
              </a:lnTo>
              <a:lnTo>
                <a:pt x="24" y="251"/>
              </a:lnTo>
              <a:lnTo>
                <a:pt x="24" y="249"/>
              </a:lnTo>
              <a:lnTo>
                <a:pt x="24" y="247"/>
              </a:lnTo>
              <a:lnTo>
                <a:pt x="20" y="239"/>
              </a:lnTo>
              <a:lnTo>
                <a:pt x="20" y="237"/>
              </a:lnTo>
              <a:lnTo>
                <a:pt x="18" y="237"/>
              </a:lnTo>
              <a:lnTo>
                <a:pt x="18" y="235"/>
              </a:lnTo>
              <a:lnTo>
                <a:pt x="18" y="233"/>
              </a:lnTo>
              <a:lnTo>
                <a:pt x="20" y="231"/>
              </a:lnTo>
              <a:lnTo>
                <a:pt x="18" y="227"/>
              </a:lnTo>
              <a:lnTo>
                <a:pt x="16" y="221"/>
              </a:lnTo>
              <a:lnTo>
                <a:pt x="14" y="215"/>
              </a:lnTo>
              <a:lnTo>
                <a:pt x="6" y="191"/>
              </a:lnTo>
              <a:lnTo>
                <a:pt x="2" y="183"/>
              </a:lnTo>
              <a:lnTo>
                <a:pt x="2" y="181"/>
              </a:lnTo>
              <a:lnTo>
                <a:pt x="2" y="179"/>
              </a:lnTo>
              <a:lnTo>
                <a:pt x="0" y="179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961879</xdr:colOff>
      <xdr:row>17</xdr:row>
      <xdr:rowOff>187779</xdr:rowOff>
    </xdr:from>
    <xdr:to>
      <xdr:col>9</xdr:col>
      <xdr:colOff>453107</xdr:colOff>
      <xdr:row>20</xdr:row>
      <xdr:rowOff>71463</xdr:rowOff>
    </xdr:to>
    <xdr:sp macro="" textlink="">
      <xdr:nvSpPr>
        <xdr:cNvPr id="356" name="shape06492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/>
        </xdr:cNvSpPr>
      </xdr:nvSpPr>
      <xdr:spPr bwMode="auto">
        <a:xfrm>
          <a:off x="4835379" y="3532112"/>
          <a:ext cx="454311" cy="486934"/>
        </a:xfrm>
        <a:custGeom>
          <a:avLst/>
          <a:gdLst>
            <a:gd name="T0" fmla="*/ 6 w 310"/>
            <a:gd name="T1" fmla="*/ 176 h 322"/>
            <a:gd name="T2" fmla="*/ 12 w 310"/>
            <a:gd name="T3" fmla="*/ 166 h 322"/>
            <a:gd name="T4" fmla="*/ 20 w 310"/>
            <a:gd name="T5" fmla="*/ 158 h 322"/>
            <a:gd name="T6" fmla="*/ 24 w 310"/>
            <a:gd name="T7" fmla="*/ 144 h 322"/>
            <a:gd name="T8" fmla="*/ 38 w 310"/>
            <a:gd name="T9" fmla="*/ 116 h 322"/>
            <a:gd name="T10" fmla="*/ 44 w 310"/>
            <a:gd name="T11" fmla="*/ 100 h 322"/>
            <a:gd name="T12" fmla="*/ 38 w 310"/>
            <a:gd name="T13" fmla="*/ 94 h 322"/>
            <a:gd name="T14" fmla="*/ 34 w 310"/>
            <a:gd name="T15" fmla="*/ 84 h 322"/>
            <a:gd name="T16" fmla="*/ 34 w 310"/>
            <a:gd name="T17" fmla="*/ 80 h 322"/>
            <a:gd name="T18" fmla="*/ 38 w 310"/>
            <a:gd name="T19" fmla="*/ 72 h 322"/>
            <a:gd name="T20" fmla="*/ 44 w 310"/>
            <a:gd name="T21" fmla="*/ 68 h 322"/>
            <a:gd name="T22" fmla="*/ 52 w 310"/>
            <a:gd name="T23" fmla="*/ 62 h 322"/>
            <a:gd name="T24" fmla="*/ 60 w 310"/>
            <a:gd name="T25" fmla="*/ 58 h 322"/>
            <a:gd name="T26" fmla="*/ 68 w 310"/>
            <a:gd name="T27" fmla="*/ 60 h 322"/>
            <a:gd name="T28" fmla="*/ 82 w 310"/>
            <a:gd name="T29" fmla="*/ 34 h 322"/>
            <a:gd name="T30" fmla="*/ 76 w 310"/>
            <a:gd name="T31" fmla="*/ 6 h 322"/>
            <a:gd name="T32" fmla="*/ 114 w 310"/>
            <a:gd name="T33" fmla="*/ 20 h 322"/>
            <a:gd name="T34" fmla="*/ 142 w 310"/>
            <a:gd name="T35" fmla="*/ 22 h 322"/>
            <a:gd name="T36" fmla="*/ 164 w 310"/>
            <a:gd name="T37" fmla="*/ 26 h 322"/>
            <a:gd name="T38" fmla="*/ 176 w 310"/>
            <a:gd name="T39" fmla="*/ 28 h 322"/>
            <a:gd name="T40" fmla="*/ 186 w 310"/>
            <a:gd name="T41" fmla="*/ 32 h 322"/>
            <a:gd name="T42" fmla="*/ 194 w 310"/>
            <a:gd name="T43" fmla="*/ 38 h 322"/>
            <a:gd name="T44" fmla="*/ 212 w 310"/>
            <a:gd name="T45" fmla="*/ 46 h 322"/>
            <a:gd name="T46" fmla="*/ 224 w 310"/>
            <a:gd name="T47" fmla="*/ 50 h 322"/>
            <a:gd name="T48" fmla="*/ 238 w 310"/>
            <a:gd name="T49" fmla="*/ 58 h 322"/>
            <a:gd name="T50" fmla="*/ 254 w 310"/>
            <a:gd name="T51" fmla="*/ 56 h 322"/>
            <a:gd name="T52" fmla="*/ 278 w 310"/>
            <a:gd name="T53" fmla="*/ 52 h 322"/>
            <a:gd name="T54" fmla="*/ 288 w 310"/>
            <a:gd name="T55" fmla="*/ 82 h 322"/>
            <a:gd name="T56" fmla="*/ 308 w 310"/>
            <a:gd name="T57" fmla="*/ 90 h 322"/>
            <a:gd name="T58" fmla="*/ 306 w 310"/>
            <a:gd name="T59" fmla="*/ 120 h 322"/>
            <a:gd name="T60" fmla="*/ 304 w 310"/>
            <a:gd name="T61" fmla="*/ 130 h 322"/>
            <a:gd name="T62" fmla="*/ 302 w 310"/>
            <a:gd name="T63" fmla="*/ 168 h 322"/>
            <a:gd name="T64" fmla="*/ 298 w 310"/>
            <a:gd name="T65" fmla="*/ 206 h 322"/>
            <a:gd name="T66" fmla="*/ 290 w 310"/>
            <a:gd name="T67" fmla="*/ 234 h 322"/>
            <a:gd name="T68" fmla="*/ 272 w 310"/>
            <a:gd name="T69" fmla="*/ 258 h 322"/>
            <a:gd name="T70" fmla="*/ 234 w 310"/>
            <a:gd name="T71" fmla="*/ 272 h 322"/>
            <a:gd name="T72" fmla="*/ 218 w 310"/>
            <a:gd name="T73" fmla="*/ 280 h 322"/>
            <a:gd name="T74" fmla="*/ 204 w 310"/>
            <a:gd name="T75" fmla="*/ 288 h 322"/>
            <a:gd name="T76" fmla="*/ 192 w 310"/>
            <a:gd name="T77" fmla="*/ 294 h 322"/>
            <a:gd name="T78" fmla="*/ 172 w 310"/>
            <a:gd name="T79" fmla="*/ 304 h 322"/>
            <a:gd name="T80" fmla="*/ 152 w 310"/>
            <a:gd name="T81" fmla="*/ 312 h 322"/>
            <a:gd name="T82" fmla="*/ 142 w 310"/>
            <a:gd name="T83" fmla="*/ 314 h 322"/>
            <a:gd name="T84" fmla="*/ 120 w 310"/>
            <a:gd name="T85" fmla="*/ 320 h 322"/>
            <a:gd name="T86" fmla="*/ 120 w 310"/>
            <a:gd name="T87" fmla="*/ 306 h 322"/>
            <a:gd name="T88" fmla="*/ 122 w 310"/>
            <a:gd name="T89" fmla="*/ 262 h 322"/>
            <a:gd name="T90" fmla="*/ 118 w 310"/>
            <a:gd name="T91" fmla="*/ 250 h 322"/>
            <a:gd name="T92" fmla="*/ 108 w 310"/>
            <a:gd name="T93" fmla="*/ 250 h 322"/>
            <a:gd name="T94" fmla="*/ 102 w 310"/>
            <a:gd name="T95" fmla="*/ 244 h 322"/>
            <a:gd name="T96" fmla="*/ 94 w 310"/>
            <a:gd name="T97" fmla="*/ 242 h 322"/>
            <a:gd name="T98" fmla="*/ 88 w 310"/>
            <a:gd name="T99" fmla="*/ 244 h 322"/>
            <a:gd name="T100" fmla="*/ 84 w 310"/>
            <a:gd name="T101" fmla="*/ 240 h 322"/>
            <a:gd name="T102" fmla="*/ 80 w 310"/>
            <a:gd name="T103" fmla="*/ 242 h 322"/>
            <a:gd name="T104" fmla="*/ 76 w 310"/>
            <a:gd name="T105" fmla="*/ 238 h 322"/>
            <a:gd name="T106" fmla="*/ 74 w 310"/>
            <a:gd name="T107" fmla="*/ 228 h 322"/>
            <a:gd name="T108" fmla="*/ 70 w 310"/>
            <a:gd name="T109" fmla="*/ 220 h 322"/>
            <a:gd name="T110" fmla="*/ 32 w 310"/>
            <a:gd name="T111" fmla="*/ 200 h 322"/>
            <a:gd name="T112" fmla="*/ 12 w 310"/>
            <a:gd name="T113" fmla="*/ 190 h 322"/>
            <a:gd name="T114" fmla="*/ 0 w 310"/>
            <a:gd name="T115" fmla="*/ 184 h 3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310" h="322">
              <a:moveTo>
                <a:pt x="0" y="184"/>
              </a:moveTo>
              <a:lnTo>
                <a:pt x="0" y="182"/>
              </a:lnTo>
              <a:lnTo>
                <a:pt x="2" y="182"/>
              </a:lnTo>
              <a:lnTo>
                <a:pt x="2" y="180"/>
              </a:lnTo>
              <a:lnTo>
                <a:pt x="4" y="178"/>
              </a:lnTo>
              <a:lnTo>
                <a:pt x="6" y="176"/>
              </a:lnTo>
              <a:lnTo>
                <a:pt x="6" y="174"/>
              </a:lnTo>
              <a:lnTo>
                <a:pt x="8" y="172"/>
              </a:lnTo>
              <a:lnTo>
                <a:pt x="10" y="170"/>
              </a:lnTo>
              <a:lnTo>
                <a:pt x="10" y="170"/>
              </a:lnTo>
              <a:lnTo>
                <a:pt x="12" y="168"/>
              </a:lnTo>
              <a:lnTo>
                <a:pt x="12" y="166"/>
              </a:lnTo>
              <a:lnTo>
                <a:pt x="14" y="164"/>
              </a:lnTo>
              <a:lnTo>
                <a:pt x="16" y="162"/>
              </a:lnTo>
              <a:lnTo>
                <a:pt x="16" y="160"/>
              </a:lnTo>
              <a:lnTo>
                <a:pt x="18" y="160"/>
              </a:lnTo>
              <a:lnTo>
                <a:pt x="18" y="158"/>
              </a:lnTo>
              <a:lnTo>
                <a:pt x="20" y="158"/>
              </a:lnTo>
              <a:lnTo>
                <a:pt x="20" y="154"/>
              </a:lnTo>
              <a:lnTo>
                <a:pt x="20" y="152"/>
              </a:lnTo>
              <a:lnTo>
                <a:pt x="20" y="150"/>
              </a:lnTo>
              <a:lnTo>
                <a:pt x="20" y="148"/>
              </a:lnTo>
              <a:lnTo>
                <a:pt x="22" y="144"/>
              </a:lnTo>
              <a:lnTo>
                <a:pt x="24" y="144"/>
              </a:lnTo>
              <a:lnTo>
                <a:pt x="24" y="142"/>
              </a:lnTo>
              <a:lnTo>
                <a:pt x="26" y="138"/>
              </a:lnTo>
              <a:lnTo>
                <a:pt x="28" y="136"/>
              </a:lnTo>
              <a:lnTo>
                <a:pt x="30" y="130"/>
              </a:lnTo>
              <a:lnTo>
                <a:pt x="32" y="126"/>
              </a:lnTo>
              <a:lnTo>
                <a:pt x="38" y="116"/>
              </a:lnTo>
              <a:lnTo>
                <a:pt x="38" y="116"/>
              </a:lnTo>
              <a:lnTo>
                <a:pt x="42" y="106"/>
              </a:lnTo>
              <a:lnTo>
                <a:pt x="44" y="104"/>
              </a:lnTo>
              <a:lnTo>
                <a:pt x="44" y="102"/>
              </a:lnTo>
              <a:lnTo>
                <a:pt x="42" y="102"/>
              </a:lnTo>
              <a:lnTo>
                <a:pt x="44" y="100"/>
              </a:lnTo>
              <a:lnTo>
                <a:pt x="44" y="98"/>
              </a:lnTo>
              <a:lnTo>
                <a:pt x="42" y="98"/>
              </a:lnTo>
              <a:lnTo>
                <a:pt x="40" y="96"/>
              </a:lnTo>
              <a:lnTo>
                <a:pt x="38" y="96"/>
              </a:lnTo>
              <a:lnTo>
                <a:pt x="38" y="94"/>
              </a:lnTo>
              <a:lnTo>
                <a:pt x="38" y="94"/>
              </a:lnTo>
              <a:lnTo>
                <a:pt x="36" y="94"/>
              </a:lnTo>
              <a:lnTo>
                <a:pt x="34" y="92"/>
              </a:lnTo>
              <a:lnTo>
                <a:pt x="34" y="90"/>
              </a:lnTo>
              <a:lnTo>
                <a:pt x="34" y="88"/>
              </a:lnTo>
              <a:lnTo>
                <a:pt x="34" y="86"/>
              </a:lnTo>
              <a:lnTo>
                <a:pt x="34" y="84"/>
              </a:lnTo>
              <a:lnTo>
                <a:pt x="32" y="84"/>
              </a:lnTo>
              <a:lnTo>
                <a:pt x="30" y="84"/>
              </a:lnTo>
              <a:lnTo>
                <a:pt x="30" y="82"/>
              </a:lnTo>
              <a:lnTo>
                <a:pt x="32" y="82"/>
              </a:lnTo>
              <a:lnTo>
                <a:pt x="32" y="80"/>
              </a:lnTo>
              <a:lnTo>
                <a:pt x="34" y="80"/>
              </a:lnTo>
              <a:lnTo>
                <a:pt x="34" y="78"/>
              </a:lnTo>
              <a:lnTo>
                <a:pt x="36" y="78"/>
              </a:lnTo>
              <a:lnTo>
                <a:pt x="36" y="76"/>
              </a:lnTo>
              <a:lnTo>
                <a:pt x="36" y="74"/>
              </a:lnTo>
              <a:lnTo>
                <a:pt x="38" y="74"/>
              </a:lnTo>
              <a:lnTo>
                <a:pt x="38" y="72"/>
              </a:lnTo>
              <a:lnTo>
                <a:pt x="38" y="72"/>
              </a:lnTo>
              <a:lnTo>
                <a:pt x="38" y="70"/>
              </a:lnTo>
              <a:lnTo>
                <a:pt x="40" y="70"/>
              </a:lnTo>
              <a:lnTo>
                <a:pt x="40" y="68"/>
              </a:lnTo>
              <a:lnTo>
                <a:pt x="42" y="68"/>
              </a:lnTo>
              <a:lnTo>
                <a:pt x="44" y="68"/>
              </a:lnTo>
              <a:lnTo>
                <a:pt x="44" y="66"/>
              </a:lnTo>
              <a:lnTo>
                <a:pt x="46" y="66"/>
              </a:lnTo>
              <a:lnTo>
                <a:pt x="48" y="66"/>
              </a:lnTo>
              <a:lnTo>
                <a:pt x="50" y="66"/>
              </a:lnTo>
              <a:lnTo>
                <a:pt x="52" y="64"/>
              </a:lnTo>
              <a:lnTo>
                <a:pt x="52" y="62"/>
              </a:lnTo>
              <a:lnTo>
                <a:pt x="54" y="62"/>
              </a:lnTo>
              <a:lnTo>
                <a:pt x="54" y="60"/>
              </a:lnTo>
              <a:lnTo>
                <a:pt x="56" y="60"/>
              </a:lnTo>
              <a:lnTo>
                <a:pt x="58" y="60"/>
              </a:lnTo>
              <a:lnTo>
                <a:pt x="58" y="58"/>
              </a:lnTo>
              <a:lnTo>
                <a:pt x="60" y="58"/>
              </a:lnTo>
              <a:lnTo>
                <a:pt x="62" y="56"/>
              </a:lnTo>
              <a:lnTo>
                <a:pt x="64" y="56"/>
              </a:lnTo>
              <a:lnTo>
                <a:pt x="64" y="58"/>
              </a:lnTo>
              <a:lnTo>
                <a:pt x="66" y="58"/>
              </a:lnTo>
              <a:lnTo>
                <a:pt x="66" y="60"/>
              </a:lnTo>
              <a:lnTo>
                <a:pt x="68" y="60"/>
              </a:lnTo>
              <a:lnTo>
                <a:pt x="70" y="58"/>
              </a:lnTo>
              <a:lnTo>
                <a:pt x="72" y="56"/>
              </a:lnTo>
              <a:lnTo>
                <a:pt x="78" y="44"/>
              </a:lnTo>
              <a:lnTo>
                <a:pt x="80" y="42"/>
              </a:lnTo>
              <a:lnTo>
                <a:pt x="82" y="36"/>
              </a:lnTo>
              <a:lnTo>
                <a:pt x="82" y="34"/>
              </a:lnTo>
              <a:lnTo>
                <a:pt x="80" y="30"/>
              </a:lnTo>
              <a:lnTo>
                <a:pt x="80" y="26"/>
              </a:lnTo>
              <a:lnTo>
                <a:pt x="80" y="26"/>
              </a:lnTo>
              <a:lnTo>
                <a:pt x="80" y="24"/>
              </a:lnTo>
              <a:lnTo>
                <a:pt x="78" y="18"/>
              </a:lnTo>
              <a:lnTo>
                <a:pt x="76" y="6"/>
              </a:lnTo>
              <a:lnTo>
                <a:pt x="74" y="0"/>
              </a:lnTo>
              <a:lnTo>
                <a:pt x="80" y="2"/>
              </a:lnTo>
              <a:lnTo>
                <a:pt x="90" y="8"/>
              </a:lnTo>
              <a:lnTo>
                <a:pt x="92" y="8"/>
              </a:lnTo>
              <a:lnTo>
                <a:pt x="100" y="10"/>
              </a:lnTo>
              <a:lnTo>
                <a:pt x="114" y="20"/>
              </a:lnTo>
              <a:lnTo>
                <a:pt x="114" y="18"/>
              </a:lnTo>
              <a:lnTo>
                <a:pt x="118" y="14"/>
              </a:lnTo>
              <a:lnTo>
                <a:pt x="124" y="16"/>
              </a:lnTo>
              <a:lnTo>
                <a:pt x="128" y="16"/>
              </a:lnTo>
              <a:lnTo>
                <a:pt x="134" y="18"/>
              </a:lnTo>
              <a:lnTo>
                <a:pt x="142" y="22"/>
              </a:lnTo>
              <a:lnTo>
                <a:pt x="144" y="22"/>
              </a:lnTo>
              <a:lnTo>
                <a:pt x="146" y="22"/>
              </a:lnTo>
              <a:lnTo>
                <a:pt x="154" y="24"/>
              </a:lnTo>
              <a:lnTo>
                <a:pt x="158" y="24"/>
              </a:lnTo>
              <a:lnTo>
                <a:pt x="158" y="26"/>
              </a:lnTo>
              <a:lnTo>
                <a:pt x="164" y="26"/>
              </a:lnTo>
              <a:lnTo>
                <a:pt x="166" y="26"/>
              </a:lnTo>
              <a:lnTo>
                <a:pt x="168" y="26"/>
              </a:lnTo>
              <a:lnTo>
                <a:pt x="170" y="26"/>
              </a:lnTo>
              <a:lnTo>
                <a:pt x="172" y="28"/>
              </a:lnTo>
              <a:lnTo>
                <a:pt x="174" y="28"/>
              </a:lnTo>
              <a:lnTo>
                <a:pt x="176" y="28"/>
              </a:lnTo>
              <a:lnTo>
                <a:pt x="176" y="30"/>
              </a:lnTo>
              <a:lnTo>
                <a:pt x="178" y="30"/>
              </a:lnTo>
              <a:lnTo>
                <a:pt x="182" y="32"/>
              </a:lnTo>
              <a:lnTo>
                <a:pt x="182" y="32"/>
              </a:lnTo>
              <a:lnTo>
                <a:pt x="184" y="32"/>
              </a:lnTo>
              <a:lnTo>
                <a:pt x="186" y="32"/>
              </a:lnTo>
              <a:lnTo>
                <a:pt x="186" y="34"/>
              </a:lnTo>
              <a:lnTo>
                <a:pt x="188" y="34"/>
              </a:lnTo>
              <a:lnTo>
                <a:pt x="190" y="36"/>
              </a:lnTo>
              <a:lnTo>
                <a:pt x="192" y="36"/>
              </a:lnTo>
              <a:lnTo>
                <a:pt x="194" y="36"/>
              </a:lnTo>
              <a:lnTo>
                <a:pt x="194" y="38"/>
              </a:lnTo>
              <a:lnTo>
                <a:pt x="196" y="38"/>
              </a:lnTo>
              <a:lnTo>
                <a:pt x="198" y="38"/>
              </a:lnTo>
              <a:lnTo>
                <a:pt x="206" y="42"/>
              </a:lnTo>
              <a:lnTo>
                <a:pt x="208" y="44"/>
              </a:lnTo>
              <a:lnTo>
                <a:pt x="210" y="44"/>
              </a:lnTo>
              <a:lnTo>
                <a:pt x="212" y="46"/>
              </a:lnTo>
              <a:lnTo>
                <a:pt x="214" y="46"/>
              </a:lnTo>
              <a:lnTo>
                <a:pt x="216" y="46"/>
              </a:lnTo>
              <a:lnTo>
                <a:pt x="220" y="48"/>
              </a:lnTo>
              <a:lnTo>
                <a:pt x="222" y="48"/>
              </a:lnTo>
              <a:lnTo>
                <a:pt x="222" y="50"/>
              </a:lnTo>
              <a:lnTo>
                <a:pt x="224" y="50"/>
              </a:lnTo>
              <a:lnTo>
                <a:pt x="226" y="50"/>
              </a:lnTo>
              <a:lnTo>
                <a:pt x="230" y="54"/>
              </a:lnTo>
              <a:lnTo>
                <a:pt x="230" y="54"/>
              </a:lnTo>
              <a:lnTo>
                <a:pt x="232" y="56"/>
              </a:lnTo>
              <a:lnTo>
                <a:pt x="238" y="56"/>
              </a:lnTo>
              <a:lnTo>
                <a:pt x="238" y="58"/>
              </a:lnTo>
              <a:lnTo>
                <a:pt x="240" y="56"/>
              </a:lnTo>
              <a:lnTo>
                <a:pt x="242" y="56"/>
              </a:lnTo>
              <a:lnTo>
                <a:pt x="246" y="56"/>
              </a:lnTo>
              <a:lnTo>
                <a:pt x="248" y="56"/>
              </a:lnTo>
              <a:lnTo>
                <a:pt x="250" y="56"/>
              </a:lnTo>
              <a:lnTo>
                <a:pt x="254" y="56"/>
              </a:lnTo>
              <a:lnTo>
                <a:pt x="256" y="56"/>
              </a:lnTo>
              <a:lnTo>
                <a:pt x="260" y="56"/>
              </a:lnTo>
              <a:lnTo>
                <a:pt x="270" y="54"/>
              </a:lnTo>
              <a:lnTo>
                <a:pt x="274" y="52"/>
              </a:lnTo>
              <a:lnTo>
                <a:pt x="276" y="52"/>
              </a:lnTo>
              <a:lnTo>
                <a:pt x="278" y="52"/>
              </a:lnTo>
              <a:lnTo>
                <a:pt x="280" y="52"/>
              </a:lnTo>
              <a:lnTo>
                <a:pt x="282" y="50"/>
              </a:lnTo>
              <a:lnTo>
                <a:pt x="284" y="50"/>
              </a:lnTo>
              <a:lnTo>
                <a:pt x="286" y="50"/>
              </a:lnTo>
              <a:lnTo>
                <a:pt x="288" y="64"/>
              </a:lnTo>
              <a:lnTo>
                <a:pt x="288" y="82"/>
              </a:lnTo>
              <a:lnTo>
                <a:pt x="290" y="90"/>
              </a:lnTo>
              <a:lnTo>
                <a:pt x="300" y="86"/>
              </a:lnTo>
              <a:lnTo>
                <a:pt x="308" y="84"/>
              </a:lnTo>
              <a:lnTo>
                <a:pt x="310" y="84"/>
              </a:lnTo>
              <a:lnTo>
                <a:pt x="308" y="86"/>
              </a:lnTo>
              <a:lnTo>
                <a:pt x="308" y="90"/>
              </a:lnTo>
              <a:lnTo>
                <a:pt x="308" y="98"/>
              </a:lnTo>
              <a:lnTo>
                <a:pt x="306" y="108"/>
              </a:lnTo>
              <a:lnTo>
                <a:pt x="306" y="110"/>
              </a:lnTo>
              <a:lnTo>
                <a:pt x="306" y="116"/>
              </a:lnTo>
              <a:lnTo>
                <a:pt x="306" y="118"/>
              </a:lnTo>
              <a:lnTo>
                <a:pt x="306" y="120"/>
              </a:lnTo>
              <a:lnTo>
                <a:pt x="306" y="122"/>
              </a:lnTo>
              <a:lnTo>
                <a:pt x="306" y="122"/>
              </a:lnTo>
              <a:lnTo>
                <a:pt x="306" y="124"/>
              </a:lnTo>
              <a:lnTo>
                <a:pt x="304" y="126"/>
              </a:lnTo>
              <a:lnTo>
                <a:pt x="304" y="128"/>
              </a:lnTo>
              <a:lnTo>
                <a:pt x="304" y="130"/>
              </a:lnTo>
              <a:lnTo>
                <a:pt x="304" y="136"/>
              </a:lnTo>
              <a:lnTo>
                <a:pt x="304" y="140"/>
              </a:lnTo>
              <a:lnTo>
                <a:pt x="302" y="154"/>
              </a:lnTo>
              <a:lnTo>
                <a:pt x="302" y="160"/>
              </a:lnTo>
              <a:lnTo>
                <a:pt x="302" y="166"/>
              </a:lnTo>
              <a:lnTo>
                <a:pt x="302" y="168"/>
              </a:lnTo>
              <a:lnTo>
                <a:pt x="302" y="170"/>
              </a:lnTo>
              <a:lnTo>
                <a:pt x="300" y="170"/>
              </a:lnTo>
              <a:lnTo>
                <a:pt x="300" y="174"/>
              </a:lnTo>
              <a:lnTo>
                <a:pt x="300" y="176"/>
              </a:lnTo>
              <a:lnTo>
                <a:pt x="300" y="190"/>
              </a:lnTo>
              <a:lnTo>
                <a:pt x="298" y="206"/>
              </a:lnTo>
              <a:lnTo>
                <a:pt x="298" y="212"/>
              </a:lnTo>
              <a:lnTo>
                <a:pt x="296" y="216"/>
              </a:lnTo>
              <a:lnTo>
                <a:pt x="296" y="218"/>
              </a:lnTo>
              <a:lnTo>
                <a:pt x="294" y="222"/>
              </a:lnTo>
              <a:lnTo>
                <a:pt x="292" y="226"/>
              </a:lnTo>
              <a:lnTo>
                <a:pt x="290" y="234"/>
              </a:lnTo>
              <a:lnTo>
                <a:pt x="286" y="244"/>
              </a:lnTo>
              <a:lnTo>
                <a:pt x="284" y="252"/>
              </a:lnTo>
              <a:lnTo>
                <a:pt x="280" y="254"/>
              </a:lnTo>
              <a:lnTo>
                <a:pt x="276" y="256"/>
              </a:lnTo>
              <a:lnTo>
                <a:pt x="274" y="256"/>
              </a:lnTo>
              <a:lnTo>
                <a:pt x="272" y="258"/>
              </a:lnTo>
              <a:lnTo>
                <a:pt x="268" y="260"/>
              </a:lnTo>
              <a:lnTo>
                <a:pt x="266" y="260"/>
              </a:lnTo>
              <a:lnTo>
                <a:pt x="260" y="262"/>
              </a:lnTo>
              <a:lnTo>
                <a:pt x="250" y="266"/>
              </a:lnTo>
              <a:lnTo>
                <a:pt x="236" y="272"/>
              </a:lnTo>
              <a:lnTo>
                <a:pt x="234" y="272"/>
              </a:lnTo>
              <a:lnTo>
                <a:pt x="230" y="274"/>
              </a:lnTo>
              <a:lnTo>
                <a:pt x="228" y="276"/>
              </a:lnTo>
              <a:lnTo>
                <a:pt x="226" y="276"/>
              </a:lnTo>
              <a:lnTo>
                <a:pt x="224" y="278"/>
              </a:lnTo>
              <a:lnTo>
                <a:pt x="220" y="280"/>
              </a:lnTo>
              <a:lnTo>
                <a:pt x="218" y="280"/>
              </a:lnTo>
              <a:lnTo>
                <a:pt x="216" y="282"/>
              </a:lnTo>
              <a:lnTo>
                <a:pt x="212" y="284"/>
              </a:lnTo>
              <a:lnTo>
                <a:pt x="210" y="286"/>
              </a:lnTo>
              <a:lnTo>
                <a:pt x="206" y="286"/>
              </a:lnTo>
              <a:lnTo>
                <a:pt x="206" y="288"/>
              </a:lnTo>
              <a:lnTo>
                <a:pt x="204" y="288"/>
              </a:lnTo>
              <a:lnTo>
                <a:pt x="202" y="288"/>
              </a:lnTo>
              <a:lnTo>
                <a:pt x="200" y="290"/>
              </a:lnTo>
              <a:lnTo>
                <a:pt x="198" y="290"/>
              </a:lnTo>
              <a:lnTo>
                <a:pt x="196" y="292"/>
              </a:lnTo>
              <a:lnTo>
                <a:pt x="194" y="292"/>
              </a:lnTo>
              <a:lnTo>
                <a:pt x="192" y="294"/>
              </a:lnTo>
              <a:lnTo>
                <a:pt x="190" y="294"/>
              </a:lnTo>
              <a:lnTo>
                <a:pt x="188" y="296"/>
              </a:lnTo>
              <a:lnTo>
                <a:pt x="182" y="300"/>
              </a:lnTo>
              <a:lnTo>
                <a:pt x="178" y="300"/>
              </a:lnTo>
              <a:lnTo>
                <a:pt x="178" y="302"/>
              </a:lnTo>
              <a:lnTo>
                <a:pt x="172" y="304"/>
              </a:lnTo>
              <a:lnTo>
                <a:pt x="170" y="304"/>
              </a:lnTo>
              <a:lnTo>
                <a:pt x="168" y="306"/>
              </a:lnTo>
              <a:lnTo>
                <a:pt x="162" y="308"/>
              </a:lnTo>
              <a:lnTo>
                <a:pt x="158" y="310"/>
              </a:lnTo>
              <a:lnTo>
                <a:pt x="154" y="310"/>
              </a:lnTo>
              <a:lnTo>
                <a:pt x="152" y="312"/>
              </a:lnTo>
              <a:lnTo>
                <a:pt x="150" y="312"/>
              </a:lnTo>
              <a:lnTo>
                <a:pt x="148" y="312"/>
              </a:lnTo>
              <a:lnTo>
                <a:pt x="148" y="314"/>
              </a:lnTo>
              <a:lnTo>
                <a:pt x="144" y="314"/>
              </a:lnTo>
              <a:lnTo>
                <a:pt x="144" y="314"/>
              </a:lnTo>
              <a:lnTo>
                <a:pt x="142" y="314"/>
              </a:lnTo>
              <a:lnTo>
                <a:pt x="140" y="314"/>
              </a:lnTo>
              <a:lnTo>
                <a:pt x="138" y="314"/>
              </a:lnTo>
              <a:lnTo>
                <a:pt x="134" y="316"/>
              </a:lnTo>
              <a:lnTo>
                <a:pt x="124" y="320"/>
              </a:lnTo>
              <a:lnTo>
                <a:pt x="120" y="322"/>
              </a:lnTo>
              <a:lnTo>
                <a:pt x="120" y="320"/>
              </a:lnTo>
              <a:lnTo>
                <a:pt x="120" y="314"/>
              </a:lnTo>
              <a:lnTo>
                <a:pt x="120" y="314"/>
              </a:lnTo>
              <a:lnTo>
                <a:pt x="120" y="310"/>
              </a:lnTo>
              <a:lnTo>
                <a:pt x="120" y="308"/>
              </a:lnTo>
              <a:lnTo>
                <a:pt x="122" y="306"/>
              </a:lnTo>
              <a:lnTo>
                <a:pt x="120" y="306"/>
              </a:lnTo>
              <a:lnTo>
                <a:pt x="120" y="304"/>
              </a:lnTo>
              <a:lnTo>
                <a:pt x="120" y="296"/>
              </a:lnTo>
              <a:lnTo>
                <a:pt x="122" y="288"/>
              </a:lnTo>
              <a:lnTo>
                <a:pt x="122" y="282"/>
              </a:lnTo>
              <a:lnTo>
                <a:pt x="122" y="264"/>
              </a:lnTo>
              <a:lnTo>
                <a:pt x="122" y="262"/>
              </a:lnTo>
              <a:lnTo>
                <a:pt x="120" y="262"/>
              </a:lnTo>
              <a:lnTo>
                <a:pt x="120" y="260"/>
              </a:lnTo>
              <a:lnTo>
                <a:pt x="120" y="254"/>
              </a:lnTo>
              <a:lnTo>
                <a:pt x="120" y="248"/>
              </a:lnTo>
              <a:lnTo>
                <a:pt x="118" y="248"/>
              </a:lnTo>
              <a:lnTo>
                <a:pt x="118" y="250"/>
              </a:lnTo>
              <a:lnTo>
                <a:pt x="116" y="250"/>
              </a:lnTo>
              <a:lnTo>
                <a:pt x="114" y="248"/>
              </a:lnTo>
              <a:lnTo>
                <a:pt x="114" y="250"/>
              </a:lnTo>
              <a:lnTo>
                <a:pt x="112" y="250"/>
              </a:lnTo>
              <a:lnTo>
                <a:pt x="110" y="250"/>
              </a:lnTo>
              <a:lnTo>
                <a:pt x="108" y="250"/>
              </a:lnTo>
              <a:lnTo>
                <a:pt x="108" y="248"/>
              </a:lnTo>
              <a:lnTo>
                <a:pt x="106" y="248"/>
              </a:lnTo>
              <a:lnTo>
                <a:pt x="106" y="250"/>
              </a:lnTo>
              <a:lnTo>
                <a:pt x="106" y="248"/>
              </a:lnTo>
              <a:lnTo>
                <a:pt x="104" y="246"/>
              </a:lnTo>
              <a:lnTo>
                <a:pt x="102" y="244"/>
              </a:lnTo>
              <a:lnTo>
                <a:pt x="100" y="242"/>
              </a:lnTo>
              <a:lnTo>
                <a:pt x="98" y="242"/>
              </a:lnTo>
              <a:lnTo>
                <a:pt x="98" y="240"/>
              </a:lnTo>
              <a:lnTo>
                <a:pt x="96" y="240"/>
              </a:lnTo>
              <a:lnTo>
                <a:pt x="96" y="242"/>
              </a:lnTo>
              <a:lnTo>
                <a:pt x="94" y="242"/>
              </a:lnTo>
              <a:lnTo>
                <a:pt x="92" y="242"/>
              </a:lnTo>
              <a:lnTo>
                <a:pt x="92" y="244"/>
              </a:lnTo>
              <a:lnTo>
                <a:pt x="90" y="244"/>
              </a:lnTo>
              <a:lnTo>
                <a:pt x="90" y="242"/>
              </a:lnTo>
              <a:lnTo>
                <a:pt x="88" y="242"/>
              </a:lnTo>
              <a:lnTo>
                <a:pt x="88" y="244"/>
              </a:lnTo>
              <a:lnTo>
                <a:pt x="86" y="244"/>
              </a:lnTo>
              <a:lnTo>
                <a:pt x="86" y="244"/>
              </a:lnTo>
              <a:lnTo>
                <a:pt x="86" y="242"/>
              </a:lnTo>
              <a:lnTo>
                <a:pt x="86" y="242"/>
              </a:lnTo>
              <a:lnTo>
                <a:pt x="86" y="240"/>
              </a:lnTo>
              <a:lnTo>
                <a:pt x="84" y="240"/>
              </a:lnTo>
              <a:lnTo>
                <a:pt x="84" y="242"/>
              </a:lnTo>
              <a:lnTo>
                <a:pt x="84" y="240"/>
              </a:lnTo>
              <a:lnTo>
                <a:pt x="82" y="242"/>
              </a:lnTo>
              <a:lnTo>
                <a:pt x="80" y="242"/>
              </a:lnTo>
              <a:lnTo>
                <a:pt x="80" y="240"/>
              </a:lnTo>
              <a:lnTo>
                <a:pt x="80" y="242"/>
              </a:lnTo>
              <a:lnTo>
                <a:pt x="80" y="244"/>
              </a:lnTo>
              <a:lnTo>
                <a:pt x="78" y="244"/>
              </a:lnTo>
              <a:lnTo>
                <a:pt x="78" y="242"/>
              </a:lnTo>
              <a:lnTo>
                <a:pt x="78" y="240"/>
              </a:lnTo>
              <a:lnTo>
                <a:pt x="78" y="238"/>
              </a:lnTo>
              <a:lnTo>
                <a:pt x="76" y="238"/>
              </a:lnTo>
              <a:lnTo>
                <a:pt x="76" y="236"/>
              </a:lnTo>
              <a:lnTo>
                <a:pt x="74" y="234"/>
              </a:lnTo>
              <a:lnTo>
                <a:pt x="76" y="232"/>
              </a:lnTo>
              <a:lnTo>
                <a:pt x="74" y="232"/>
              </a:lnTo>
              <a:lnTo>
                <a:pt x="74" y="230"/>
              </a:lnTo>
              <a:lnTo>
                <a:pt x="74" y="228"/>
              </a:lnTo>
              <a:lnTo>
                <a:pt x="72" y="226"/>
              </a:lnTo>
              <a:lnTo>
                <a:pt x="74" y="226"/>
              </a:lnTo>
              <a:lnTo>
                <a:pt x="74" y="224"/>
              </a:lnTo>
              <a:lnTo>
                <a:pt x="74" y="222"/>
              </a:lnTo>
              <a:lnTo>
                <a:pt x="72" y="220"/>
              </a:lnTo>
              <a:lnTo>
                <a:pt x="70" y="220"/>
              </a:lnTo>
              <a:lnTo>
                <a:pt x="66" y="218"/>
              </a:lnTo>
              <a:lnTo>
                <a:pt x="64" y="218"/>
              </a:lnTo>
              <a:lnTo>
                <a:pt x="58" y="216"/>
              </a:lnTo>
              <a:lnTo>
                <a:pt x="38" y="206"/>
              </a:lnTo>
              <a:lnTo>
                <a:pt x="34" y="202"/>
              </a:lnTo>
              <a:lnTo>
                <a:pt x="32" y="200"/>
              </a:lnTo>
              <a:lnTo>
                <a:pt x="26" y="198"/>
              </a:lnTo>
              <a:lnTo>
                <a:pt x="24" y="196"/>
              </a:lnTo>
              <a:lnTo>
                <a:pt x="20" y="194"/>
              </a:lnTo>
              <a:lnTo>
                <a:pt x="18" y="194"/>
              </a:lnTo>
              <a:lnTo>
                <a:pt x="16" y="192"/>
              </a:lnTo>
              <a:lnTo>
                <a:pt x="12" y="190"/>
              </a:lnTo>
              <a:lnTo>
                <a:pt x="10" y="190"/>
              </a:lnTo>
              <a:lnTo>
                <a:pt x="8" y="188"/>
              </a:lnTo>
              <a:lnTo>
                <a:pt x="6" y="188"/>
              </a:lnTo>
              <a:lnTo>
                <a:pt x="4" y="186"/>
              </a:lnTo>
              <a:lnTo>
                <a:pt x="2" y="186"/>
              </a:lnTo>
              <a:lnTo>
                <a:pt x="0" y="184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313844</xdr:colOff>
      <xdr:row>15</xdr:row>
      <xdr:rowOff>187695</xdr:rowOff>
    </xdr:from>
    <xdr:to>
      <xdr:col>8</xdr:col>
      <xdr:colOff>455810</xdr:colOff>
      <xdr:row>16</xdr:row>
      <xdr:rowOff>146907</xdr:rowOff>
    </xdr:to>
    <xdr:sp macro="" textlink="">
      <xdr:nvSpPr>
        <xdr:cNvPr id="357" name="shape0677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/>
        </xdr:cNvSpPr>
      </xdr:nvSpPr>
      <xdr:spPr bwMode="auto">
        <a:xfrm>
          <a:off x="4187344" y="3129862"/>
          <a:ext cx="141966" cy="160295"/>
        </a:xfrm>
        <a:custGeom>
          <a:avLst/>
          <a:gdLst>
            <a:gd name="T0" fmla="*/ 12 w 96"/>
            <a:gd name="T1" fmla="*/ 50 h 106"/>
            <a:gd name="T2" fmla="*/ 12 w 96"/>
            <a:gd name="T3" fmla="*/ 42 h 106"/>
            <a:gd name="T4" fmla="*/ 14 w 96"/>
            <a:gd name="T5" fmla="*/ 36 h 106"/>
            <a:gd name="T6" fmla="*/ 16 w 96"/>
            <a:gd name="T7" fmla="*/ 28 h 106"/>
            <a:gd name="T8" fmla="*/ 12 w 96"/>
            <a:gd name="T9" fmla="*/ 24 h 106"/>
            <a:gd name="T10" fmla="*/ 20 w 96"/>
            <a:gd name="T11" fmla="*/ 22 h 106"/>
            <a:gd name="T12" fmla="*/ 28 w 96"/>
            <a:gd name="T13" fmla="*/ 18 h 106"/>
            <a:gd name="T14" fmla="*/ 34 w 96"/>
            <a:gd name="T15" fmla="*/ 20 h 106"/>
            <a:gd name="T16" fmla="*/ 52 w 96"/>
            <a:gd name="T17" fmla="*/ 28 h 106"/>
            <a:gd name="T18" fmla="*/ 56 w 96"/>
            <a:gd name="T19" fmla="*/ 28 h 106"/>
            <a:gd name="T20" fmla="*/ 56 w 96"/>
            <a:gd name="T21" fmla="*/ 18 h 106"/>
            <a:gd name="T22" fmla="*/ 60 w 96"/>
            <a:gd name="T23" fmla="*/ 14 h 106"/>
            <a:gd name="T24" fmla="*/ 62 w 96"/>
            <a:gd name="T25" fmla="*/ 22 h 106"/>
            <a:gd name="T26" fmla="*/ 62 w 96"/>
            <a:gd name="T27" fmla="*/ 26 h 106"/>
            <a:gd name="T28" fmla="*/ 62 w 96"/>
            <a:gd name="T29" fmla="*/ 34 h 106"/>
            <a:gd name="T30" fmla="*/ 70 w 96"/>
            <a:gd name="T31" fmla="*/ 34 h 106"/>
            <a:gd name="T32" fmla="*/ 76 w 96"/>
            <a:gd name="T33" fmla="*/ 32 h 106"/>
            <a:gd name="T34" fmla="*/ 78 w 96"/>
            <a:gd name="T35" fmla="*/ 38 h 106"/>
            <a:gd name="T36" fmla="*/ 78 w 96"/>
            <a:gd name="T37" fmla="*/ 30 h 106"/>
            <a:gd name="T38" fmla="*/ 82 w 96"/>
            <a:gd name="T39" fmla="*/ 24 h 106"/>
            <a:gd name="T40" fmla="*/ 86 w 96"/>
            <a:gd name="T41" fmla="*/ 18 h 106"/>
            <a:gd name="T42" fmla="*/ 88 w 96"/>
            <a:gd name="T43" fmla="*/ 4 h 106"/>
            <a:gd name="T44" fmla="*/ 94 w 96"/>
            <a:gd name="T45" fmla="*/ 0 h 106"/>
            <a:gd name="T46" fmla="*/ 94 w 96"/>
            <a:gd name="T47" fmla="*/ 10 h 106"/>
            <a:gd name="T48" fmla="*/ 96 w 96"/>
            <a:gd name="T49" fmla="*/ 22 h 106"/>
            <a:gd name="T50" fmla="*/ 94 w 96"/>
            <a:gd name="T51" fmla="*/ 30 h 106"/>
            <a:gd name="T52" fmla="*/ 92 w 96"/>
            <a:gd name="T53" fmla="*/ 36 h 106"/>
            <a:gd name="T54" fmla="*/ 90 w 96"/>
            <a:gd name="T55" fmla="*/ 44 h 106"/>
            <a:gd name="T56" fmla="*/ 90 w 96"/>
            <a:gd name="T57" fmla="*/ 52 h 106"/>
            <a:gd name="T58" fmla="*/ 92 w 96"/>
            <a:gd name="T59" fmla="*/ 60 h 106"/>
            <a:gd name="T60" fmla="*/ 96 w 96"/>
            <a:gd name="T61" fmla="*/ 68 h 106"/>
            <a:gd name="T62" fmla="*/ 88 w 96"/>
            <a:gd name="T63" fmla="*/ 72 h 106"/>
            <a:gd name="T64" fmla="*/ 76 w 96"/>
            <a:gd name="T65" fmla="*/ 72 h 106"/>
            <a:gd name="T66" fmla="*/ 62 w 96"/>
            <a:gd name="T67" fmla="*/ 74 h 106"/>
            <a:gd name="T68" fmla="*/ 54 w 96"/>
            <a:gd name="T69" fmla="*/ 76 h 106"/>
            <a:gd name="T70" fmla="*/ 44 w 96"/>
            <a:gd name="T71" fmla="*/ 82 h 106"/>
            <a:gd name="T72" fmla="*/ 40 w 96"/>
            <a:gd name="T73" fmla="*/ 92 h 106"/>
            <a:gd name="T74" fmla="*/ 36 w 96"/>
            <a:gd name="T75" fmla="*/ 96 h 106"/>
            <a:gd name="T76" fmla="*/ 34 w 96"/>
            <a:gd name="T77" fmla="*/ 100 h 106"/>
            <a:gd name="T78" fmla="*/ 32 w 96"/>
            <a:gd name="T79" fmla="*/ 106 h 106"/>
            <a:gd name="T80" fmla="*/ 14 w 96"/>
            <a:gd name="T81" fmla="*/ 100 h 106"/>
            <a:gd name="T82" fmla="*/ 8 w 96"/>
            <a:gd name="T83" fmla="*/ 96 h 106"/>
            <a:gd name="T84" fmla="*/ 8 w 96"/>
            <a:gd name="T85" fmla="*/ 76 h 106"/>
            <a:gd name="T86" fmla="*/ 14 w 96"/>
            <a:gd name="T87" fmla="*/ 72 h 106"/>
            <a:gd name="T88" fmla="*/ 14 w 96"/>
            <a:gd name="T89" fmla="*/ 66 h 106"/>
            <a:gd name="T90" fmla="*/ 14 w 96"/>
            <a:gd name="T91" fmla="*/ 64 h 106"/>
            <a:gd name="T92" fmla="*/ 10 w 96"/>
            <a:gd name="T93" fmla="*/ 68 h 106"/>
            <a:gd name="T94" fmla="*/ 4 w 96"/>
            <a:gd name="T95" fmla="*/ 66 h 106"/>
            <a:gd name="T96" fmla="*/ 0 w 96"/>
            <a:gd name="T97" fmla="*/ 62 h 1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96" h="106">
              <a:moveTo>
                <a:pt x="0" y="62"/>
              </a:moveTo>
              <a:lnTo>
                <a:pt x="8" y="56"/>
              </a:lnTo>
              <a:lnTo>
                <a:pt x="10" y="52"/>
              </a:lnTo>
              <a:lnTo>
                <a:pt x="12" y="50"/>
              </a:lnTo>
              <a:lnTo>
                <a:pt x="12" y="48"/>
              </a:lnTo>
              <a:lnTo>
                <a:pt x="12" y="46"/>
              </a:lnTo>
              <a:lnTo>
                <a:pt x="12" y="44"/>
              </a:lnTo>
              <a:lnTo>
                <a:pt x="12" y="42"/>
              </a:lnTo>
              <a:lnTo>
                <a:pt x="14" y="42"/>
              </a:lnTo>
              <a:lnTo>
                <a:pt x="14" y="40"/>
              </a:lnTo>
              <a:lnTo>
                <a:pt x="14" y="38"/>
              </a:lnTo>
              <a:lnTo>
                <a:pt x="14" y="36"/>
              </a:lnTo>
              <a:lnTo>
                <a:pt x="14" y="34"/>
              </a:lnTo>
              <a:lnTo>
                <a:pt x="16" y="32"/>
              </a:lnTo>
              <a:lnTo>
                <a:pt x="16" y="30"/>
              </a:lnTo>
              <a:lnTo>
                <a:pt x="16" y="28"/>
              </a:lnTo>
              <a:lnTo>
                <a:pt x="16" y="26"/>
              </a:lnTo>
              <a:lnTo>
                <a:pt x="16" y="22"/>
              </a:lnTo>
              <a:lnTo>
                <a:pt x="14" y="22"/>
              </a:lnTo>
              <a:lnTo>
                <a:pt x="12" y="24"/>
              </a:lnTo>
              <a:lnTo>
                <a:pt x="14" y="22"/>
              </a:lnTo>
              <a:lnTo>
                <a:pt x="16" y="22"/>
              </a:lnTo>
              <a:lnTo>
                <a:pt x="18" y="22"/>
              </a:lnTo>
              <a:lnTo>
                <a:pt x="20" y="22"/>
              </a:lnTo>
              <a:lnTo>
                <a:pt x="22" y="20"/>
              </a:lnTo>
              <a:lnTo>
                <a:pt x="24" y="20"/>
              </a:lnTo>
              <a:lnTo>
                <a:pt x="26" y="20"/>
              </a:lnTo>
              <a:lnTo>
                <a:pt x="28" y="18"/>
              </a:lnTo>
              <a:lnTo>
                <a:pt x="28" y="20"/>
              </a:lnTo>
              <a:lnTo>
                <a:pt x="30" y="20"/>
              </a:lnTo>
              <a:lnTo>
                <a:pt x="32" y="20"/>
              </a:lnTo>
              <a:lnTo>
                <a:pt x="34" y="20"/>
              </a:lnTo>
              <a:lnTo>
                <a:pt x="36" y="20"/>
              </a:lnTo>
              <a:lnTo>
                <a:pt x="40" y="22"/>
              </a:lnTo>
              <a:lnTo>
                <a:pt x="42" y="24"/>
              </a:lnTo>
              <a:lnTo>
                <a:pt x="52" y="28"/>
              </a:lnTo>
              <a:lnTo>
                <a:pt x="54" y="30"/>
              </a:lnTo>
              <a:lnTo>
                <a:pt x="56" y="30"/>
              </a:lnTo>
              <a:lnTo>
                <a:pt x="58" y="32"/>
              </a:lnTo>
              <a:lnTo>
                <a:pt x="56" y="28"/>
              </a:lnTo>
              <a:lnTo>
                <a:pt x="56" y="24"/>
              </a:lnTo>
              <a:lnTo>
                <a:pt x="56" y="22"/>
              </a:lnTo>
              <a:lnTo>
                <a:pt x="56" y="20"/>
              </a:lnTo>
              <a:lnTo>
                <a:pt x="56" y="18"/>
              </a:lnTo>
              <a:lnTo>
                <a:pt x="58" y="18"/>
              </a:lnTo>
              <a:lnTo>
                <a:pt x="60" y="18"/>
              </a:lnTo>
              <a:lnTo>
                <a:pt x="60" y="16"/>
              </a:lnTo>
              <a:lnTo>
                <a:pt x="60" y="14"/>
              </a:lnTo>
              <a:lnTo>
                <a:pt x="62" y="14"/>
              </a:lnTo>
              <a:lnTo>
                <a:pt x="62" y="18"/>
              </a:lnTo>
              <a:lnTo>
                <a:pt x="62" y="20"/>
              </a:lnTo>
              <a:lnTo>
                <a:pt x="62" y="22"/>
              </a:lnTo>
              <a:lnTo>
                <a:pt x="64" y="22"/>
              </a:lnTo>
              <a:lnTo>
                <a:pt x="62" y="22"/>
              </a:lnTo>
              <a:lnTo>
                <a:pt x="62" y="24"/>
              </a:lnTo>
              <a:lnTo>
                <a:pt x="62" y="26"/>
              </a:lnTo>
              <a:lnTo>
                <a:pt x="62" y="28"/>
              </a:lnTo>
              <a:lnTo>
                <a:pt x="62" y="30"/>
              </a:lnTo>
              <a:lnTo>
                <a:pt x="62" y="32"/>
              </a:lnTo>
              <a:lnTo>
                <a:pt x="62" y="34"/>
              </a:lnTo>
              <a:lnTo>
                <a:pt x="64" y="34"/>
              </a:lnTo>
              <a:lnTo>
                <a:pt x="66" y="34"/>
              </a:lnTo>
              <a:lnTo>
                <a:pt x="68" y="34"/>
              </a:lnTo>
              <a:lnTo>
                <a:pt x="70" y="34"/>
              </a:lnTo>
              <a:lnTo>
                <a:pt x="72" y="34"/>
              </a:lnTo>
              <a:lnTo>
                <a:pt x="74" y="34"/>
              </a:lnTo>
              <a:lnTo>
                <a:pt x="74" y="32"/>
              </a:lnTo>
              <a:lnTo>
                <a:pt x="76" y="32"/>
              </a:lnTo>
              <a:lnTo>
                <a:pt x="76" y="34"/>
              </a:lnTo>
              <a:lnTo>
                <a:pt x="78" y="34"/>
              </a:lnTo>
              <a:lnTo>
                <a:pt x="78" y="36"/>
              </a:lnTo>
              <a:lnTo>
                <a:pt x="78" y="38"/>
              </a:lnTo>
              <a:lnTo>
                <a:pt x="78" y="36"/>
              </a:lnTo>
              <a:lnTo>
                <a:pt x="78" y="34"/>
              </a:lnTo>
              <a:lnTo>
                <a:pt x="78" y="32"/>
              </a:lnTo>
              <a:lnTo>
                <a:pt x="78" y="30"/>
              </a:lnTo>
              <a:lnTo>
                <a:pt x="80" y="30"/>
              </a:lnTo>
              <a:lnTo>
                <a:pt x="80" y="28"/>
              </a:lnTo>
              <a:lnTo>
                <a:pt x="82" y="26"/>
              </a:lnTo>
              <a:lnTo>
                <a:pt x="82" y="24"/>
              </a:lnTo>
              <a:lnTo>
                <a:pt x="84" y="24"/>
              </a:lnTo>
              <a:lnTo>
                <a:pt x="84" y="22"/>
              </a:lnTo>
              <a:lnTo>
                <a:pt x="84" y="20"/>
              </a:lnTo>
              <a:lnTo>
                <a:pt x="86" y="18"/>
              </a:lnTo>
              <a:lnTo>
                <a:pt x="86" y="16"/>
              </a:lnTo>
              <a:lnTo>
                <a:pt x="86" y="10"/>
              </a:lnTo>
              <a:lnTo>
                <a:pt x="88" y="4"/>
              </a:lnTo>
              <a:lnTo>
                <a:pt x="88" y="4"/>
              </a:lnTo>
              <a:lnTo>
                <a:pt x="88" y="2"/>
              </a:lnTo>
              <a:lnTo>
                <a:pt x="90" y="0"/>
              </a:lnTo>
              <a:lnTo>
                <a:pt x="92" y="0"/>
              </a:lnTo>
              <a:lnTo>
                <a:pt x="94" y="0"/>
              </a:lnTo>
              <a:lnTo>
                <a:pt x="96" y="0"/>
              </a:lnTo>
              <a:lnTo>
                <a:pt x="94" y="2"/>
              </a:lnTo>
              <a:lnTo>
                <a:pt x="94" y="6"/>
              </a:lnTo>
              <a:lnTo>
                <a:pt x="94" y="10"/>
              </a:lnTo>
              <a:lnTo>
                <a:pt x="94" y="16"/>
              </a:lnTo>
              <a:lnTo>
                <a:pt x="94" y="20"/>
              </a:lnTo>
              <a:lnTo>
                <a:pt x="94" y="22"/>
              </a:lnTo>
              <a:lnTo>
                <a:pt x="96" y="22"/>
              </a:lnTo>
              <a:lnTo>
                <a:pt x="94" y="24"/>
              </a:lnTo>
              <a:lnTo>
                <a:pt x="92" y="24"/>
              </a:lnTo>
              <a:lnTo>
                <a:pt x="92" y="26"/>
              </a:lnTo>
              <a:lnTo>
                <a:pt x="94" y="30"/>
              </a:lnTo>
              <a:lnTo>
                <a:pt x="94" y="32"/>
              </a:lnTo>
              <a:lnTo>
                <a:pt x="94" y="34"/>
              </a:lnTo>
              <a:lnTo>
                <a:pt x="92" y="34"/>
              </a:lnTo>
              <a:lnTo>
                <a:pt x="92" y="36"/>
              </a:lnTo>
              <a:lnTo>
                <a:pt x="90" y="38"/>
              </a:lnTo>
              <a:lnTo>
                <a:pt x="90" y="40"/>
              </a:lnTo>
              <a:lnTo>
                <a:pt x="90" y="42"/>
              </a:lnTo>
              <a:lnTo>
                <a:pt x="90" y="44"/>
              </a:lnTo>
              <a:lnTo>
                <a:pt x="90" y="46"/>
              </a:lnTo>
              <a:lnTo>
                <a:pt x="90" y="48"/>
              </a:lnTo>
              <a:lnTo>
                <a:pt x="90" y="50"/>
              </a:lnTo>
              <a:lnTo>
                <a:pt x="90" y="52"/>
              </a:lnTo>
              <a:lnTo>
                <a:pt x="90" y="52"/>
              </a:lnTo>
              <a:lnTo>
                <a:pt x="90" y="54"/>
              </a:lnTo>
              <a:lnTo>
                <a:pt x="90" y="58"/>
              </a:lnTo>
              <a:lnTo>
                <a:pt x="92" y="60"/>
              </a:lnTo>
              <a:lnTo>
                <a:pt x="92" y="62"/>
              </a:lnTo>
              <a:lnTo>
                <a:pt x="94" y="64"/>
              </a:lnTo>
              <a:lnTo>
                <a:pt x="94" y="66"/>
              </a:lnTo>
              <a:lnTo>
                <a:pt x="96" y="68"/>
              </a:lnTo>
              <a:lnTo>
                <a:pt x="96" y="70"/>
              </a:lnTo>
              <a:lnTo>
                <a:pt x="96" y="72"/>
              </a:lnTo>
              <a:lnTo>
                <a:pt x="94" y="72"/>
              </a:lnTo>
              <a:lnTo>
                <a:pt x="88" y="72"/>
              </a:lnTo>
              <a:lnTo>
                <a:pt x="86" y="72"/>
              </a:lnTo>
              <a:lnTo>
                <a:pt x="82" y="72"/>
              </a:lnTo>
              <a:lnTo>
                <a:pt x="78" y="72"/>
              </a:lnTo>
              <a:lnTo>
                <a:pt x="76" y="72"/>
              </a:lnTo>
              <a:lnTo>
                <a:pt x="74" y="72"/>
              </a:lnTo>
              <a:lnTo>
                <a:pt x="72" y="72"/>
              </a:lnTo>
              <a:lnTo>
                <a:pt x="70" y="72"/>
              </a:lnTo>
              <a:lnTo>
                <a:pt x="62" y="74"/>
              </a:lnTo>
              <a:lnTo>
                <a:pt x="60" y="74"/>
              </a:lnTo>
              <a:lnTo>
                <a:pt x="58" y="74"/>
              </a:lnTo>
              <a:lnTo>
                <a:pt x="54" y="74"/>
              </a:lnTo>
              <a:lnTo>
                <a:pt x="54" y="76"/>
              </a:lnTo>
              <a:lnTo>
                <a:pt x="50" y="76"/>
              </a:lnTo>
              <a:lnTo>
                <a:pt x="48" y="76"/>
              </a:lnTo>
              <a:lnTo>
                <a:pt x="44" y="80"/>
              </a:lnTo>
              <a:lnTo>
                <a:pt x="44" y="82"/>
              </a:lnTo>
              <a:lnTo>
                <a:pt x="44" y="84"/>
              </a:lnTo>
              <a:lnTo>
                <a:pt x="42" y="88"/>
              </a:lnTo>
              <a:lnTo>
                <a:pt x="40" y="90"/>
              </a:lnTo>
              <a:lnTo>
                <a:pt x="40" y="92"/>
              </a:lnTo>
              <a:lnTo>
                <a:pt x="38" y="92"/>
              </a:lnTo>
              <a:lnTo>
                <a:pt x="38" y="94"/>
              </a:lnTo>
              <a:lnTo>
                <a:pt x="38" y="96"/>
              </a:lnTo>
              <a:lnTo>
                <a:pt x="36" y="96"/>
              </a:lnTo>
              <a:lnTo>
                <a:pt x="36" y="98"/>
              </a:lnTo>
              <a:lnTo>
                <a:pt x="36" y="100"/>
              </a:lnTo>
              <a:lnTo>
                <a:pt x="34" y="100"/>
              </a:lnTo>
              <a:lnTo>
                <a:pt x="34" y="100"/>
              </a:lnTo>
              <a:lnTo>
                <a:pt x="34" y="102"/>
              </a:lnTo>
              <a:lnTo>
                <a:pt x="34" y="104"/>
              </a:lnTo>
              <a:lnTo>
                <a:pt x="32" y="104"/>
              </a:lnTo>
              <a:lnTo>
                <a:pt x="32" y="106"/>
              </a:lnTo>
              <a:lnTo>
                <a:pt x="30" y="106"/>
              </a:lnTo>
              <a:lnTo>
                <a:pt x="18" y="102"/>
              </a:lnTo>
              <a:lnTo>
                <a:pt x="16" y="102"/>
              </a:lnTo>
              <a:lnTo>
                <a:pt x="14" y="100"/>
              </a:lnTo>
              <a:lnTo>
                <a:pt x="14" y="96"/>
              </a:lnTo>
              <a:lnTo>
                <a:pt x="12" y="96"/>
              </a:lnTo>
              <a:lnTo>
                <a:pt x="10" y="94"/>
              </a:lnTo>
              <a:lnTo>
                <a:pt x="8" y="96"/>
              </a:lnTo>
              <a:lnTo>
                <a:pt x="8" y="94"/>
              </a:lnTo>
              <a:lnTo>
                <a:pt x="10" y="94"/>
              </a:lnTo>
              <a:lnTo>
                <a:pt x="6" y="76"/>
              </a:lnTo>
              <a:lnTo>
                <a:pt x="8" y="76"/>
              </a:lnTo>
              <a:lnTo>
                <a:pt x="8" y="74"/>
              </a:lnTo>
              <a:lnTo>
                <a:pt x="10" y="74"/>
              </a:lnTo>
              <a:lnTo>
                <a:pt x="12" y="72"/>
              </a:lnTo>
              <a:lnTo>
                <a:pt x="14" y="72"/>
              </a:lnTo>
              <a:lnTo>
                <a:pt x="14" y="70"/>
              </a:lnTo>
              <a:lnTo>
                <a:pt x="12" y="68"/>
              </a:lnTo>
              <a:lnTo>
                <a:pt x="14" y="68"/>
              </a:lnTo>
              <a:lnTo>
                <a:pt x="14" y="66"/>
              </a:lnTo>
              <a:lnTo>
                <a:pt x="16" y="66"/>
              </a:lnTo>
              <a:lnTo>
                <a:pt x="18" y="64"/>
              </a:lnTo>
              <a:lnTo>
                <a:pt x="16" y="64"/>
              </a:lnTo>
              <a:lnTo>
                <a:pt x="14" y="64"/>
              </a:lnTo>
              <a:lnTo>
                <a:pt x="14" y="66"/>
              </a:lnTo>
              <a:lnTo>
                <a:pt x="14" y="68"/>
              </a:lnTo>
              <a:lnTo>
                <a:pt x="12" y="68"/>
              </a:lnTo>
              <a:lnTo>
                <a:pt x="10" y="68"/>
              </a:lnTo>
              <a:lnTo>
                <a:pt x="10" y="66"/>
              </a:lnTo>
              <a:lnTo>
                <a:pt x="8" y="66"/>
              </a:lnTo>
              <a:lnTo>
                <a:pt x="6" y="66"/>
              </a:lnTo>
              <a:lnTo>
                <a:pt x="4" y="66"/>
              </a:lnTo>
              <a:lnTo>
                <a:pt x="4" y="64"/>
              </a:lnTo>
              <a:lnTo>
                <a:pt x="4" y="62"/>
              </a:lnTo>
              <a:lnTo>
                <a:pt x="2" y="62"/>
              </a:lnTo>
              <a:lnTo>
                <a:pt x="0" y="62"/>
              </a:lnTo>
              <a:lnTo>
                <a:pt x="0" y="6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435107</xdr:colOff>
      <xdr:row>14</xdr:row>
      <xdr:rowOff>27360</xdr:rowOff>
    </xdr:from>
    <xdr:to>
      <xdr:col>8</xdr:col>
      <xdr:colOff>535667</xdr:colOff>
      <xdr:row>16</xdr:row>
      <xdr:rowOff>7784</xdr:rowOff>
    </xdr:to>
    <xdr:sp macro="" textlink="">
      <xdr:nvSpPr>
        <xdr:cNvPr id="358" name="shape06782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4308607" y="2768443"/>
          <a:ext cx="100560" cy="382591"/>
        </a:xfrm>
        <a:custGeom>
          <a:avLst/>
          <a:gdLst>
            <a:gd name="T0" fmla="*/ 0 w 68"/>
            <a:gd name="T1" fmla="*/ 157 h 253"/>
            <a:gd name="T2" fmla="*/ 4 w 68"/>
            <a:gd name="T3" fmla="*/ 119 h 253"/>
            <a:gd name="T4" fmla="*/ 6 w 68"/>
            <a:gd name="T5" fmla="*/ 101 h 253"/>
            <a:gd name="T6" fmla="*/ 8 w 68"/>
            <a:gd name="T7" fmla="*/ 85 h 253"/>
            <a:gd name="T8" fmla="*/ 8 w 68"/>
            <a:gd name="T9" fmla="*/ 74 h 253"/>
            <a:gd name="T10" fmla="*/ 12 w 68"/>
            <a:gd name="T11" fmla="*/ 54 h 253"/>
            <a:gd name="T12" fmla="*/ 12 w 68"/>
            <a:gd name="T13" fmla="*/ 46 h 253"/>
            <a:gd name="T14" fmla="*/ 16 w 68"/>
            <a:gd name="T15" fmla="*/ 8 h 253"/>
            <a:gd name="T16" fmla="*/ 18 w 68"/>
            <a:gd name="T17" fmla="*/ 0 h 253"/>
            <a:gd name="T18" fmla="*/ 26 w 68"/>
            <a:gd name="T19" fmla="*/ 0 h 253"/>
            <a:gd name="T20" fmla="*/ 32 w 68"/>
            <a:gd name="T21" fmla="*/ 0 h 253"/>
            <a:gd name="T22" fmla="*/ 38 w 68"/>
            <a:gd name="T23" fmla="*/ 0 h 253"/>
            <a:gd name="T24" fmla="*/ 40 w 68"/>
            <a:gd name="T25" fmla="*/ 8 h 253"/>
            <a:gd name="T26" fmla="*/ 44 w 68"/>
            <a:gd name="T27" fmla="*/ 14 h 253"/>
            <a:gd name="T28" fmla="*/ 46 w 68"/>
            <a:gd name="T29" fmla="*/ 22 h 253"/>
            <a:gd name="T30" fmla="*/ 50 w 68"/>
            <a:gd name="T31" fmla="*/ 28 h 253"/>
            <a:gd name="T32" fmla="*/ 54 w 68"/>
            <a:gd name="T33" fmla="*/ 24 h 253"/>
            <a:gd name="T34" fmla="*/ 62 w 68"/>
            <a:gd name="T35" fmla="*/ 22 h 253"/>
            <a:gd name="T36" fmla="*/ 62 w 68"/>
            <a:gd name="T37" fmla="*/ 30 h 253"/>
            <a:gd name="T38" fmla="*/ 64 w 68"/>
            <a:gd name="T39" fmla="*/ 36 h 253"/>
            <a:gd name="T40" fmla="*/ 66 w 68"/>
            <a:gd name="T41" fmla="*/ 46 h 253"/>
            <a:gd name="T42" fmla="*/ 60 w 68"/>
            <a:gd name="T43" fmla="*/ 48 h 253"/>
            <a:gd name="T44" fmla="*/ 52 w 68"/>
            <a:gd name="T45" fmla="*/ 48 h 253"/>
            <a:gd name="T46" fmla="*/ 44 w 68"/>
            <a:gd name="T47" fmla="*/ 48 h 253"/>
            <a:gd name="T48" fmla="*/ 42 w 68"/>
            <a:gd name="T49" fmla="*/ 54 h 253"/>
            <a:gd name="T50" fmla="*/ 44 w 68"/>
            <a:gd name="T51" fmla="*/ 60 h 253"/>
            <a:gd name="T52" fmla="*/ 46 w 68"/>
            <a:gd name="T53" fmla="*/ 68 h 253"/>
            <a:gd name="T54" fmla="*/ 50 w 68"/>
            <a:gd name="T55" fmla="*/ 72 h 253"/>
            <a:gd name="T56" fmla="*/ 52 w 68"/>
            <a:gd name="T57" fmla="*/ 78 h 253"/>
            <a:gd name="T58" fmla="*/ 58 w 68"/>
            <a:gd name="T59" fmla="*/ 125 h 253"/>
            <a:gd name="T60" fmla="*/ 60 w 68"/>
            <a:gd name="T61" fmla="*/ 133 h 253"/>
            <a:gd name="T62" fmla="*/ 58 w 68"/>
            <a:gd name="T63" fmla="*/ 139 h 253"/>
            <a:gd name="T64" fmla="*/ 62 w 68"/>
            <a:gd name="T65" fmla="*/ 143 h 253"/>
            <a:gd name="T66" fmla="*/ 62 w 68"/>
            <a:gd name="T67" fmla="*/ 145 h 253"/>
            <a:gd name="T68" fmla="*/ 62 w 68"/>
            <a:gd name="T69" fmla="*/ 153 h 253"/>
            <a:gd name="T70" fmla="*/ 62 w 68"/>
            <a:gd name="T71" fmla="*/ 159 h 253"/>
            <a:gd name="T72" fmla="*/ 66 w 68"/>
            <a:gd name="T73" fmla="*/ 167 h 253"/>
            <a:gd name="T74" fmla="*/ 66 w 68"/>
            <a:gd name="T75" fmla="*/ 175 h 253"/>
            <a:gd name="T76" fmla="*/ 68 w 68"/>
            <a:gd name="T77" fmla="*/ 181 h 253"/>
            <a:gd name="T78" fmla="*/ 68 w 68"/>
            <a:gd name="T79" fmla="*/ 189 h 253"/>
            <a:gd name="T80" fmla="*/ 64 w 68"/>
            <a:gd name="T81" fmla="*/ 193 h 253"/>
            <a:gd name="T82" fmla="*/ 62 w 68"/>
            <a:gd name="T83" fmla="*/ 197 h 253"/>
            <a:gd name="T84" fmla="*/ 64 w 68"/>
            <a:gd name="T85" fmla="*/ 203 h 253"/>
            <a:gd name="T86" fmla="*/ 62 w 68"/>
            <a:gd name="T87" fmla="*/ 207 h 253"/>
            <a:gd name="T88" fmla="*/ 64 w 68"/>
            <a:gd name="T89" fmla="*/ 211 h 253"/>
            <a:gd name="T90" fmla="*/ 64 w 68"/>
            <a:gd name="T91" fmla="*/ 215 h 253"/>
            <a:gd name="T92" fmla="*/ 62 w 68"/>
            <a:gd name="T93" fmla="*/ 221 h 253"/>
            <a:gd name="T94" fmla="*/ 62 w 68"/>
            <a:gd name="T95" fmla="*/ 229 h 253"/>
            <a:gd name="T96" fmla="*/ 62 w 68"/>
            <a:gd name="T97" fmla="*/ 237 h 253"/>
            <a:gd name="T98" fmla="*/ 36 w 68"/>
            <a:gd name="T99" fmla="*/ 249 h 253"/>
            <a:gd name="T100" fmla="*/ 18 w 68"/>
            <a:gd name="T101" fmla="*/ 227 h 253"/>
            <a:gd name="T102" fmla="*/ 2 w 68"/>
            <a:gd name="T103" fmla="*/ 179 h 253"/>
            <a:gd name="T104" fmla="*/ 0 w 68"/>
            <a:gd name="T105" fmla="*/ 167 h 2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68" h="253">
              <a:moveTo>
                <a:pt x="0" y="167"/>
              </a:moveTo>
              <a:lnTo>
                <a:pt x="0" y="163"/>
              </a:lnTo>
              <a:lnTo>
                <a:pt x="0" y="159"/>
              </a:lnTo>
              <a:lnTo>
                <a:pt x="0" y="157"/>
              </a:lnTo>
              <a:lnTo>
                <a:pt x="2" y="137"/>
              </a:lnTo>
              <a:lnTo>
                <a:pt x="4" y="133"/>
              </a:lnTo>
              <a:lnTo>
                <a:pt x="4" y="129"/>
              </a:lnTo>
              <a:lnTo>
                <a:pt x="4" y="119"/>
              </a:lnTo>
              <a:lnTo>
                <a:pt x="6" y="115"/>
              </a:lnTo>
              <a:lnTo>
                <a:pt x="6" y="105"/>
              </a:lnTo>
              <a:lnTo>
                <a:pt x="6" y="103"/>
              </a:lnTo>
              <a:lnTo>
                <a:pt x="6" y="101"/>
              </a:lnTo>
              <a:lnTo>
                <a:pt x="8" y="95"/>
              </a:lnTo>
              <a:lnTo>
                <a:pt x="8" y="93"/>
              </a:lnTo>
              <a:lnTo>
                <a:pt x="8" y="91"/>
              </a:lnTo>
              <a:lnTo>
                <a:pt x="8" y="85"/>
              </a:lnTo>
              <a:lnTo>
                <a:pt x="8" y="83"/>
              </a:lnTo>
              <a:lnTo>
                <a:pt x="8" y="81"/>
              </a:lnTo>
              <a:lnTo>
                <a:pt x="8" y="78"/>
              </a:lnTo>
              <a:lnTo>
                <a:pt x="8" y="74"/>
              </a:lnTo>
              <a:lnTo>
                <a:pt x="10" y="62"/>
              </a:lnTo>
              <a:lnTo>
                <a:pt x="10" y="58"/>
              </a:lnTo>
              <a:lnTo>
                <a:pt x="12" y="56"/>
              </a:lnTo>
              <a:lnTo>
                <a:pt x="12" y="54"/>
              </a:lnTo>
              <a:lnTo>
                <a:pt x="12" y="52"/>
              </a:lnTo>
              <a:lnTo>
                <a:pt x="12" y="48"/>
              </a:lnTo>
              <a:lnTo>
                <a:pt x="12" y="48"/>
              </a:lnTo>
              <a:lnTo>
                <a:pt x="12" y="46"/>
              </a:lnTo>
              <a:lnTo>
                <a:pt x="14" y="38"/>
              </a:lnTo>
              <a:lnTo>
                <a:pt x="14" y="18"/>
              </a:lnTo>
              <a:lnTo>
                <a:pt x="14" y="10"/>
              </a:lnTo>
              <a:lnTo>
                <a:pt x="16" y="8"/>
              </a:lnTo>
              <a:lnTo>
                <a:pt x="16" y="4"/>
              </a:lnTo>
              <a:lnTo>
                <a:pt x="16" y="2"/>
              </a:lnTo>
              <a:lnTo>
                <a:pt x="16" y="0"/>
              </a:lnTo>
              <a:lnTo>
                <a:pt x="18" y="0"/>
              </a:lnTo>
              <a:lnTo>
                <a:pt x="20" y="0"/>
              </a:lnTo>
              <a:lnTo>
                <a:pt x="22" y="0"/>
              </a:lnTo>
              <a:lnTo>
                <a:pt x="24" y="0"/>
              </a:lnTo>
              <a:lnTo>
                <a:pt x="26" y="0"/>
              </a:lnTo>
              <a:lnTo>
                <a:pt x="28" y="0"/>
              </a:lnTo>
              <a:lnTo>
                <a:pt x="28" y="0"/>
              </a:lnTo>
              <a:lnTo>
                <a:pt x="30" y="0"/>
              </a:lnTo>
              <a:lnTo>
                <a:pt x="32" y="0"/>
              </a:lnTo>
              <a:lnTo>
                <a:pt x="34" y="0"/>
              </a:lnTo>
              <a:lnTo>
                <a:pt x="36" y="0"/>
              </a:lnTo>
              <a:lnTo>
                <a:pt x="38" y="0"/>
              </a:lnTo>
              <a:lnTo>
                <a:pt x="38" y="0"/>
              </a:lnTo>
              <a:lnTo>
                <a:pt x="40" y="0"/>
              </a:lnTo>
              <a:lnTo>
                <a:pt x="40" y="2"/>
              </a:lnTo>
              <a:lnTo>
                <a:pt x="40" y="6"/>
              </a:lnTo>
              <a:lnTo>
                <a:pt x="40" y="8"/>
              </a:lnTo>
              <a:lnTo>
                <a:pt x="40" y="10"/>
              </a:lnTo>
              <a:lnTo>
                <a:pt x="40" y="14"/>
              </a:lnTo>
              <a:lnTo>
                <a:pt x="42" y="14"/>
              </a:lnTo>
              <a:lnTo>
                <a:pt x="44" y="14"/>
              </a:lnTo>
              <a:lnTo>
                <a:pt x="44" y="16"/>
              </a:lnTo>
              <a:lnTo>
                <a:pt x="44" y="18"/>
              </a:lnTo>
              <a:lnTo>
                <a:pt x="46" y="20"/>
              </a:lnTo>
              <a:lnTo>
                <a:pt x="46" y="22"/>
              </a:lnTo>
              <a:lnTo>
                <a:pt x="48" y="24"/>
              </a:lnTo>
              <a:lnTo>
                <a:pt x="48" y="26"/>
              </a:lnTo>
              <a:lnTo>
                <a:pt x="48" y="28"/>
              </a:lnTo>
              <a:lnTo>
                <a:pt x="50" y="28"/>
              </a:lnTo>
              <a:lnTo>
                <a:pt x="50" y="26"/>
              </a:lnTo>
              <a:lnTo>
                <a:pt x="52" y="26"/>
              </a:lnTo>
              <a:lnTo>
                <a:pt x="54" y="26"/>
              </a:lnTo>
              <a:lnTo>
                <a:pt x="54" y="24"/>
              </a:lnTo>
              <a:lnTo>
                <a:pt x="56" y="24"/>
              </a:lnTo>
              <a:lnTo>
                <a:pt x="58" y="24"/>
              </a:lnTo>
              <a:lnTo>
                <a:pt x="60" y="22"/>
              </a:lnTo>
              <a:lnTo>
                <a:pt x="62" y="22"/>
              </a:lnTo>
              <a:lnTo>
                <a:pt x="62" y="24"/>
              </a:lnTo>
              <a:lnTo>
                <a:pt x="62" y="26"/>
              </a:lnTo>
              <a:lnTo>
                <a:pt x="62" y="28"/>
              </a:lnTo>
              <a:lnTo>
                <a:pt x="62" y="30"/>
              </a:lnTo>
              <a:lnTo>
                <a:pt x="62" y="30"/>
              </a:lnTo>
              <a:lnTo>
                <a:pt x="62" y="32"/>
              </a:lnTo>
              <a:lnTo>
                <a:pt x="62" y="34"/>
              </a:lnTo>
              <a:lnTo>
                <a:pt x="64" y="36"/>
              </a:lnTo>
              <a:lnTo>
                <a:pt x="64" y="38"/>
              </a:lnTo>
              <a:lnTo>
                <a:pt x="64" y="40"/>
              </a:lnTo>
              <a:lnTo>
                <a:pt x="64" y="42"/>
              </a:lnTo>
              <a:lnTo>
                <a:pt x="66" y="46"/>
              </a:lnTo>
              <a:lnTo>
                <a:pt x="66" y="48"/>
              </a:lnTo>
              <a:lnTo>
                <a:pt x="64" y="48"/>
              </a:lnTo>
              <a:lnTo>
                <a:pt x="62" y="48"/>
              </a:lnTo>
              <a:lnTo>
                <a:pt x="60" y="48"/>
              </a:lnTo>
              <a:lnTo>
                <a:pt x="58" y="48"/>
              </a:lnTo>
              <a:lnTo>
                <a:pt x="56" y="48"/>
              </a:lnTo>
              <a:lnTo>
                <a:pt x="54" y="48"/>
              </a:lnTo>
              <a:lnTo>
                <a:pt x="52" y="48"/>
              </a:lnTo>
              <a:lnTo>
                <a:pt x="50" y="48"/>
              </a:lnTo>
              <a:lnTo>
                <a:pt x="48" y="48"/>
              </a:lnTo>
              <a:lnTo>
                <a:pt x="46" y="48"/>
              </a:lnTo>
              <a:lnTo>
                <a:pt x="44" y="48"/>
              </a:lnTo>
              <a:lnTo>
                <a:pt x="44" y="50"/>
              </a:lnTo>
              <a:lnTo>
                <a:pt x="42" y="50"/>
              </a:lnTo>
              <a:lnTo>
                <a:pt x="42" y="52"/>
              </a:lnTo>
              <a:lnTo>
                <a:pt x="42" y="54"/>
              </a:lnTo>
              <a:lnTo>
                <a:pt x="42" y="56"/>
              </a:lnTo>
              <a:lnTo>
                <a:pt x="42" y="58"/>
              </a:lnTo>
              <a:lnTo>
                <a:pt x="44" y="58"/>
              </a:lnTo>
              <a:lnTo>
                <a:pt x="44" y="60"/>
              </a:lnTo>
              <a:lnTo>
                <a:pt x="44" y="62"/>
              </a:lnTo>
              <a:lnTo>
                <a:pt x="44" y="64"/>
              </a:lnTo>
              <a:lnTo>
                <a:pt x="46" y="66"/>
              </a:lnTo>
              <a:lnTo>
                <a:pt x="46" y="68"/>
              </a:lnTo>
              <a:lnTo>
                <a:pt x="48" y="68"/>
              </a:lnTo>
              <a:lnTo>
                <a:pt x="48" y="70"/>
              </a:lnTo>
              <a:lnTo>
                <a:pt x="48" y="72"/>
              </a:lnTo>
              <a:lnTo>
                <a:pt x="50" y="72"/>
              </a:lnTo>
              <a:lnTo>
                <a:pt x="48" y="74"/>
              </a:lnTo>
              <a:lnTo>
                <a:pt x="48" y="76"/>
              </a:lnTo>
              <a:lnTo>
                <a:pt x="48" y="78"/>
              </a:lnTo>
              <a:lnTo>
                <a:pt x="52" y="78"/>
              </a:lnTo>
              <a:lnTo>
                <a:pt x="54" y="76"/>
              </a:lnTo>
              <a:lnTo>
                <a:pt x="56" y="76"/>
              </a:lnTo>
              <a:lnTo>
                <a:pt x="58" y="76"/>
              </a:lnTo>
              <a:lnTo>
                <a:pt x="58" y="125"/>
              </a:lnTo>
              <a:lnTo>
                <a:pt x="58" y="127"/>
              </a:lnTo>
              <a:lnTo>
                <a:pt x="58" y="129"/>
              </a:lnTo>
              <a:lnTo>
                <a:pt x="60" y="131"/>
              </a:lnTo>
              <a:lnTo>
                <a:pt x="60" y="133"/>
              </a:lnTo>
              <a:lnTo>
                <a:pt x="60" y="135"/>
              </a:lnTo>
              <a:lnTo>
                <a:pt x="58" y="135"/>
              </a:lnTo>
              <a:lnTo>
                <a:pt x="58" y="137"/>
              </a:lnTo>
              <a:lnTo>
                <a:pt x="58" y="139"/>
              </a:lnTo>
              <a:lnTo>
                <a:pt x="58" y="141"/>
              </a:lnTo>
              <a:lnTo>
                <a:pt x="60" y="141"/>
              </a:lnTo>
              <a:lnTo>
                <a:pt x="60" y="143"/>
              </a:lnTo>
              <a:lnTo>
                <a:pt x="62" y="143"/>
              </a:lnTo>
              <a:lnTo>
                <a:pt x="60" y="143"/>
              </a:lnTo>
              <a:lnTo>
                <a:pt x="62" y="143"/>
              </a:lnTo>
              <a:lnTo>
                <a:pt x="62" y="145"/>
              </a:lnTo>
              <a:lnTo>
                <a:pt x="62" y="145"/>
              </a:lnTo>
              <a:lnTo>
                <a:pt x="62" y="147"/>
              </a:lnTo>
              <a:lnTo>
                <a:pt x="62" y="149"/>
              </a:lnTo>
              <a:lnTo>
                <a:pt x="62" y="151"/>
              </a:lnTo>
              <a:lnTo>
                <a:pt x="62" y="153"/>
              </a:lnTo>
              <a:lnTo>
                <a:pt x="62" y="155"/>
              </a:lnTo>
              <a:lnTo>
                <a:pt x="62" y="157"/>
              </a:lnTo>
              <a:lnTo>
                <a:pt x="62" y="157"/>
              </a:lnTo>
              <a:lnTo>
                <a:pt x="62" y="159"/>
              </a:lnTo>
              <a:lnTo>
                <a:pt x="64" y="161"/>
              </a:lnTo>
              <a:lnTo>
                <a:pt x="64" y="163"/>
              </a:lnTo>
              <a:lnTo>
                <a:pt x="66" y="165"/>
              </a:lnTo>
              <a:lnTo>
                <a:pt x="66" y="167"/>
              </a:lnTo>
              <a:lnTo>
                <a:pt x="66" y="169"/>
              </a:lnTo>
              <a:lnTo>
                <a:pt x="66" y="171"/>
              </a:lnTo>
              <a:lnTo>
                <a:pt x="66" y="173"/>
              </a:lnTo>
              <a:lnTo>
                <a:pt x="66" y="175"/>
              </a:lnTo>
              <a:lnTo>
                <a:pt x="66" y="177"/>
              </a:lnTo>
              <a:lnTo>
                <a:pt x="66" y="179"/>
              </a:lnTo>
              <a:lnTo>
                <a:pt x="68" y="179"/>
              </a:lnTo>
              <a:lnTo>
                <a:pt x="68" y="181"/>
              </a:lnTo>
              <a:lnTo>
                <a:pt x="68" y="183"/>
              </a:lnTo>
              <a:lnTo>
                <a:pt x="68" y="185"/>
              </a:lnTo>
              <a:lnTo>
                <a:pt x="68" y="187"/>
              </a:lnTo>
              <a:lnTo>
                <a:pt x="68" y="189"/>
              </a:lnTo>
              <a:lnTo>
                <a:pt x="66" y="189"/>
              </a:lnTo>
              <a:lnTo>
                <a:pt x="66" y="191"/>
              </a:lnTo>
              <a:lnTo>
                <a:pt x="64" y="191"/>
              </a:lnTo>
              <a:lnTo>
                <a:pt x="64" y="193"/>
              </a:lnTo>
              <a:lnTo>
                <a:pt x="64" y="193"/>
              </a:lnTo>
              <a:lnTo>
                <a:pt x="64" y="195"/>
              </a:lnTo>
              <a:lnTo>
                <a:pt x="62" y="195"/>
              </a:lnTo>
              <a:lnTo>
                <a:pt x="62" y="197"/>
              </a:lnTo>
              <a:lnTo>
                <a:pt x="64" y="197"/>
              </a:lnTo>
              <a:lnTo>
                <a:pt x="62" y="201"/>
              </a:lnTo>
              <a:lnTo>
                <a:pt x="64" y="201"/>
              </a:lnTo>
              <a:lnTo>
                <a:pt x="64" y="203"/>
              </a:lnTo>
              <a:lnTo>
                <a:pt x="64" y="205"/>
              </a:lnTo>
              <a:lnTo>
                <a:pt x="62" y="205"/>
              </a:lnTo>
              <a:lnTo>
                <a:pt x="62" y="207"/>
              </a:lnTo>
              <a:lnTo>
                <a:pt x="62" y="207"/>
              </a:lnTo>
              <a:lnTo>
                <a:pt x="62" y="207"/>
              </a:lnTo>
              <a:lnTo>
                <a:pt x="62" y="209"/>
              </a:lnTo>
              <a:lnTo>
                <a:pt x="64" y="209"/>
              </a:lnTo>
              <a:lnTo>
                <a:pt x="64" y="211"/>
              </a:lnTo>
              <a:lnTo>
                <a:pt x="66" y="211"/>
              </a:lnTo>
              <a:lnTo>
                <a:pt x="68" y="211"/>
              </a:lnTo>
              <a:lnTo>
                <a:pt x="66" y="211"/>
              </a:lnTo>
              <a:lnTo>
                <a:pt x="64" y="215"/>
              </a:lnTo>
              <a:lnTo>
                <a:pt x="64" y="217"/>
              </a:lnTo>
              <a:lnTo>
                <a:pt x="64" y="219"/>
              </a:lnTo>
              <a:lnTo>
                <a:pt x="62" y="219"/>
              </a:lnTo>
              <a:lnTo>
                <a:pt x="62" y="221"/>
              </a:lnTo>
              <a:lnTo>
                <a:pt x="62" y="223"/>
              </a:lnTo>
              <a:lnTo>
                <a:pt x="62" y="225"/>
              </a:lnTo>
              <a:lnTo>
                <a:pt x="62" y="227"/>
              </a:lnTo>
              <a:lnTo>
                <a:pt x="62" y="229"/>
              </a:lnTo>
              <a:lnTo>
                <a:pt x="62" y="231"/>
              </a:lnTo>
              <a:lnTo>
                <a:pt x="62" y="233"/>
              </a:lnTo>
              <a:lnTo>
                <a:pt x="62" y="235"/>
              </a:lnTo>
              <a:lnTo>
                <a:pt x="62" y="237"/>
              </a:lnTo>
              <a:lnTo>
                <a:pt x="60" y="239"/>
              </a:lnTo>
              <a:lnTo>
                <a:pt x="58" y="239"/>
              </a:lnTo>
              <a:lnTo>
                <a:pt x="38" y="247"/>
              </a:lnTo>
              <a:lnTo>
                <a:pt x="36" y="249"/>
              </a:lnTo>
              <a:lnTo>
                <a:pt x="28" y="253"/>
              </a:lnTo>
              <a:lnTo>
                <a:pt x="22" y="239"/>
              </a:lnTo>
              <a:lnTo>
                <a:pt x="18" y="229"/>
              </a:lnTo>
              <a:lnTo>
                <a:pt x="18" y="227"/>
              </a:lnTo>
              <a:lnTo>
                <a:pt x="14" y="215"/>
              </a:lnTo>
              <a:lnTo>
                <a:pt x="6" y="189"/>
              </a:lnTo>
              <a:lnTo>
                <a:pt x="6" y="187"/>
              </a:lnTo>
              <a:lnTo>
                <a:pt x="2" y="179"/>
              </a:lnTo>
              <a:lnTo>
                <a:pt x="2" y="175"/>
              </a:lnTo>
              <a:lnTo>
                <a:pt x="0" y="173"/>
              </a:lnTo>
              <a:lnTo>
                <a:pt x="0" y="169"/>
              </a:lnTo>
              <a:lnTo>
                <a:pt x="0" y="167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462343</xdr:colOff>
      <xdr:row>16</xdr:row>
      <xdr:rowOff>35003</xdr:rowOff>
    </xdr:from>
    <xdr:to>
      <xdr:col>7</xdr:col>
      <xdr:colOff>141861</xdr:colOff>
      <xdr:row>18</xdr:row>
      <xdr:rowOff>35086</xdr:rowOff>
    </xdr:to>
    <xdr:sp macro="" textlink="">
      <xdr:nvSpPr>
        <xdr:cNvPr id="359" name="shape0678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3468010" y="3178253"/>
          <a:ext cx="282768" cy="402250"/>
        </a:xfrm>
        <a:custGeom>
          <a:avLst/>
          <a:gdLst>
            <a:gd name="T0" fmla="*/ 6 w 194"/>
            <a:gd name="T1" fmla="*/ 20 h 266"/>
            <a:gd name="T2" fmla="*/ 16 w 194"/>
            <a:gd name="T3" fmla="*/ 20 h 266"/>
            <a:gd name="T4" fmla="*/ 34 w 194"/>
            <a:gd name="T5" fmla="*/ 20 h 266"/>
            <a:gd name="T6" fmla="*/ 48 w 194"/>
            <a:gd name="T7" fmla="*/ 18 h 266"/>
            <a:gd name="T8" fmla="*/ 60 w 194"/>
            <a:gd name="T9" fmla="*/ 14 h 266"/>
            <a:gd name="T10" fmla="*/ 88 w 194"/>
            <a:gd name="T11" fmla="*/ 10 h 266"/>
            <a:gd name="T12" fmla="*/ 92 w 194"/>
            <a:gd name="T13" fmla="*/ 14 h 266"/>
            <a:gd name="T14" fmla="*/ 96 w 194"/>
            <a:gd name="T15" fmla="*/ 18 h 266"/>
            <a:gd name="T16" fmla="*/ 102 w 194"/>
            <a:gd name="T17" fmla="*/ 20 h 266"/>
            <a:gd name="T18" fmla="*/ 108 w 194"/>
            <a:gd name="T19" fmla="*/ 20 h 266"/>
            <a:gd name="T20" fmla="*/ 114 w 194"/>
            <a:gd name="T21" fmla="*/ 20 h 266"/>
            <a:gd name="T22" fmla="*/ 112 w 194"/>
            <a:gd name="T23" fmla="*/ 16 h 266"/>
            <a:gd name="T24" fmla="*/ 116 w 194"/>
            <a:gd name="T25" fmla="*/ 6 h 266"/>
            <a:gd name="T26" fmla="*/ 142 w 194"/>
            <a:gd name="T27" fmla="*/ 4 h 266"/>
            <a:gd name="T28" fmla="*/ 162 w 194"/>
            <a:gd name="T29" fmla="*/ 0 h 266"/>
            <a:gd name="T30" fmla="*/ 164 w 194"/>
            <a:gd name="T31" fmla="*/ 16 h 266"/>
            <a:gd name="T32" fmla="*/ 168 w 194"/>
            <a:gd name="T33" fmla="*/ 42 h 266"/>
            <a:gd name="T34" fmla="*/ 170 w 194"/>
            <a:gd name="T35" fmla="*/ 54 h 266"/>
            <a:gd name="T36" fmla="*/ 176 w 194"/>
            <a:gd name="T37" fmla="*/ 110 h 266"/>
            <a:gd name="T38" fmla="*/ 176 w 194"/>
            <a:gd name="T39" fmla="*/ 124 h 266"/>
            <a:gd name="T40" fmla="*/ 178 w 194"/>
            <a:gd name="T41" fmla="*/ 144 h 266"/>
            <a:gd name="T42" fmla="*/ 180 w 194"/>
            <a:gd name="T43" fmla="*/ 164 h 266"/>
            <a:gd name="T44" fmla="*/ 184 w 194"/>
            <a:gd name="T45" fmla="*/ 188 h 266"/>
            <a:gd name="T46" fmla="*/ 192 w 194"/>
            <a:gd name="T47" fmla="*/ 232 h 266"/>
            <a:gd name="T48" fmla="*/ 194 w 194"/>
            <a:gd name="T49" fmla="*/ 246 h 266"/>
            <a:gd name="T50" fmla="*/ 158 w 194"/>
            <a:gd name="T51" fmla="*/ 252 h 266"/>
            <a:gd name="T52" fmla="*/ 140 w 194"/>
            <a:gd name="T53" fmla="*/ 254 h 266"/>
            <a:gd name="T54" fmla="*/ 128 w 194"/>
            <a:gd name="T55" fmla="*/ 256 h 266"/>
            <a:gd name="T56" fmla="*/ 94 w 194"/>
            <a:gd name="T57" fmla="*/ 260 h 266"/>
            <a:gd name="T58" fmla="*/ 66 w 194"/>
            <a:gd name="T59" fmla="*/ 264 h 266"/>
            <a:gd name="T60" fmla="*/ 56 w 194"/>
            <a:gd name="T61" fmla="*/ 264 h 266"/>
            <a:gd name="T62" fmla="*/ 42 w 194"/>
            <a:gd name="T63" fmla="*/ 266 h 266"/>
            <a:gd name="T64" fmla="*/ 34 w 194"/>
            <a:gd name="T65" fmla="*/ 254 h 266"/>
            <a:gd name="T66" fmla="*/ 32 w 194"/>
            <a:gd name="T67" fmla="*/ 248 h 266"/>
            <a:gd name="T68" fmla="*/ 40 w 194"/>
            <a:gd name="T69" fmla="*/ 244 h 266"/>
            <a:gd name="T70" fmla="*/ 46 w 194"/>
            <a:gd name="T71" fmla="*/ 242 h 266"/>
            <a:gd name="T72" fmla="*/ 46 w 194"/>
            <a:gd name="T73" fmla="*/ 238 h 266"/>
            <a:gd name="T74" fmla="*/ 44 w 194"/>
            <a:gd name="T75" fmla="*/ 232 h 266"/>
            <a:gd name="T76" fmla="*/ 42 w 194"/>
            <a:gd name="T77" fmla="*/ 226 h 266"/>
            <a:gd name="T78" fmla="*/ 38 w 194"/>
            <a:gd name="T79" fmla="*/ 220 h 266"/>
            <a:gd name="T80" fmla="*/ 36 w 194"/>
            <a:gd name="T81" fmla="*/ 212 h 266"/>
            <a:gd name="T82" fmla="*/ 32 w 194"/>
            <a:gd name="T83" fmla="*/ 208 h 266"/>
            <a:gd name="T84" fmla="*/ 26 w 194"/>
            <a:gd name="T85" fmla="*/ 206 h 266"/>
            <a:gd name="T86" fmla="*/ 24 w 194"/>
            <a:gd name="T87" fmla="*/ 196 h 266"/>
            <a:gd name="T88" fmla="*/ 18 w 194"/>
            <a:gd name="T89" fmla="*/ 160 h 266"/>
            <a:gd name="T90" fmla="*/ 14 w 194"/>
            <a:gd name="T91" fmla="*/ 142 h 266"/>
            <a:gd name="T92" fmla="*/ 12 w 194"/>
            <a:gd name="T93" fmla="*/ 114 h 266"/>
            <a:gd name="T94" fmla="*/ 12 w 194"/>
            <a:gd name="T95" fmla="*/ 98 h 266"/>
            <a:gd name="T96" fmla="*/ 2 w 194"/>
            <a:gd name="T97" fmla="*/ 38 h 266"/>
            <a:gd name="T98" fmla="*/ 0 w 194"/>
            <a:gd name="T99" fmla="*/ 20 h 2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94" h="266">
              <a:moveTo>
                <a:pt x="0" y="20"/>
              </a:moveTo>
              <a:lnTo>
                <a:pt x="2" y="20"/>
              </a:lnTo>
              <a:lnTo>
                <a:pt x="4" y="20"/>
              </a:lnTo>
              <a:lnTo>
                <a:pt x="6" y="20"/>
              </a:lnTo>
              <a:lnTo>
                <a:pt x="8" y="20"/>
              </a:lnTo>
              <a:lnTo>
                <a:pt x="12" y="20"/>
              </a:lnTo>
              <a:lnTo>
                <a:pt x="14" y="20"/>
              </a:lnTo>
              <a:lnTo>
                <a:pt x="16" y="20"/>
              </a:lnTo>
              <a:lnTo>
                <a:pt x="18" y="20"/>
              </a:lnTo>
              <a:lnTo>
                <a:pt x="26" y="20"/>
              </a:lnTo>
              <a:lnTo>
                <a:pt x="32" y="20"/>
              </a:lnTo>
              <a:lnTo>
                <a:pt x="34" y="20"/>
              </a:lnTo>
              <a:lnTo>
                <a:pt x="38" y="20"/>
              </a:lnTo>
              <a:lnTo>
                <a:pt x="42" y="18"/>
              </a:lnTo>
              <a:lnTo>
                <a:pt x="46" y="18"/>
              </a:lnTo>
              <a:lnTo>
                <a:pt x="48" y="18"/>
              </a:lnTo>
              <a:lnTo>
                <a:pt x="50" y="18"/>
              </a:lnTo>
              <a:lnTo>
                <a:pt x="54" y="16"/>
              </a:lnTo>
              <a:lnTo>
                <a:pt x="56" y="16"/>
              </a:lnTo>
              <a:lnTo>
                <a:pt x="60" y="14"/>
              </a:lnTo>
              <a:lnTo>
                <a:pt x="70" y="12"/>
              </a:lnTo>
              <a:lnTo>
                <a:pt x="74" y="12"/>
              </a:lnTo>
              <a:lnTo>
                <a:pt x="76" y="12"/>
              </a:lnTo>
              <a:lnTo>
                <a:pt x="88" y="10"/>
              </a:lnTo>
              <a:lnTo>
                <a:pt x="90" y="10"/>
              </a:lnTo>
              <a:lnTo>
                <a:pt x="90" y="12"/>
              </a:lnTo>
              <a:lnTo>
                <a:pt x="92" y="12"/>
              </a:lnTo>
              <a:lnTo>
                <a:pt x="92" y="14"/>
              </a:lnTo>
              <a:lnTo>
                <a:pt x="92" y="16"/>
              </a:lnTo>
              <a:lnTo>
                <a:pt x="94" y="16"/>
              </a:lnTo>
              <a:lnTo>
                <a:pt x="94" y="18"/>
              </a:lnTo>
              <a:lnTo>
                <a:pt x="96" y="18"/>
              </a:lnTo>
              <a:lnTo>
                <a:pt x="98" y="18"/>
              </a:lnTo>
              <a:lnTo>
                <a:pt x="98" y="20"/>
              </a:lnTo>
              <a:lnTo>
                <a:pt x="100" y="20"/>
              </a:lnTo>
              <a:lnTo>
                <a:pt x="102" y="20"/>
              </a:lnTo>
              <a:lnTo>
                <a:pt x="102" y="20"/>
              </a:lnTo>
              <a:lnTo>
                <a:pt x="104" y="20"/>
              </a:lnTo>
              <a:lnTo>
                <a:pt x="106" y="20"/>
              </a:lnTo>
              <a:lnTo>
                <a:pt x="108" y="20"/>
              </a:lnTo>
              <a:lnTo>
                <a:pt x="108" y="20"/>
              </a:lnTo>
              <a:lnTo>
                <a:pt x="110" y="20"/>
              </a:lnTo>
              <a:lnTo>
                <a:pt x="112" y="20"/>
              </a:lnTo>
              <a:lnTo>
                <a:pt x="114" y="20"/>
              </a:lnTo>
              <a:lnTo>
                <a:pt x="114" y="20"/>
              </a:lnTo>
              <a:lnTo>
                <a:pt x="112" y="20"/>
              </a:lnTo>
              <a:lnTo>
                <a:pt x="112" y="18"/>
              </a:lnTo>
              <a:lnTo>
                <a:pt x="112" y="16"/>
              </a:lnTo>
              <a:lnTo>
                <a:pt x="112" y="14"/>
              </a:lnTo>
              <a:lnTo>
                <a:pt x="112" y="10"/>
              </a:lnTo>
              <a:lnTo>
                <a:pt x="110" y="8"/>
              </a:lnTo>
              <a:lnTo>
                <a:pt x="116" y="6"/>
              </a:lnTo>
              <a:lnTo>
                <a:pt x="124" y="6"/>
              </a:lnTo>
              <a:lnTo>
                <a:pt x="130" y="4"/>
              </a:lnTo>
              <a:lnTo>
                <a:pt x="136" y="4"/>
              </a:lnTo>
              <a:lnTo>
                <a:pt x="142" y="4"/>
              </a:lnTo>
              <a:lnTo>
                <a:pt x="148" y="2"/>
              </a:lnTo>
              <a:lnTo>
                <a:pt x="154" y="2"/>
              </a:lnTo>
              <a:lnTo>
                <a:pt x="158" y="2"/>
              </a:lnTo>
              <a:lnTo>
                <a:pt x="162" y="0"/>
              </a:lnTo>
              <a:lnTo>
                <a:pt x="164" y="2"/>
              </a:lnTo>
              <a:lnTo>
                <a:pt x="164" y="8"/>
              </a:lnTo>
              <a:lnTo>
                <a:pt x="164" y="14"/>
              </a:lnTo>
              <a:lnTo>
                <a:pt x="164" y="16"/>
              </a:lnTo>
              <a:lnTo>
                <a:pt x="164" y="18"/>
              </a:lnTo>
              <a:lnTo>
                <a:pt x="166" y="30"/>
              </a:lnTo>
              <a:lnTo>
                <a:pt x="166" y="34"/>
              </a:lnTo>
              <a:lnTo>
                <a:pt x="168" y="42"/>
              </a:lnTo>
              <a:lnTo>
                <a:pt x="168" y="44"/>
              </a:lnTo>
              <a:lnTo>
                <a:pt x="168" y="46"/>
              </a:lnTo>
              <a:lnTo>
                <a:pt x="168" y="52"/>
              </a:lnTo>
              <a:lnTo>
                <a:pt x="170" y="54"/>
              </a:lnTo>
              <a:lnTo>
                <a:pt x="170" y="56"/>
              </a:lnTo>
              <a:lnTo>
                <a:pt x="174" y="90"/>
              </a:lnTo>
              <a:lnTo>
                <a:pt x="174" y="96"/>
              </a:lnTo>
              <a:lnTo>
                <a:pt x="176" y="110"/>
              </a:lnTo>
              <a:lnTo>
                <a:pt x="176" y="112"/>
              </a:lnTo>
              <a:lnTo>
                <a:pt x="176" y="116"/>
              </a:lnTo>
              <a:lnTo>
                <a:pt x="176" y="120"/>
              </a:lnTo>
              <a:lnTo>
                <a:pt x="176" y="124"/>
              </a:lnTo>
              <a:lnTo>
                <a:pt x="176" y="126"/>
              </a:lnTo>
              <a:lnTo>
                <a:pt x="178" y="130"/>
              </a:lnTo>
              <a:lnTo>
                <a:pt x="178" y="140"/>
              </a:lnTo>
              <a:lnTo>
                <a:pt x="178" y="144"/>
              </a:lnTo>
              <a:lnTo>
                <a:pt x="178" y="146"/>
              </a:lnTo>
              <a:lnTo>
                <a:pt x="180" y="148"/>
              </a:lnTo>
              <a:lnTo>
                <a:pt x="180" y="160"/>
              </a:lnTo>
              <a:lnTo>
                <a:pt x="180" y="164"/>
              </a:lnTo>
              <a:lnTo>
                <a:pt x="182" y="166"/>
              </a:lnTo>
              <a:lnTo>
                <a:pt x="182" y="176"/>
              </a:lnTo>
              <a:lnTo>
                <a:pt x="182" y="178"/>
              </a:lnTo>
              <a:lnTo>
                <a:pt x="184" y="188"/>
              </a:lnTo>
              <a:lnTo>
                <a:pt x="188" y="206"/>
              </a:lnTo>
              <a:lnTo>
                <a:pt x="190" y="218"/>
              </a:lnTo>
              <a:lnTo>
                <a:pt x="192" y="228"/>
              </a:lnTo>
              <a:lnTo>
                <a:pt x="192" y="232"/>
              </a:lnTo>
              <a:lnTo>
                <a:pt x="194" y="242"/>
              </a:lnTo>
              <a:lnTo>
                <a:pt x="192" y="244"/>
              </a:lnTo>
              <a:lnTo>
                <a:pt x="194" y="244"/>
              </a:lnTo>
              <a:lnTo>
                <a:pt x="194" y="246"/>
              </a:lnTo>
              <a:lnTo>
                <a:pt x="190" y="246"/>
              </a:lnTo>
              <a:lnTo>
                <a:pt x="186" y="248"/>
              </a:lnTo>
              <a:lnTo>
                <a:pt x="160" y="250"/>
              </a:lnTo>
              <a:lnTo>
                <a:pt x="158" y="252"/>
              </a:lnTo>
              <a:lnTo>
                <a:pt x="154" y="252"/>
              </a:lnTo>
              <a:lnTo>
                <a:pt x="152" y="252"/>
              </a:lnTo>
              <a:lnTo>
                <a:pt x="150" y="252"/>
              </a:lnTo>
              <a:lnTo>
                <a:pt x="140" y="254"/>
              </a:lnTo>
              <a:lnTo>
                <a:pt x="136" y="254"/>
              </a:lnTo>
              <a:lnTo>
                <a:pt x="132" y="256"/>
              </a:lnTo>
              <a:lnTo>
                <a:pt x="130" y="256"/>
              </a:lnTo>
              <a:lnTo>
                <a:pt x="128" y="256"/>
              </a:lnTo>
              <a:lnTo>
                <a:pt x="108" y="258"/>
              </a:lnTo>
              <a:lnTo>
                <a:pt x="100" y="260"/>
              </a:lnTo>
              <a:lnTo>
                <a:pt x="96" y="260"/>
              </a:lnTo>
              <a:lnTo>
                <a:pt x="94" y="260"/>
              </a:lnTo>
              <a:lnTo>
                <a:pt x="86" y="260"/>
              </a:lnTo>
              <a:lnTo>
                <a:pt x="82" y="262"/>
              </a:lnTo>
              <a:lnTo>
                <a:pt x="78" y="262"/>
              </a:lnTo>
              <a:lnTo>
                <a:pt x="66" y="264"/>
              </a:lnTo>
              <a:lnTo>
                <a:pt x="60" y="264"/>
              </a:lnTo>
              <a:lnTo>
                <a:pt x="60" y="264"/>
              </a:lnTo>
              <a:lnTo>
                <a:pt x="58" y="264"/>
              </a:lnTo>
              <a:lnTo>
                <a:pt x="56" y="264"/>
              </a:lnTo>
              <a:lnTo>
                <a:pt x="54" y="264"/>
              </a:lnTo>
              <a:lnTo>
                <a:pt x="48" y="264"/>
              </a:lnTo>
              <a:lnTo>
                <a:pt x="46" y="266"/>
              </a:lnTo>
              <a:lnTo>
                <a:pt x="42" y="266"/>
              </a:lnTo>
              <a:lnTo>
                <a:pt x="40" y="266"/>
              </a:lnTo>
              <a:lnTo>
                <a:pt x="36" y="266"/>
              </a:lnTo>
              <a:lnTo>
                <a:pt x="34" y="260"/>
              </a:lnTo>
              <a:lnTo>
                <a:pt x="34" y="254"/>
              </a:lnTo>
              <a:lnTo>
                <a:pt x="34" y="252"/>
              </a:lnTo>
              <a:lnTo>
                <a:pt x="32" y="252"/>
              </a:lnTo>
              <a:lnTo>
                <a:pt x="32" y="250"/>
              </a:lnTo>
              <a:lnTo>
                <a:pt x="32" y="248"/>
              </a:lnTo>
              <a:lnTo>
                <a:pt x="34" y="246"/>
              </a:lnTo>
              <a:lnTo>
                <a:pt x="36" y="246"/>
              </a:lnTo>
              <a:lnTo>
                <a:pt x="38" y="246"/>
              </a:lnTo>
              <a:lnTo>
                <a:pt x="40" y="244"/>
              </a:lnTo>
              <a:lnTo>
                <a:pt x="42" y="244"/>
              </a:lnTo>
              <a:lnTo>
                <a:pt x="42" y="242"/>
              </a:lnTo>
              <a:lnTo>
                <a:pt x="44" y="242"/>
              </a:lnTo>
              <a:lnTo>
                <a:pt x="46" y="242"/>
              </a:lnTo>
              <a:lnTo>
                <a:pt x="48" y="242"/>
              </a:lnTo>
              <a:lnTo>
                <a:pt x="48" y="240"/>
              </a:lnTo>
              <a:lnTo>
                <a:pt x="46" y="240"/>
              </a:lnTo>
              <a:lnTo>
                <a:pt x="46" y="238"/>
              </a:lnTo>
              <a:lnTo>
                <a:pt x="46" y="236"/>
              </a:lnTo>
              <a:lnTo>
                <a:pt x="44" y="236"/>
              </a:lnTo>
              <a:lnTo>
                <a:pt x="44" y="234"/>
              </a:lnTo>
              <a:lnTo>
                <a:pt x="44" y="232"/>
              </a:lnTo>
              <a:lnTo>
                <a:pt x="44" y="230"/>
              </a:lnTo>
              <a:lnTo>
                <a:pt x="44" y="228"/>
              </a:lnTo>
              <a:lnTo>
                <a:pt x="42" y="228"/>
              </a:lnTo>
              <a:lnTo>
                <a:pt x="42" y="226"/>
              </a:lnTo>
              <a:lnTo>
                <a:pt x="42" y="224"/>
              </a:lnTo>
              <a:lnTo>
                <a:pt x="40" y="222"/>
              </a:lnTo>
              <a:lnTo>
                <a:pt x="40" y="220"/>
              </a:lnTo>
              <a:lnTo>
                <a:pt x="38" y="220"/>
              </a:lnTo>
              <a:lnTo>
                <a:pt x="38" y="218"/>
              </a:lnTo>
              <a:lnTo>
                <a:pt x="38" y="216"/>
              </a:lnTo>
              <a:lnTo>
                <a:pt x="38" y="214"/>
              </a:lnTo>
              <a:lnTo>
                <a:pt x="36" y="212"/>
              </a:lnTo>
              <a:lnTo>
                <a:pt x="36" y="212"/>
              </a:lnTo>
              <a:lnTo>
                <a:pt x="36" y="210"/>
              </a:lnTo>
              <a:lnTo>
                <a:pt x="34" y="210"/>
              </a:lnTo>
              <a:lnTo>
                <a:pt x="32" y="208"/>
              </a:lnTo>
              <a:lnTo>
                <a:pt x="30" y="208"/>
              </a:lnTo>
              <a:lnTo>
                <a:pt x="28" y="208"/>
              </a:lnTo>
              <a:lnTo>
                <a:pt x="26" y="208"/>
              </a:lnTo>
              <a:lnTo>
                <a:pt x="26" y="206"/>
              </a:lnTo>
              <a:lnTo>
                <a:pt x="26" y="202"/>
              </a:lnTo>
              <a:lnTo>
                <a:pt x="26" y="200"/>
              </a:lnTo>
              <a:lnTo>
                <a:pt x="24" y="198"/>
              </a:lnTo>
              <a:lnTo>
                <a:pt x="24" y="196"/>
              </a:lnTo>
              <a:lnTo>
                <a:pt x="24" y="188"/>
              </a:lnTo>
              <a:lnTo>
                <a:pt x="24" y="186"/>
              </a:lnTo>
              <a:lnTo>
                <a:pt x="18" y="166"/>
              </a:lnTo>
              <a:lnTo>
                <a:pt x="18" y="160"/>
              </a:lnTo>
              <a:lnTo>
                <a:pt x="16" y="156"/>
              </a:lnTo>
              <a:lnTo>
                <a:pt x="14" y="146"/>
              </a:lnTo>
              <a:lnTo>
                <a:pt x="14" y="144"/>
              </a:lnTo>
              <a:lnTo>
                <a:pt x="14" y="142"/>
              </a:lnTo>
              <a:lnTo>
                <a:pt x="14" y="136"/>
              </a:lnTo>
              <a:lnTo>
                <a:pt x="12" y="120"/>
              </a:lnTo>
              <a:lnTo>
                <a:pt x="12" y="116"/>
              </a:lnTo>
              <a:lnTo>
                <a:pt x="12" y="114"/>
              </a:lnTo>
              <a:lnTo>
                <a:pt x="12" y="110"/>
              </a:lnTo>
              <a:lnTo>
                <a:pt x="12" y="104"/>
              </a:lnTo>
              <a:lnTo>
                <a:pt x="12" y="102"/>
              </a:lnTo>
              <a:lnTo>
                <a:pt x="12" y="98"/>
              </a:lnTo>
              <a:lnTo>
                <a:pt x="10" y="88"/>
              </a:lnTo>
              <a:lnTo>
                <a:pt x="4" y="52"/>
              </a:lnTo>
              <a:lnTo>
                <a:pt x="2" y="40"/>
              </a:lnTo>
              <a:lnTo>
                <a:pt x="2" y="38"/>
              </a:lnTo>
              <a:lnTo>
                <a:pt x="2" y="36"/>
              </a:lnTo>
              <a:lnTo>
                <a:pt x="2" y="34"/>
              </a:lnTo>
              <a:lnTo>
                <a:pt x="0" y="24"/>
              </a:lnTo>
              <a:lnTo>
                <a:pt x="0" y="2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467896</xdr:colOff>
      <xdr:row>15</xdr:row>
      <xdr:rowOff>139304</xdr:rowOff>
    </xdr:from>
    <xdr:to>
      <xdr:col>9</xdr:col>
      <xdr:colOff>521133</xdr:colOff>
      <xdr:row>16</xdr:row>
      <xdr:rowOff>41052</xdr:rowOff>
    </xdr:to>
    <xdr:sp macro="" textlink="">
      <xdr:nvSpPr>
        <xdr:cNvPr id="360" name="shape06023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/>
        </xdr:cNvSpPr>
      </xdr:nvSpPr>
      <xdr:spPr bwMode="auto">
        <a:xfrm>
          <a:off x="5304479" y="3081471"/>
          <a:ext cx="53237" cy="102831"/>
        </a:xfrm>
        <a:custGeom>
          <a:avLst/>
          <a:gdLst>
            <a:gd name="T0" fmla="*/ 4 w 36"/>
            <a:gd name="T1" fmla="*/ 46 h 68"/>
            <a:gd name="T2" fmla="*/ 8 w 36"/>
            <a:gd name="T3" fmla="*/ 44 h 68"/>
            <a:gd name="T4" fmla="*/ 10 w 36"/>
            <a:gd name="T5" fmla="*/ 38 h 68"/>
            <a:gd name="T6" fmla="*/ 8 w 36"/>
            <a:gd name="T7" fmla="*/ 36 h 68"/>
            <a:gd name="T8" fmla="*/ 4 w 36"/>
            <a:gd name="T9" fmla="*/ 32 h 68"/>
            <a:gd name="T10" fmla="*/ 2 w 36"/>
            <a:gd name="T11" fmla="*/ 28 h 68"/>
            <a:gd name="T12" fmla="*/ 6 w 36"/>
            <a:gd name="T13" fmla="*/ 28 h 68"/>
            <a:gd name="T14" fmla="*/ 10 w 36"/>
            <a:gd name="T15" fmla="*/ 8 h 68"/>
            <a:gd name="T16" fmla="*/ 18 w 36"/>
            <a:gd name="T17" fmla="*/ 6 h 68"/>
            <a:gd name="T18" fmla="*/ 20 w 36"/>
            <a:gd name="T19" fmla="*/ 2 h 68"/>
            <a:gd name="T20" fmla="*/ 22 w 36"/>
            <a:gd name="T21" fmla="*/ 0 h 68"/>
            <a:gd name="T22" fmla="*/ 24 w 36"/>
            <a:gd name="T23" fmla="*/ 2 h 68"/>
            <a:gd name="T24" fmla="*/ 26 w 36"/>
            <a:gd name="T25" fmla="*/ 4 h 68"/>
            <a:gd name="T26" fmla="*/ 26 w 36"/>
            <a:gd name="T27" fmla="*/ 8 h 68"/>
            <a:gd name="T28" fmla="*/ 26 w 36"/>
            <a:gd name="T29" fmla="*/ 12 h 68"/>
            <a:gd name="T30" fmla="*/ 30 w 36"/>
            <a:gd name="T31" fmla="*/ 16 h 68"/>
            <a:gd name="T32" fmla="*/ 30 w 36"/>
            <a:gd name="T33" fmla="*/ 20 h 68"/>
            <a:gd name="T34" fmla="*/ 32 w 36"/>
            <a:gd name="T35" fmla="*/ 22 h 68"/>
            <a:gd name="T36" fmla="*/ 34 w 36"/>
            <a:gd name="T37" fmla="*/ 24 h 68"/>
            <a:gd name="T38" fmla="*/ 34 w 36"/>
            <a:gd name="T39" fmla="*/ 26 h 68"/>
            <a:gd name="T40" fmla="*/ 32 w 36"/>
            <a:gd name="T41" fmla="*/ 30 h 68"/>
            <a:gd name="T42" fmla="*/ 32 w 36"/>
            <a:gd name="T43" fmla="*/ 34 h 68"/>
            <a:gd name="T44" fmla="*/ 30 w 36"/>
            <a:gd name="T45" fmla="*/ 38 h 68"/>
            <a:gd name="T46" fmla="*/ 30 w 36"/>
            <a:gd name="T47" fmla="*/ 44 h 68"/>
            <a:gd name="T48" fmla="*/ 28 w 36"/>
            <a:gd name="T49" fmla="*/ 50 h 68"/>
            <a:gd name="T50" fmla="*/ 26 w 36"/>
            <a:gd name="T51" fmla="*/ 52 h 68"/>
            <a:gd name="T52" fmla="*/ 24 w 36"/>
            <a:gd name="T53" fmla="*/ 56 h 68"/>
            <a:gd name="T54" fmla="*/ 28 w 36"/>
            <a:gd name="T55" fmla="*/ 60 h 68"/>
            <a:gd name="T56" fmla="*/ 26 w 36"/>
            <a:gd name="T57" fmla="*/ 62 h 68"/>
            <a:gd name="T58" fmla="*/ 20 w 36"/>
            <a:gd name="T59" fmla="*/ 62 h 68"/>
            <a:gd name="T60" fmla="*/ 14 w 36"/>
            <a:gd name="T61" fmla="*/ 64 h 68"/>
            <a:gd name="T62" fmla="*/ 8 w 36"/>
            <a:gd name="T63" fmla="*/ 64 h 68"/>
            <a:gd name="T64" fmla="*/ 4 w 36"/>
            <a:gd name="T65" fmla="*/ 66 h 68"/>
            <a:gd name="T66" fmla="*/ 2 w 36"/>
            <a:gd name="T67" fmla="*/ 68 h 68"/>
            <a:gd name="T68" fmla="*/ 0 w 36"/>
            <a:gd name="T69" fmla="*/ 48 h 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6" h="68">
              <a:moveTo>
                <a:pt x="2" y="48"/>
              </a:moveTo>
              <a:lnTo>
                <a:pt x="4" y="46"/>
              </a:lnTo>
              <a:lnTo>
                <a:pt x="6" y="46"/>
              </a:lnTo>
              <a:lnTo>
                <a:pt x="8" y="44"/>
              </a:lnTo>
              <a:lnTo>
                <a:pt x="10" y="40"/>
              </a:lnTo>
              <a:lnTo>
                <a:pt x="10" y="38"/>
              </a:lnTo>
              <a:lnTo>
                <a:pt x="8" y="38"/>
              </a:lnTo>
              <a:lnTo>
                <a:pt x="8" y="36"/>
              </a:lnTo>
              <a:lnTo>
                <a:pt x="6" y="36"/>
              </a:lnTo>
              <a:lnTo>
                <a:pt x="4" y="32"/>
              </a:lnTo>
              <a:lnTo>
                <a:pt x="2" y="30"/>
              </a:lnTo>
              <a:lnTo>
                <a:pt x="2" y="28"/>
              </a:lnTo>
              <a:lnTo>
                <a:pt x="4" y="28"/>
              </a:lnTo>
              <a:lnTo>
                <a:pt x="6" y="28"/>
              </a:lnTo>
              <a:lnTo>
                <a:pt x="8" y="10"/>
              </a:lnTo>
              <a:lnTo>
                <a:pt x="10" y="8"/>
              </a:lnTo>
              <a:lnTo>
                <a:pt x="16" y="6"/>
              </a:lnTo>
              <a:lnTo>
                <a:pt x="18" y="6"/>
              </a:lnTo>
              <a:lnTo>
                <a:pt x="18" y="4"/>
              </a:lnTo>
              <a:lnTo>
                <a:pt x="20" y="2"/>
              </a:lnTo>
              <a:lnTo>
                <a:pt x="22" y="2"/>
              </a:lnTo>
              <a:lnTo>
                <a:pt x="22" y="0"/>
              </a:lnTo>
              <a:lnTo>
                <a:pt x="24" y="0"/>
              </a:lnTo>
              <a:lnTo>
                <a:pt x="24" y="2"/>
              </a:lnTo>
              <a:lnTo>
                <a:pt x="26" y="2"/>
              </a:lnTo>
              <a:lnTo>
                <a:pt x="26" y="4"/>
              </a:lnTo>
              <a:lnTo>
                <a:pt x="24" y="4"/>
              </a:lnTo>
              <a:lnTo>
                <a:pt x="26" y="8"/>
              </a:lnTo>
              <a:lnTo>
                <a:pt x="26" y="10"/>
              </a:lnTo>
              <a:lnTo>
                <a:pt x="26" y="12"/>
              </a:lnTo>
              <a:lnTo>
                <a:pt x="28" y="12"/>
              </a:lnTo>
              <a:lnTo>
                <a:pt x="30" y="16"/>
              </a:lnTo>
              <a:lnTo>
                <a:pt x="30" y="18"/>
              </a:lnTo>
              <a:lnTo>
                <a:pt x="30" y="20"/>
              </a:lnTo>
              <a:lnTo>
                <a:pt x="30" y="22"/>
              </a:lnTo>
              <a:lnTo>
                <a:pt x="32" y="22"/>
              </a:lnTo>
              <a:lnTo>
                <a:pt x="34" y="22"/>
              </a:lnTo>
              <a:lnTo>
                <a:pt x="34" y="24"/>
              </a:lnTo>
              <a:lnTo>
                <a:pt x="36" y="24"/>
              </a:lnTo>
              <a:lnTo>
                <a:pt x="34" y="26"/>
              </a:lnTo>
              <a:lnTo>
                <a:pt x="32" y="28"/>
              </a:lnTo>
              <a:lnTo>
                <a:pt x="32" y="30"/>
              </a:lnTo>
              <a:lnTo>
                <a:pt x="32" y="32"/>
              </a:lnTo>
              <a:lnTo>
                <a:pt x="32" y="34"/>
              </a:lnTo>
              <a:lnTo>
                <a:pt x="32" y="36"/>
              </a:lnTo>
              <a:lnTo>
                <a:pt x="30" y="38"/>
              </a:lnTo>
              <a:lnTo>
                <a:pt x="30" y="42"/>
              </a:lnTo>
              <a:lnTo>
                <a:pt x="30" y="44"/>
              </a:lnTo>
              <a:lnTo>
                <a:pt x="28" y="46"/>
              </a:lnTo>
              <a:lnTo>
                <a:pt x="28" y="50"/>
              </a:lnTo>
              <a:lnTo>
                <a:pt x="26" y="50"/>
              </a:lnTo>
              <a:lnTo>
                <a:pt x="26" y="52"/>
              </a:lnTo>
              <a:lnTo>
                <a:pt x="26" y="54"/>
              </a:lnTo>
              <a:lnTo>
                <a:pt x="24" y="56"/>
              </a:lnTo>
              <a:lnTo>
                <a:pt x="26" y="58"/>
              </a:lnTo>
              <a:lnTo>
                <a:pt x="28" y="60"/>
              </a:lnTo>
              <a:lnTo>
                <a:pt x="28" y="62"/>
              </a:lnTo>
              <a:lnTo>
                <a:pt x="26" y="62"/>
              </a:lnTo>
              <a:lnTo>
                <a:pt x="22" y="62"/>
              </a:lnTo>
              <a:lnTo>
                <a:pt x="20" y="62"/>
              </a:lnTo>
              <a:lnTo>
                <a:pt x="16" y="64"/>
              </a:lnTo>
              <a:lnTo>
                <a:pt x="14" y="64"/>
              </a:lnTo>
              <a:lnTo>
                <a:pt x="10" y="64"/>
              </a:lnTo>
              <a:lnTo>
                <a:pt x="8" y="64"/>
              </a:lnTo>
              <a:lnTo>
                <a:pt x="6" y="66"/>
              </a:lnTo>
              <a:lnTo>
                <a:pt x="4" y="66"/>
              </a:lnTo>
              <a:lnTo>
                <a:pt x="4" y="68"/>
              </a:lnTo>
              <a:lnTo>
                <a:pt x="2" y="68"/>
              </a:lnTo>
              <a:lnTo>
                <a:pt x="2" y="56"/>
              </a:lnTo>
              <a:lnTo>
                <a:pt x="0" y="48"/>
              </a:lnTo>
              <a:lnTo>
                <a:pt x="2" y="4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182170</xdr:colOff>
      <xdr:row>14</xdr:row>
      <xdr:rowOff>167995</xdr:rowOff>
    </xdr:from>
    <xdr:to>
      <xdr:col>9</xdr:col>
      <xdr:colOff>309349</xdr:colOff>
      <xdr:row>15</xdr:row>
      <xdr:rowOff>66717</xdr:rowOff>
    </xdr:to>
    <xdr:sp macro="" textlink="">
      <xdr:nvSpPr>
        <xdr:cNvPr id="361" name="shape0605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EditPoints="1"/>
        </xdr:cNvSpPr>
      </xdr:nvSpPr>
      <xdr:spPr bwMode="auto">
        <a:xfrm>
          <a:off x="5018753" y="2909078"/>
          <a:ext cx="127179" cy="99806"/>
        </a:xfrm>
        <a:custGeom>
          <a:avLst/>
          <a:gdLst>
            <a:gd name="T0" fmla="*/ 80 w 86"/>
            <a:gd name="T1" fmla="*/ 4 h 66"/>
            <a:gd name="T2" fmla="*/ 80 w 86"/>
            <a:gd name="T3" fmla="*/ 6 h 66"/>
            <a:gd name="T4" fmla="*/ 78 w 86"/>
            <a:gd name="T5" fmla="*/ 6 h 66"/>
            <a:gd name="T6" fmla="*/ 4 w 86"/>
            <a:gd name="T7" fmla="*/ 2 h 66"/>
            <a:gd name="T8" fmla="*/ 10 w 86"/>
            <a:gd name="T9" fmla="*/ 4 h 66"/>
            <a:gd name="T10" fmla="*/ 16 w 86"/>
            <a:gd name="T11" fmla="*/ 4 h 66"/>
            <a:gd name="T12" fmla="*/ 22 w 86"/>
            <a:gd name="T13" fmla="*/ 4 h 66"/>
            <a:gd name="T14" fmla="*/ 28 w 86"/>
            <a:gd name="T15" fmla="*/ 6 h 66"/>
            <a:gd name="T16" fmla="*/ 34 w 86"/>
            <a:gd name="T17" fmla="*/ 8 h 66"/>
            <a:gd name="T18" fmla="*/ 40 w 86"/>
            <a:gd name="T19" fmla="*/ 10 h 66"/>
            <a:gd name="T20" fmla="*/ 46 w 86"/>
            <a:gd name="T21" fmla="*/ 12 h 66"/>
            <a:gd name="T22" fmla="*/ 52 w 86"/>
            <a:gd name="T23" fmla="*/ 10 h 66"/>
            <a:gd name="T24" fmla="*/ 58 w 86"/>
            <a:gd name="T25" fmla="*/ 10 h 66"/>
            <a:gd name="T26" fmla="*/ 64 w 86"/>
            <a:gd name="T27" fmla="*/ 6 h 66"/>
            <a:gd name="T28" fmla="*/ 68 w 86"/>
            <a:gd name="T29" fmla="*/ 2 h 66"/>
            <a:gd name="T30" fmla="*/ 74 w 86"/>
            <a:gd name="T31" fmla="*/ 0 h 66"/>
            <a:gd name="T32" fmla="*/ 80 w 86"/>
            <a:gd name="T33" fmla="*/ 0 h 66"/>
            <a:gd name="T34" fmla="*/ 76 w 86"/>
            <a:gd name="T35" fmla="*/ 4 h 66"/>
            <a:gd name="T36" fmla="*/ 76 w 86"/>
            <a:gd name="T37" fmla="*/ 8 h 66"/>
            <a:gd name="T38" fmla="*/ 74 w 86"/>
            <a:gd name="T39" fmla="*/ 12 h 66"/>
            <a:gd name="T40" fmla="*/ 72 w 86"/>
            <a:gd name="T41" fmla="*/ 16 h 66"/>
            <a:gd name="T42" fmla="*/ 76 w 86"/>
            <a:gd name="T43" fmla="*/ 18 h 66"/>
            <a:gd name="T44" fmla="*/ 84 w 86"/>
            <a:gd name="T45" fmla="*/ 18 h 66"/>
            <a:gd name="T46" fmla="*/ 86 w 86"/>
            <a:gd name="T47" fmla="*/ 22 h 66"/>
            <a:gd name="T48" fmla="*/ 84 w 86"/>
            <a:gd name="T49" fmla="*/ 28 h 66"/>
            <a:gd name="T50" fmla="*/ 80 w 86"/>
            <a:gd name="T51" fmla="*/ 30 h 66"/>
            <a:gd name="T52" fmla="*/ 78 w 86"/>
            <a:gd name="T53" fmla="*/ 34 h 66"/>
            <a:gd name="T54" fmla="*/ 74 w 86"/>
            <a:gd name="T55" fmla="*/ 38 h 66"/>
            <a:gd name="T56" fmla="*/ 74 w 86"/>
            <a:gd name="T57" fmla="*/ 44 h 66"/>
            <a:gd name="T58" fmla="*/ 76 w 86"/>
            <a:gd name="T59" fmla="*/ 50 h 66"/>
            <a:gd name="T60" fmla="*/ 72 w 86"/>
            <a:gd name="T61" fmla="*/ 52 h 66"/>
            <a:gd name="T62" fmla="*/ 72 w 86"/>
            <a:gd name="T63" fmla="*/ 58 h 66"/>
            <a:gd name="T64" fmla="*/ 66 w 86"/>
            <a:gd name="T65" fmla="*/ 58 h 66"/>
            <a:gd name="T66" fmla="*/ 60 w 86"/>
            <a:gd name="T67" fmla="*/ 58 h 66"/>
            <a:gd name="T68" fmla="*/ 54 w 86"/>
            <a:gd name="T69" fmla="*/ 60 h 66"/>
            <a:gd name="T70" fmla="*/ 42 w 86"/>
            <a:gd name="T71" fmla="*/ 60 h 66"/>
            <a:gd name="T72" fmla="*/ 32 w 86"/>
            <a:gd name="T73" fmla="*/ 62 h 66"/>
            <a:gd name="T74" fmla="*/ 26 w 86"/>
            <a:gd name="T75" fmla="*/ 64 h 66"/>
            <a:gd name="T76" fmla="*/ 20 w 86"/>
            <a:gd name="T77" fmla="*/ 66 h 66"/>
            <a:gd name="T78" fmla="*/ 20 w 86"/>
            <a:gd name="T79" fmla="*/ 62 h 66"/>
            <a:gd name="T80" fmla="*/ 16 w 86"/>
            <a:gd name="T81" fmla="*/ 64 h 66"/>
            <a:gd name="T82" fmla="*/ 12 w 86"/>
            <a:gd name="T83" fmla="*/ 62 h 66"/>
            <a:gd name="T84" fmla="*/ 10 w 86"/>
            <a:gd name="T85" fmla="*/ 52 h 66"/>
            <a:gd name="T86" fmla="*/ 10 w 86"/>
            <a:gd name="T87" fmla="*/ 36 h 66"/>
            <a:gd name="T88" fmla="*/ 4 w 86"/>
            <a:gd name="T89" fmla="*/ 28 h 66"/>
            <a:gd name="T90" fmla="*/ 4 w 86"/>
            <a:gd name="T91" fmla="*/ 20 h 66"/>
            <a:gd name="T92" fmla="*/ 0 w 86"/>
            <a:gd name="T93" fmla="*/ 4 h 66"/>
            <a:gd name="T94" fmla="*/ 0 w 86"/>
            <a:gd name="T95" fmla="*/ 2 h 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86" h="66">
              <a:moveTo>
                <a:pt x="78" y="6"/>
              </a:moveTo>
              <a:lnTo>
                <a:pt x="80" y="6"/>
              </a:lnTo>
              <a:lnTo>
                <a:pt x="80" y="4"/>
              </a:lnTo>
              <a:lnTo>
                <a:pt x="82" y="4"/>
              </a:lnTo>
              <a:lnTo>
                <a:pt x="82" y="6"/>
              </a:lnTo>
              <a:lnTo>
                <a:pt x="80" y="6"/>
              </a:lnTo>
              <a:lnTo>
                <a:pt x="82" y="10"/>
              </a:lnTo>
              <a:lnTo>
                <a:pt x="78" y="10"/>
              </a:lnTo>
              <a:lnTo>
                <a:pt x="78" y="6"/>
              </a:lnTo>
              <a:lnTo>
                <a:pt x="78" y="6"/>
              </a:lnTo>
              <a:close/>
              <a:moveTo>
                <a:pt x="0" y="2"/>
              </a:moveTo>
              <a:lnTo>
                <a:pt x="4" y="2"/>
              </a:lnTo>
              <a:lnTo>
                <a:pt x="8" y="2"/>
              </a:lnTo>
              <a:lnTo>
                <a:pt x="10" y="2"/>
              </a:lnTo>
              <a:lnTo>
                <a:pt x="10" y="4"/>
              </a:lnTo>
              <a:lnTo>
                <a:pt x="10" y="4"/>
              </a:lnTo>
              <a:lnTo>
                <a:pt x="14" y="4"/>
              </a:lnTo>
              <a:lnTo>
                <a:pt x="16" y="4"/>
              </a:lnTo>
              <a:lnTo>
                <a:pt x="18" y="4"/>
              </a:lnTo>
              <a:lnTo>
                <a:pt x="20" y="4"/>
              </a:lnTo>
              <a:lnTo>
                <a:pt x="22" y="4"/>
              </a:lnTo>
              <a:lnTo>
                <a:pt x="24" y="4"/>
              </a:lnTo>
              <a:lnTo>
                <a:pt x="26" y="4"/>
              </a:lnTo>
              <a:lnTo>
                <a:pt x="28" y="6"/>
              </a:lnTo>
              <a:lnTo>
                <a:pt x="30" y="6"/>
              </a:lnTo>
              <a:lnTo>
                <a:pt x="32" y="6"/>
              </a:lnTo>
              <a:lnTo>
                <a:pt x="34" y="8"/>
              </a:lnTo>
              <a:lnTo>
                <a:pt x="36" y="8"/>
              </a:lnTo>
              <a:lnTo>
                <a:pt x="38" y="10"/>
              </a:lnTo>
              <a:lnTo>
                <a:pt x="40" y="10"/>
              </a:lnTo>
              <a:lnTo>
                <a:pt x="42" y="12"/>
              </a:lnTo>
              <a:lnTo>
                <a:pt x="44" y="12"/>
              </a:lnTo>
              <a:lnTo>
                <a:pt x="46" y="12"/>
              </a:lnTo>
              <a:lnTo>
                <a:pt x="48" y="12"/>
              </a:lnTo>
              <a:lnTo>
                <a:pt x="50" y="10"/>
              </a:lnTo>
              <a:lnTo>
                <a:pt x="52" y="10"/>
              </a:lnTo>
              <a:lnTo>
                <a:pt x="54" y="8"/>
              </a:lnTo>
              <a:lnTo>
                <a:pt x="56" y="10"/>
              </a:lnTo>
              <a:lnTo>
                <a:pt x="58" y="10"/>
              </a:lnTo>
              <a:lnTo>
                <a:pt x="60" y="8"/>
              </a:lnTo>
              <a:lnTo>
                <a:pt x="62" y="8"/>
              </a:lnTo>
              <a:lnTo>
                <a:pt x="64" y="6"/>
              </a:lnTo>
              <a:lnTo>
                <a:pt x="64" y="4"/>
              </a:lnTo>
              <a:lnTo>
                <a:pt x="64" y="2"/>
              </a:lnTo>
              <a:lnTo>
                <a:pt x="68" y="2"/>
              </a:lnTo>
              <a:lnTo>
                <a:pt x="70" y="0"/>
              </a:lnTo>
              <a:lnTo>
                <a:pt x="72" y="0"/>
              </a:lnTo>
              <a:lnTo>
                <a:pt x="74" y="0"/>
              </a:lnTo>
              <a:lnTo>
                <a:pt x="76" y="0"/>
              </a:lnTo>
              <a:lnTo>
                <a:pt x="78" y="0"/>
              </a:lnTo>
              <a:lnTo>
                <a:pt x="80" y="0"/>
              </a:lnTo>
              <a:lnTo>
                <a:pt x="78" y="2"/>
              </a:lnTo>
              <a:lnTo>
                <a:pt x="76" y="2"/>
              </a:lnTo>
              <a:lnTo>
                <a:pt x="76" y="4"/>
              </a:lnTo>
              <a:lnTo>
                <a:pt x="78" y="6"/>
              </a:lnTo>
              <a:lnTo>
                <a:pt x="76" y="6"/>
              </a:lnTo>
              <a:lnTo>
                <a:pt x="76" y="8"/>
              </a:lnTo>
              <a:lnTo>
                <a:pt x="74" y="8"/>
              </a:lnTo>
              <a:lnTo>
                <a:pt x="74" y="10"/>
              </a:lnTo>
              <a:lnTo>
                <a:pt x="74" y="12"/>
              </a:lnTo>
              <a:lnTo>
                <a:pt x="72" y="12"/>
              </a:lnTo>
              <a:lnTo>
                <a:pt x="72" y="14"/>
              </a:lnTo>
              <a:lnTo>
                <a:pt x="72" y="16"/>
              </a:lnTo>
              <a:lnTo>
                <a:pt x="72" y="18"/>
              </a:lnTo>
              <a:lnTo>
                <a:pt x="74" y="18"/>
              </a:lnTo>
              <a:lnTo>
                <a:pt x="76" y="18"/>
              </a:lnTo>
              <a:lnTo>
                <a:pt x="80" y="18"/>
              </a:lnTo>
              <a:lnTo>
                <a:pt x="82" y="18"/>
              </a:lnTo>
              <a:lnTo>
                <a:pt x="84" y="18"/>
              </a:lnTo>
              <a:lnTo>
                <a:pt x="86" y="18"/>
              </a:lnTo>
              <a:lnTo>
                <a:pt x="86" y="20"/>
              </a:lnTo>
              <a:lnTo>
                <a:pt x="86" y="22"/>
              </a:lnTo>
              <a:lnTo>
                <a:pt x="86" y="24"/>
              </a:lnTo>
              <a:lnTo>
                <a:pt x="84" y="26"/>
              </a:lnTo>
              <a:lnTo>
                <a:pt x="84" y="28"/>
              </a:lnTo>
              <a:lnTo>
                <a:pt x="84" y="30"/>
              </a:lnTo>
              <a:lnTo>
                <a:pt x="82" y="30"/>
              </a:lnTo>
              <a:lnTo>
                <a:pt x="80" y="30"/>
              </a:lnTo>
              <a:lnTo>
                <a:pt x="78" y="30"/>
              </a:lnTo>
              <a:lnTo>
                <a:pt x="78" y="32"/>
              </a:lnTo>
              <a:lnTo>
                <a:pt x="78" y="34"/>
              </a:lnTo>
              <a:lnTo>
                <a:pt x="76" y="34"/>
              </a:lnTo>
              <a:lnTo>
                <a:pt x="74" y="34"/>
              </a:lnTo>
              <a:lnTo>
                <a:pt x="74" y="38"/>
              </a:lnTo>
              <a:lnTo>
                <a:pt x="74" y="40"/>
              </a:lnTo>
              <a:lnTo>
                <a:pt x="74" y="42"/>
              </a:lnTo>
              <a:lnTo>
                <a:pt x="74" y="44"/>
              </a:lnTo>
              <a:lnTo>
                <a:pt x="76" y="46"/>
              </a:lnTo>
              <a:lnTo>
                <a:pt x="76" y="48"/>
              </a:lnTo>
              <a:lnTo>
                <a:pt x="76" y="50"/>
              </a:lnTo>
              <a:lnTo>
                <a:pt x="74" y="50"/>
              </a:lnTo>
              <a:lnTo>
                <a:pt x="72" y="52"/>
              </a:lnTo>
              <a:lnTo>
                <a:pt x="72" y="52"/>
              </a:lnTo>
              <a:lnTo>
                <a:pt x="72" y="54"/>
              </a:lnTo>
              <a:lnTo>
                <a:pt x="72" y="56"/>
              </a:lnTo>
              <a:lnTo>
                <a:pt x="72" y="58"/>
              </a:lnTo>
              <a:lnTo>
                <a:pt x="70" y="58"/>
              </a:lnTo>
              <a:lnTo>
                <a:pt x="68" y="58"/>
              </a:lnTo>
              <a:lnTo>
                <a:pt x="66" y="58"/>
              </a:lnTo>
              <a:lnTo>
                <a:pt x="64" y="58"/>
              </a:lnTo>
              <a:lnTo>
                <a:pt x="62" y="58"/>
              </a:lnTo>
              <a:lnTo>
                <a:pt x="60" y="58"/>
              </a:lnTo>
              <a:lnTo>
                <a:pt x="58" y="58"/>
              </a:lnTo>
              <a:lnTo>
                <a:pt x="58" y="58"/>
              </a:lnTo>
              <a:lnTo>
                <a:pt x="54" y="60"/>
              </a:lnTo>
              <a:lnTo>
                <a:pt x="52" y="60"/>
              </a:lnTo>
              <a:lnTo>
                <a:pt x="50" y="60"/>
              </a:lnTo>
              <a:lnTo>
                <a:pt x="42" y="60"/>
              </a:lnTo>
              <a:lnTo>
                <a:pt x="38" y="62"/>
              </a:lnTo>
              <a:lnTo>
                <a:pt x="34" y="62"/>
              </a:lnTo>
              <a:lnTo>
                <a:pt x="32" y="62"/>
              </a:lnTo>
              <a:lnTo>
                <a:pt x="30" y="64"/>
              </a:lnTo>
              <a:lnTo>
                <a:pt x="28" y="64"/>
              </a:lnTo>
              <a:lnTo>
                <a:pt x="26" y="64"/>
              </a:lnTo>
              <a:lnTo>
                <a:pt x="26" y="66"/>
              </a:lnTo>
              <a:lnTo>
                <a:pt x="22" y="66"/>
              </a:lnTo>
              <a:lnTo>
                <a:pt x="20" y="66"/>
              </a:lnTo>
              <a:lnTo>
                <a:pt x="22" y="64"/>
              </a:lnTo>
              <a:lnTo>
                <a:pt x="22" y="62"/>
              </a:lnTo>
              <a:lnTo>
                <a:pt x="20" y="62"/>
              </a:lnTo>
              <a:lnTo>
                <a:pt x="20" y="64"/>
              </a:lnTo>
              <a:lnTo>
                <a:pt x="18" y="64"/>
              </a:lnTo>
              <a:lnTo>
                <a:pt x="16" y="64"/>
              </a:lnTo>
              <a:lnTo>
                <a:pt x="14" y="64"/>
              </a:lnTo>
              <a:lnTo>
                <a:pt x="12" y="64"/>
              </a:lnTo>
              <a:lnTo>
                <a:pt x="12" y="62"/>
              </a:lnTo>
              <a:lnTo>
                <a:pt x="12" y="60"/>
              </a:lnTo>
              <a:lnTo>
                <a:pt x="10" y="56"/>
              </a:lnTo>
              <a:lnTo>
                <a:pt x="10" y="52"/>
              </a:lnTo>
              <a:lnTo>
                <a:pt x="10" y="52"/>
              </a:lnTo>
              <a:lnTo>
                <a:pt x="10" y="38"/>
              </a:lnTo>
              <a:lnTo>
                <a:pt x="10" y="36"/>
              </a:lnTo>
              <a:lnTo>
                <a:pt x="6" y="36"/>
              </a:lnTo>
              <a:lnTo>
                <a:pt x="6" y="34"/>
              </a:lnTo>
              <a:lnTo>
                <a:pt x="4" y="28"/>
              </a:lnTo>
              <a:lnTo>
                <a:pt x="4" y="26"/>
              </a:lnTo>
              <a:lnTo>
                <a:pt x="4" y="22"/>
              </a:lnTo>
              <a:lnTo>
                <a:pt x="4" y="20"/>
              </a:lnTo>
              <a:lnTo>
                <a:pt x="2" y="16"/>
              </a:lnTo>
              <a:lnTo>
                <a:pt x="2" y="6"/>
              </a:lnTo>
              <a:lnTo>
                <a:pt x="0" y="4"/>
              </a:lnTo>
              <a:lnTo>
                <a:pt x="0" y="4"/>
              </a:lnTo>
              <a:lnTo>
                <a:pt x="0" y="2"/>
              </a:lnTo>
              <a:lnTo>
                <a:pt x="0" y="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506345</xdr:colOff>
      <xdr:row>14</xdr:row>
      <xdr:rowOff>90872</xdr:rowOff>
    </xdr:from>
    <xdr:to>
      <xdr:col>9</xdr:col>
      <xdr:colOff>825770</xdr:colOff>
      <xdr:row>15</xdr:row>
      <xdr:rowOff>136280</xdr:rowOff>
    </xdr:to>
    <xdr:sp macro="" textlink="">
      <xdr:nvSpPr>
        <xdr:cNvPr id="362" name="shape06067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/>
        </xdr:cNvSpPr>
      </xdr:nvSpPr>
      <xdr:spPr bwMode="auto">
        <a:xfrm>
          <a:off x="5342928" y="2831955"/>
          <a:ext cx="319425" cy="246492"/>
        </a:xfrm>
        <a:custGeom>
          <a:avLst/>
          <a:gdLst>
            <a:gd name="T0" fmla="*/ 10 w 216"/>
            <a:gd name="T1" fmla="*/ 95 h 163"/>
            <a:gd name="T2" fmla="*/ 16 w 216"/>
            <a:gd name="T3" fmla="*/ 93 h 163"/>
            <a:gd name="T4" fmla="*/ 24 w 216"/>
            <a:gd name="T5" fmla="*/ 91 h 163"/>
            <a:gd name="T6" fmla="*/ 24 w 216"/>
            <a:gd name="T7" fmla="*/ 83 h 163"/>
            <a:gd name="T8" fmla="*/ 22 w 216"/>
            <a:gd name="T9" fmla="*/ 67 h 163"/>
            <a:gd name="T10" fmla="*/ 20 w 216"/>
            <a:gd name="T11" fmla="*/ 53 h 163"/>
            <a:gd name="T12" fmla="*/ 44 w 216"/>
            <a:gd name="T13" fmla="*/ 47 h 163"/>
            <a:gd name="T14" fmla="*/ 58 w 216"/>
            <a:gd name="T15" fmla="*/ 45 h 163"/>
            <a:gd name="T16" fmla="*/ 64 w 216"/>
            <a:gd name="T17" fmla="*/ 45 h 163"/>
            <a:gd name="T18" fmla="*/ 68 w 216"/>
            <a:gd name="T19" fmla="*/ 47 h 163"/>
            <a:gd name="T20" fmla="*/ 76 w 216"/>
            <a:gd name="T21" fmla="*/ 49 h 163"/>
            <a:gd name="T22" fmla="*/ 86 w 216"/>
            <a:gd name="T23" fmla="*/ 51 h 163"/>
            <a:gd name="T24" fmla="*/ 92 w 216"/>
            <a:gd name="T25" fmla="*/ 49 h 163"/>
            <a:gd name="T26" fmla="*/ 96 w 216"/>
            <a:gd name="T27" fmla="*/ 45 h 163"/>
            <a:gd name="T28" fmla="*/ 98 w 216"/>
            <a:gd name="T29" fmla="*/ 36 h 163"/>
            <a:gd name="T30" fmla="*/ 100 w 216"/>
            <a:gd name="T31" fmla="*/ 28 h 163"/>
            <a:gd name="T32" fmla="*/ 102 w 216"/>
            <a:gd name="T33" fmla="*/ 20 h 163"/>
            <a:gd name="T34" fmla="*/ 108 w 216"/>
            <a:gd name="T35" fmla="*/ 16 h 163"/>
            <a:gd name="T36" fmla="*/ 114 w 216"/>
            <a:gd name="T37" fmla="*/ 16 h 163"/>
            <a:gd name="T38" fmla="*/ 118 w 216"/>
            <a:gd name="T39" fmla="*/ 14 h 163"/>
            <a:gd name="T40" fmla="*/ 124 w 216"/>
            <a:gd name="T41" fmla="*/ 10 h 163"/>
            <a:gd name="T42" fmla="*/ 130 w 216"/>
            <a:gd name="T43" fmla="*/ 8 h 163"/>
            <a:gd name="T44" fmla="*/ 136 w 216"/>
            <a:gd name="T45" fmla="*/ 6 h 163"/>
            <a:gd name="T46" fmla="*/ 144 w 216"/>
            <a:gd name="T47" fmla="*/ 6 h 163"/>
            <a:gd name="T48" fmla="*/ 164 w 216"/>
            <a:gd name="T49" fmla="*/ 4 h 163"/>
            <a:gd name="T50" fmla="*/ 176 w 216"/>
            <a:gd name="T51" fmla="*/ 2 h 163"/>
            <a:gd name="T52" fmla="*/ 192 w 216"/>
            <a:gd name="T53" fmla="*/ 0 h 163"/>
            <a:gd name="T54" fmla="*/ 202 w 216"/>
            <a:gd name="T55" fmla="*/ 0 h 163"/>
            <a:gd name="T56" fmla="*/ 212 w 216"/>
            <a:gd name="T57" fmla="*/ 8 h 163"/>
            <a:gd name="T58" fmla="*/ 216 w 216"/>
            <a:gd name="T59" fmla="*/ 32 h 163"/>
            <a:gd name="T60" fmla="*/ 202 w 216"/>
            <a:gd name="T61" fmla="*/ 45 h 163"/>
            <a:gd name="T62" fmla="*/ 180 w 216"/>
            <a:gd name="T63" fmla="*/ 55 h 163"/>
            <a:gd name="T64" fmla="*/ 176 w 216"/>
            <a:gd name="T65" fmla="*/ 59 h 163"/>
            <a:gd name="T66" fmla="*/ 186 w 216"/>
            <a:gd name="T67" fmla="*/ 103 h 163"/>
            <a:gd name="T68" fmla="*/ 174 w 216"/>
            <a:gd name="T69" fmla="*/ 129 h 163"/>
            <a:gd name="T70" fmla="*/ 168 w 216"/>
            <a:gd name="T71" fmla="*/ 131 h 163"/>
            <a:gd name="T72" fmla="*/ 160 w 216"/>
            <a:gd name="T73" fmla="*/ 133 h 163"/>
            <a:gd name="T74" fmla="*/ 138 w 216"/>
            <a:gd name="T75" fmla="*/ 137 h 163"/>
            <a:gd name="T76" fmla="*/ 134 w 216"/>
            <a:gd name="T77" fmla="*/ 139 h 163"/>
            <a:gd name="T78" fmla="*/ 118 w 216"/>
            <a:gd name="T79" fmla="*/ 141 h 163"/>
            <a:gd name="T80" fmla="*/ 90 w 216"/>
            <a:gd name="T81" fmla="*/ 147 h 163"/>
            <a:gd name="T82" fmla="*/ 76 w 216"/>
            <a:gd name="T83" fmla="*/ 149 h 163"/>
            <a:gd name="T84" fmla="*/ 56 w 216"/>
            <a:gd name="T85" fmla="*/ 151 h 163"/>
            <a:gd name="T86" fmla="*/ 34 w 216"/>
            <a:gd name="T87" fmla="*/ 157 h 163"/>
            <a:gd name="T88" fmla="*/ 24 w 216"/>
            <a:gd name="T89" fmla="*/ 159 h 163"/>
            <a:gd name="T90" fmla="*/ 4 w 216"/>
            <a:gd name="T91" fmla="*/ 161 h 163"/>
            <a:gd name="T92" fmla="*/ 6 w 216"/>
            <a:gd name="T93" fmla="*/ 155 h 163"/>
            <a:gd name="T94" fmla="*/ 4 w 216"/>
            <a:gd name="T95" fmla="*/ 149 h 163"/>
            <a:gd name="T96" fmla="*/ 4 w 216"/>
            <a:gd name="T97" fmla="*/ 141 h 163"/>
            <a:gd name="T98" fmla="*/ 2 w 216"/>
            <a:gd name="T99" fmla="*/ 115 h 163"/>
            <a:gd name="T100" fmla="*/ 0 w 216"/>
            <a:gd name="T101" fmla="*/ 107 h 163"/>
            <a:gd name="T102" fmla="*/ 0 w 216"/>
            <a:gd name="T103" fmla="*/ 103 h 1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" h="163">
              <a:moveTo>
                <a:pt x="0" y="95"/>
              </a:moveTo>
              <a:lnTo>
                <a:pt x="2" y="95"/>
              </a:lnTo>
              <a:lnTo>
                <a:pt x="10" y="95"/>
              </a:lnTo>
              <a:lnTo>
                <a:pt x="14" y="95"/>
              </a:lnTo>
              <a:lnTo>
                <a:pt x="16" y="95"/>
              </a:lnTo>
              <a:lnTo>
                <a:pt x="16" y="93"/>
              </a:lnTo>
              <a:lnTo>
                <a:pt x="18" y="93"/>
              </a:lnTo>
              <a:lnTo>
                <a:pt x="22" y="93"/>
              </a:lnTo>
              <a:lnTo>
                <a:pt x="24" y="91"/>
              </a:lnTo>
              <a:lnTo>
                <a:pt x="26" y="91"/>
              </a:lnTo>
              <a:lnTo>
                <a:pt x="26" y="87"/>
              </a:lnTo>
              <a:lnTo>
                <a:pt x="24" y="83"/>
              </a:lnTo>
              <a:lnTo>
                <a:pt x="24" y="73"/>
              </a:lnTo>
              <a:lnTo>
                <a:pt x="22" y="71"/>
              </a:lnTo>
              <a:lnTo>
                <a:pt x="22" y="67"/>
              </a:lnTo>
              <a:lnTo>
                <a:pt x="22" y="63"/>
              </a:lnTo>
              <a:lnTo>
                <a:pt x="20" y="55"/>
              </a:lnTo>
              <a:lnTo>
                <a:pt x="20" y="53"/>
              </a:lnTo>
              <a:lnTo>
                <a:pt x="28" y="51"/>
              </a:lnTo>
              <a:lnTo>
                <a:pt x="40" y="49"/>
              </a:lnTo>
              <a:lnTo>
                <a:pt x="44" y="47"/>
              </a:lnTo>
              <a:lnTo>
                <a:pt x="54" y="47"/>
              </a:lnTo>
              <a:lnTo>
                <a:pt x="56" y="47"/>
              </a:lnTo>
              <a:lnTo>
                <a:pt x="58" y="45"/>
              </a:lnTo>
              <a:lnTo>
                <a:pt x="60" y="45"/>
              </a:lnTo>
              <a:lnTo>
                <a:pt x="62" y="45"/>
              </a:lnTo>
              <a:lnTo>
                <a:pt x="64" y="45"/>
              </a:lnTo>
              <a:lnTo>
                <a:pt x="66" y="45"/>
              </a:lnTo>
              <a:lnTo>
                <a:pt x="66" y="47"/>
              </a:lnTo>
              <a:lnTo>
                <a:pt x="68" y="47"/>
              </a:lnTo>
              <a:lnTo>
                <a:pt x="70" y="47"/>
              </a:lnTo>
              <a:lnTo>
                <a:pt x="76" y="49"/>
              </a:lnTo>
              <a:lnTo>
                <a:pt x="76" y="49"/>
              </a:lnTo>
              <a:lnTo>
                <a:pt x="78" y="49"/>
              </a:lnTo>
              <a:lnTo>
                <a:pt x="84" y="51"/>
              </a:lnTo>
              <a:lnTo>
                <a:pt x="86" y="51"/>
              </a:lnTo>
              <a:lnTo>
                <a:pt x="88" y="51"/>
              </a:lnTo>
              <a:lnTo>
                <a:pt x="90" y="49"/>
              </a:lnTo>
              <a:lnTo>
                <a:pt x="92" y="49"/>
              </a:lnTo>
              <a:lnTo>
                <a:pt x="94" y="49"/>
              </a:lnTo>
              <a:lnTo>
                <a:pt x="94" y="47"/>
              </a:lnTo>
              <a:lnTo>
                <a:pt x="96" y="45"/>
              </a:lnTo>
              <a:lnTo>
                <a:pt x="98" y="43"/>
              </a:lnTo>
              <a:lnTo>
                <a:pt x="98" y="41"/>
              </a:lnTo>
              <a:lnTo>
                <a:pt x="98" y="36"/>
              </a:lnTo>
              <a:lnTo>
                <a:pt x="100" y="32"/>
              </a:lnTo>
              <a:lnTo>
                <a:pt x="100" y="30"/>
              </a:lnTo>
              <a:lnTo>
                <a:pt x="100" y="28"/>
              </a:lnTo>
              <a:lnTo>
                <a:pt x="100" y="24"/>
              </a:lnTo>
              <a:lnTo>
                <a:pt x="100" y="22"/>
              </a:lnTo>
              <a:lnTo>
                <a:pt x="102" y="20"/>
              </a:lnTo>
              <a:lnTo>
                <a:pt x="104" y="18"/>
              </a:lnTo>
              <a:lnTo>
                <a:pt x="106" y="18"/>
              </a:lnTo>
              <a:lnTo>
                <a:pt x="108" y="16"/>
              </a:lnTo>
              <a:lnTo>
                <a:pt x="112" y="16"/>
              </a:lnTo>
              <a:lnTo>
                <a:pt x="114" y="14"/>
              </a:lnTo>
              <a:lnTo>
                <a:pt x="114" y="16"/>
              </a:lnTo>
              <a:lnTo>
                <a:pt x="116" y="16"/>
              </a:lnTo>
              <a:lnTo>
                <a:pt x="116" y="14"/>
              </a:lnTo>
              <a:lnTo>
                <a:pt x="118" y="14"/>
              </a:lnTo>
              <a:lnTo>
                <a:pt x="120" y="12"/>
              </a:lnTo>
              <a:lnTo>
                <a:pt x="122" y="12"/>
              </a:lnTo>
              <a:lnTo>
                <a:pt x="124" y="10"/>
              </a:lnTo>
              <a:lnTo>
                <a:pt x="124" y="10"/>
              </a:lnTo>
              <a:lnTo>
                <a:pt x="128" y="8"/>
              </a:lnTo>
              <a:lnTo>
                <a:pt x="130" y="8"/>
              </a:lnTo>
              <a:lnTo>
                <a:pt x="132" y="6"/>
              </a:lnTo>
              <a:lnTo>
                <a:pt x="134" y="6"/>
              </a:lnTo>
              <a:lnTo>
                <a:pt x="136" y="6"/>
              </a:lnTo>
              <a:lnTo>
                <a:pt x="138" y="6"/>
              </a:lnTo>
              <a:lnTo>
                <a:pt x="142" y="6"/>
              </a:lnTo>
              <a:lnTo>
                <a:pt x="144" y="6"/>
              </a:lnTo>
              <a:lnTo>
                <a:pt x="148" y="6"/>
              </a:lnTo>
              <a:lnTo>
                <a:pt x="160" y="4"/>
              </a:lnTo>
              <a:lnTo>
                <a:pt x="164" y="4"/>
              </a:lnTo>
              <a:lnTo>
                <a:pt x="170" y="2"/>
              </a:lnTo>
              <a:lnTo>
                <a:pt x="172" y="2"/>
              </a:lnTo>
              <a:lnTo>
                <a:pt x="176" y="2"/>
              </a:lnTo>
              <a:lnTo>
                <a:pt x="178" y="2"/>
              </a:lnTo>
              <a:lnTo>
                <a:pt x="182" y="2"/>
              </a:lnTo>
              <a:lnTo>
                <a:pt x="192" y="0"/>
              </a:lnTo>
              <a:lnTo>
                <a:pt x="196" y="0"/>
              </a:lnTo>
              <a:lnTo>
                <a:pt x="200" y="0"/>
              </a:lnTo>
              <a:lnTo>
                <a:pt x="202" y="0"/>
              </a:lnTo>
              <a:lnTo>
                <a:pt x="206" y="2"/>
              </a:lnTo>
              <a:lnTo>
                <a:pt x="206" y="4"/>
              </a:lnTo>
              <a:lnTo>
                <a:pt x="212" y="8"/>
              </a:lnTo>
              <a:lnTo>
                <a:pt x="214" y="12"/>
              </a:lnTo>
              <a:lnTo>
                <a:pt x="216" y="16"/>
              </a:lnTo>
              <a:lnTo>
                <a:pt x="216" y="32"/>
              </a:lnTo>
              <a:lnTo>
                <a:pt x="214" y="36"/>
              </a:lnTo>
              <a:lnTo>
                <a:pt x="210" y="43"/>
              </a:lnTo>
              <a:lnTo>
                <a:pt x="202" y="45"/>
              </a:lnTo>
              <a:lnTo>
                <a:pt x="184" y="51"/>
              </a:lnTo>
              <a:lnTo>
                <a:pt x="182" y="51"/>
              </a:lnTo>
              <a:lnTo>
                <a:pt x="180" y="55"/>
              </a:lnTo>
              <a:lnTo>
                <a:pt x="178" y="55"/>
              </a:lnTo>
              <a:lnTo>
                <a:pt x="176" y="57"/>
              </a:lnTo>
              <a:lnTo>
                <a:pt x="176" y="59"/>
              </a:lnTo>
              <a:lnTo>
                <a:pt x="176" y="71"/>
              </a:lnTo>
              <a:lnTo>
                <a:pt x="184" y="95"/>
              </a:lnTo>
              <a:lnTo>
                <a:pt x="186" y="103"/>
              </a:lnTo>
              <a:lnTo>
                <a:pt x="184" y="115"/>
              </a:lnTo>
              <a:lnTo>
                <a:pt x="176" y="129"/>
              </a:lnTo>
              <a:lnTo>
                <a:pt x="174" y="129"/>
              </a:lnTo>
              <a:lnTo>
                <a:pt x="172" y="131"/>
              </a:lnTo>
              <a:lnTo>
                <a:pt x="172" y="131"/>
              </a:lnTo>
              <a:lnTo>
                <a:pt x="168" y="131"/>
              </a:lnTo>
              <a:lnTo>
                <a:pt x="166" y="131"/>
              </a:lnTo>
              <a:lnTo>
                <a:pt x="162" y="133"/>
              </a:lnTo>
              <a:lnTo>
                <a:pt x="160" y="133"/>
              </a:lnTo>
              <a:lnTo>
                <a:pt x="148" y="135"/>
              </a:lnTo>
              <a:lnTo>
                <a:pt x="144" y="137"/>
              </a:lnTo>
              <a:lnTo>
                <a:pt x="138" y="137"/>
              </a:lnTo>
              <a:lnTo>
                <a:pt x="136" y="137"/>
              </a:lnTo>
              <a:lnTo>
                <a:pt x="134" y="137"/>
              </a:lnTo>
              <a:lnTo>
                <a:pt x="134" y="139"/>
              </a:lnTo>
              <a:lnTo>
                <a:pt x="130" y="139"/>
              </a:lnTo>
              <a:lnTo>
                <a:pt x="122" y="141"/>
              </a:lnTo>
              <a:lnTo>
                <a:pt x="118" y="141"/>
              </a:lnTo>
              <a:lnTo>
                <a:pt x="112" y="143"/>
              </a:lnTo>
              <a:lnTo>
                <a:pt x="104" y="143"/>
              </a:lnTo>
              <a:lnTo>
                <a:pt x="90" y="147"/>
              </a:lnTo>
              <a:lnTo>
                <a:pt x="84" y="149"/>
              </a:lnTo>
              <a:lnTo>
                <a:pt x="80" y="149"/>
              </a:lnTo>
              <a:lnTo>
                <a:pt x="76" y="149"/>
              </a:lnTo>
              <a:lnTo>
                <a:pt x="64" y="151"/>
              </a:lnTo>
              <a:lnTo>
                <a:pt x="60" y="151"/>
              </a:lnTo>
              <a:lnTo>
                <a:pt x="56" y="151"/>
              </a:lnTo>
              <a:lnTo>
                <a:pt x="54" y="151"/>
              </a:lnTo>
              <a:lnTo>
                <a:pt x="50" y="153"/>
              </a:lnTo>
              <a:lnTo>
                <a:pt x="34" y="157"/>
              </a:lnTo>
              <a:lnTo>
                <a:pt x="28" y="157"/>
              </a:lnTo>
              <a:lnTo>
                <a:pt x="28" y="157"/>
              </a:lnTo>
              <a:lnTo>
                <a:pt x="24" y="159"/>
              </a:lnTo>
              <a:lnTo>
                <a:pt x="8" y="161"/>
              </a:lnTo>
              <a:lnTo>
                <a:pt x="4" y="163"/>
              </a:lnTo>
              <a:lnTo>
                <a:pt x="4" y="161"/>
              </a:lnTo>
              <a:lnTo>
                <a:pt x="4" y="159"/>
              </a:lnTo>
              <a:lnTo>
                <a:pt x="6" y="157"/>
              </a:lnTo>
              <a:lnTo>
                <a:pt x="6" y="155"/>
              </a:lnTo>
              <a:lnTo>
                <a:pt x="6" y="153"/>
              </a:lnTo>
              <a:lnTo>
                <a:pt x="6" y="151"/>
              </a:lnTo>
              <a:lnTo>
                <a:pt x="4" y="149"/>
              </a:lnTo>
              <a:lnTo>
                <a:pt x="4" y="147"/>
              </a:lnTo>
              <a:lnTo>
                <a:pt x="4" y="145"/>
              </a:lnTo>
              <a:lnTo>
                <a:pt x="4" y="141"/>
              </a:lnTo>
              <a:lnTo>
                <a:pt x="4" y="135"/>
              </a:lnTo>
              <a:lnTo>
                <a:pt x="2" y="121"/>
              </a:lnTo>
              <a:lnTo>
                <a:pt x="2" y="115"/>
              </a:lnTo>
              <a:lnTo>
                <a:pt x="2" y="111"/>
              </a:lnTo>
              <a:lnTo>
                <a:pt x="2" y="109"/>
              </a:lnTo>
              <a:lnTo>
                <a:pt x="0" y="107"/>
              </a:lnTo>
              <a:lnTo>
                <a:pt x="0" y="105"/>
              </a:lnTo>
              <a:lnTo>
                <a:pt x="0" y="103"/>
              </a:lnTo>
              <a:lnTo>
                <a:pt x="0" y="103"/>
              </a:lnTo>
              <a:lnTo>
                <a:pt x="0" y="99"/>
              </a:lnTo>
              <a:lnTo>
                <a:pt x="0" y="95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284464</xdr:colOff>
      <xdr:row>15</xdr:row>
      <xdr:rowOff>175597</xdr:rowOff>
    </xdr:from>
    <xdr:to>
      <xdr:col>10</xdr:col>
      <xdr:colOff>1018272</xdr:colOff>
      <xdr:row>18</xdr:row>
      <xdr:rowOff>77428</xdr:rowOff>
    </xdr:to>
    <xdr:sp macro="" textlink="">
      <xdr:nvSpPr>
        <xdr:cNvPr id="363" name="shape06415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6084131" y="3117764"/>
          <a:ext cx="733808" cy="505081"/>
        </a:xfrm>
        <a:custGeom>
          <a:avLst/>
          <a:gdLst>
            <a:gd name="T0" fmla="*/ 40 w 499"/>
            <a:gd name="T1" fmla="*/ 86 h 334"/>
            <a:gd name="T2" fmla="*/ 68 w 499"/>
            <a:gd name="T3" fmla="*/ 80 h 334"/>
            <a:gd name="T4" fmla="*/ 84 w 499"/>
            <a:gd name="T5" fmla="*/ 76 h 334"/>
            <a:gd name="T6" fmla="*/ 101 w 499"/>
            <a:gd name="T7" fmla="*/ 66 h 334"/>
            <a:gd name="T8" fmla="*/ 119 w 499"/>
            <a:gd name="T9" fmla="*/ 44 h 334"/>
            <a:gd name="T10" fmla="*/ 127 w 499"/>
            <a:gd name="T11" fmla="*/ 56 h 334"/>
            <a:gd name="T12" fmla="*/ 137 w 499"/>
            <a:gd name="T13" fmla="*/ 62 h 334"/>
            <a:gd name="T14" fmla="*/ 157 w 499"/>
            <a:gd name="T15" fmla="*/ 74 h 334"/>
            <a:gd name="T16" fmla="*/ 167 w 499"/>
            <a:gd name="T17" fmla="*/ 74 h 334"/>
            <a:gd name="T18" fmla="*/ 173 w 499"/>
            <a:gd name="T19" fmla="*/ 64 h 334"/>
            <a:gd name="T20" fmla="*/ 181 w 499"/>
            <a:gd name="T21" fmla="*/ 56 h 334"/>
            <a:gd name="T22" fmla="*/ 187 w 499"/>
            <a:gd name="T23" fmla="*/ 48 h 334"/>
            <a:gd name="T24" fmla="*/ 197 w 499"/>
            <a:gd name="T25" fmla="*/ 48 h 334"/>
            <a:gd name="T26" fmla="*/ 207 w 499"/>
            <a:gd name="T27" fmla="*/ 46 h 334"/>
            <a:gd name="T28" fmla="*/ 217 w 499"/>
            <a:gd name="T29" fmla="*/ 54 h 334"/>
            <a:gd name="T30" fmla="*/ 231 w 499"/>
            <a:gd name="T31" fmla="*/ 52 h 334"/>
            <a:gd name="T32" fmla="*/ 261 w 499"/>
            <a:gd name="T33" fmla="*/ 44 h 334"/>
            <a:gd name="T34" fmla="*/ 283 w 499"/>
            <a:gd name="T35" fmla="*/ 22 h 334"/>
            <a:gd name="T36" fmla="*/ 287 w 499"/>
            <a:gd name="T37" fmla="*/ 0 h 334"/>
            <a:gd name="T38" fmla="*/ 305 w 499"/>
            <a:gd name="T39" fmla="*/ 16 h 334"/>
            <a:gd name="T40" fmla="*/ 347 w 499"/>
            <a:gd name="T41" fmla="*/ 52 h 334"/>
            <a:gd name="T42" fmla="*/ 359 w 499"/>
            <a:gd name="T43" fmla="*/ 60 h 334"/>
            <a:gd name="T44" fmla="*/ 395 w 499"/>
            <a:gd name="T45" fmla="*/ 102 h 334"/>
            <a:gd name="T46" fmla="*/ 427 w 499"/>
            <a:gd name="T47" fmla="*/ 136 h 334"/>
            <a:gd name="T48" fmla="*/ 441 w 499"/>
            <a:gd name="T49" fmla="*/ 156 h 334"/>
            <a:gd name="T50" fmla="*/ 481 w 499"/>
            <a:gd name="T51" fmla="*/ 194 h 334"/>
            <a:gd name="T52" fmla="*/ 477 w 499"/>
            <a:gd name="T53" fmla="*/ 220 h 334"/>
            <a:gd name="T54" fmla="*/ 437 w 499"/>
            <a:gd name="T55" fmla="*/ 230 h 334"/>
            <a:gd name="T56" fmla="*/ 413 w 499"/>
            <a:gd name="T57" fmla="*/ 238 h 334"/>
            <a:gd name="T58" fmla="*/ 361 w 499"/>
            <a:gd name="T59" fmla="*/ 252 h 334"/>
            <a:gd name="T60" fmla="*/ 341 w 499"/>
            <a:gd name="T61" fmla="*/ 258 h 334"/>
            <a:gd name="T62" fmla="*/ 307 w 499"/>
            <a:gd name="T63" fmla="*/ 266 h 334"/>
            <a:gd name="T64" fmla="*/ 293 w 499"/>
            <a:gd name="T65" fmla="*/ 282 h 334"/>
            <a:gd name="T66" fmla="*/ 297 w 499"/>
            <a:gd name="T67" fmla="*/ 322 h 334"/>
            <a:gd name="T68" fmla="*/ 285 w 499"/>
            <a:gd name="T69" fmla="*/ 326 h 334"/>
            <a:gd name="T70" fmla="*/ 273 w 499"/>
            <a:gd name="T71" fmla="*/ 332 h 334"/>
            <a:gd name="T72" fmla="*/ 259 w 499"/>
            <a:gd name="T73" fmla="*/ 334 h 334"/>
            <a:gd name="T74" fmla="*/ 249 w 499"/>
            <a:gd name="T75" fmla="*/ 326 h 334"/>
            <a:gd name="T76" fmla="*/ 243 w 499"/>
            <a:gd name="T77" fmla="*/ 320 h 334"/>
            <a:gd name="T78" fmla="*/ 239 w 499"/>
            <a:gd name="T79" fmla="*/ 306 h 334"/>
            <a:gd name="T80" fmla="*/ 231 w 499"/>
            <a:gd name="T81" fmla="*/ 298 h 334"/>
            <a:gd name="T82" fmla="*/ 219 w 499"/>
            <a:gd name="T83" fmla="*/ 298 h 334"/>
            <a:gd name="T84" fmla="*/ 193 w 499"/>
            <a:gd name="T85" fmla="*/ 272 h 334"/>
            <a:gd name="T86" fmla="*/ 181 w 499"/>
            <a:gd name="T87" fmla="*/ 272 h 334"/>
            <a:gd name="T88" fmla="*/ 167 w 499"/>
            <a:gd name="T89" fmla="*/ 274 h 334"/>
            <a:gd name="T90" fmla="*/ 165 w 499"/>
            <a:gd name="T91" fmla="*/ 262 h 334"/>
            <a:gd name="T92" fmla="*/ 167 w 499"/>
            <a:gd name="T93" fmla="*/ 250 h 334"/>
            <a:gd name="T94" fmla="*/ 165 w 499"/>
            <a:gd name="T95" fmla="*/ 242 h 334"/>
            <a:gd name="T96" fmla="*/ 111 w 499"/>
            <a:gd name="T97" fmla="*/ 248 h 334"/>
            <a:gd name="T98" fmla="*/ 90 w 499"/>
            <a:gd name="T99" fmla="*/ 250 h 334"/>
            <a:gd name="T100" fmla="*/ 66 w 499"/>
            <a:gd name="T101" fmla="*/ 244 h 334"/>
            <a:gd name="T102" fmla="*/ 58 w 499"/>
            <a:gd name="T103" fmla="*/ 226 h 334"/>
            <a:gd name="T104" fmla="*/ 50 w 499"/>
            <a:gd name="T105" fmla="*/ 206 h 334"/>
            <a:gd name="T106" fmla="*/ 46 w 499"/>
            <a:gd name="T107" fmla="*/ 196 h 334"/>
            <a:gd name="T108" fmla="*/ 34 w 499"/>
            <a:gd name="T109" fmla="*/ 174 h 334"/>
            <a:gd name="T110" fmla="*/ 22 w 499"/>
            <a:gd name="T111" fmla="*/ 148 h 334"/>
            <a:gd name="T112" fmla="*/ 10 w 499"/>
            <a:gd name="T113" fmla="*/ 122 h 334"/>
            <a:gd name="T114" fmla="*/ 0 w 499"/>
            <a:gd name="T115" fmla="*/ 92 h 3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499" h="334">
              <a:moveTo>
                <a:pt x="0" y="92"/>
              </a:moveTo>
              <a:lnTo>
                <a:pt x="4" y="92"/>
              </a:lnTo>
              <a:lnTo>
                <a:pt x="10" y="90"/>
              </a:lnTo>
              <a:lnTo>
                <a:pt x="20" y="88"/>
              </a:lnTo>
              <a:lnTo>
                <a:pt x="24" y="88"/>
              </a:lnTo>
              <a:lnTo>
                <a:pt x="28" y="88"/>
              </a:lnTo>
              <a:lnTo>
                <a:pt x="32" y="86"/>
              </a:lnTo>
              <a:lnTo>
                <a:pt x="40" y="86"/>
              </a:lnTo>
              <a:lnTo>
                <a:pt x="44" y="84"/>
              </a:lnTo>
              <a:lnTo>
                <a:pt x="46" y="84"/>
              </a:lnTo>
              <a:lnTo>
                <a:pt x="48" y="84"/>
              </a:lnTo>
              <a:lnTo>
                <a:pt x="56" y="82"/>
              </a:lnTo>
              <a:lnTo>
                <a:pt x="60" y="82"/>
              </a:lnTo>
              <a:lnTo>
                <a:pt x="62" y="80"/>
              </a:lnTo>
              <a:lnTo>
                <a:pt x="64" y="80"/>
              </a:lnTo>
              <a:lnTo>
                <a:pt x="68" y="80"/>
              </a:lnTo>
              <a:lnTo>
                <a:pt x="70" y="80"/>
              </a:lnTo>
              <a:lnTo>
                <a:pt x="72" y="78"/>
              </a:lnTo>
              <a:lnTo>
                <a:pt x="74" y="78"/>
              </a:lnTo>
              <a:lnTo>
                <a:pt x="76" y="78"/>
              </a:lnTo>
              <a:lnTo>
                <a:pt x="78" y="78"/>
              </a:lnTo>
              <a:lnTo>
                <a:pt x="80" y="78"/>
              </a:lnTo>
              <a:lnTo>
                <a:pt x="82" y="76"/>
              </a:lnTo>
              <a:lnTo>
                <a:pt x="84" y="76"/>
              </a:lnTo>
              <a:lnTo>
                <a:pt x="92" y="76"/>
              </a:lnTo>
              <a:lnTo>
                <a:pt x="95" y="76"/>
              </a:lnTo>
              <a:lnTo>
                <a:pt x="95" y="74"/>
              </a:lnTo>
              <a:lnTo>
                <a:pt x="97" y="74"/>
              </a:lnTo>
              <a:lnTo>
                <a:pt x="99" y="74"/>
              </a:lnTo>
              <a:lnTo>
                <a:pt x="101" y="74"/>
              </a:lnTo>
              <a:lnTo>
                <a:pt x="101" y="72"/>
              </a:lnTo>
              <a:lnTo>
                <a:pt x="101" y="66"/>
              </a:lnTo>
              <a:lnTo>
                <a:pt x="103" y="66"/>
              </a:lnTo>
              <a:lnTo>
                <a:pt x="103" y="64"/>
              </a:lnTo>
              <a:lnTo>
                <a:pt x="105" y="60"/>
              </a:lnTo>
              <a:lnTo>
                <a:pt x="111" y="48"/>
              </a:lnTo>
              <a:lnTo>
                <a:pt x="113" y="44"/>
              </a:lnTo>
              <a:lnTo>
                <a:pt x="115" y="44"/>
              </a:lnTo>
              <a:lnTo>
                <a:pt x="117" y="44"/>
              </a:lnTo>
              <a:lnTo>
                <a:pt x="119" y="44"/>
              </a:lnTo>
              <a:lnTo>
                <a:pt x="119" y="46"/>
              </a:lnTo>
              <a:lnTo>
                <a:pt x="119" y="48"/>
              </a:lnTo>
              <a:lnTo>
                <a:pt x="119" y="50"/>
              </a:lnTo>
              <a:lnTo>
                <a:pt x="121" y="50"/>
              </a:lnTo>
              <a:lnTo>
                <a:pt x="121" y="52"/>
              </a:lnTo>
              <a:lnTo>
                <a:pt x="123" y="54"/>
              </a:lnTo>
              <a:lnTo>
                <a:pt x="125" y="56"/>
              </a:lnTo>
              <a:lnTo>
                <a:pt x="127" y="56"/>
              </a:lnTo>
              <a:lnTo>
                <a:pt x="127" y="58"/>
              </a:lnTo>
              <a:lnTo>
                <a:pt x="129" y="58"/>
              </a:lnTo>
              <a:lnTo>
                <a:pt x="129" y="60"/>
              </a:lnTo>
              <a:lnTo>
                <a:pt x="131" y="60"/>
              </a:lnTo>
              <a:lnTo>
                <a:pt x="131" y="60"/>
              </a:lnTo>
              <a:lnTo>
                <a:pt x="133" y="60"/>
              </a:lnTo>
              <a:lnTo>
                <a:pt x="135" y="62"/>
              </a:lnTo>
              <a:lnTo>
                <a:pt x="137" y="62"/>
              </a:lnTo>
              <a:lnTo>
                <a:pt x="139" y="62"/>
              </a:lnTo>
              <a:lnTo>
                <a:pt x="141" y="62"/>
              </a:lnTo>
              <a:lnTo>
                <a:pt x="145" y="66"/>
              </a:lnTo>
              <a:lnTo>
                <a:pt x="149" y="68"/>
              </a:lnTo>
              <a:lnTo>
                <a:pt x="149" y="70"/>
              </a:lnTo>
              <a:lnTo>
                <a:pt x="151" y="70"/>
              </a:lnTo>
              <a:lnTo>
                <a:pt x="155" y="72"/>
              </a:lnTo>
              <a:lnTo>
                <a:pt x="157" y="74"/>
              </a:lnTo>
              <a:lnTo>
                <a:pt x="159" y="74"/>
              </a:lnTo>
              <a:lnTo>
                <a:pt x="163" y="76"/>
              </a:lnTo>
              <a:lnTo>
                <a:pt x="163" y="78"/>
              </a:lnTo>
              <a:lnTo>
                <a:pt x="165" y="78"/>
              </a:lnTo>
              <a:lnTo>
                <a:pt x="165" y="80"/>
              </a:lnTo>
              <a:lnTo>
                <a:pt x="167" y="78"/>
              </a:lnTo>
              <a:lnTo>
                <a:pt x="167" y="76"/>
              </a:lnTo>
              <a:lnTo>
                <a:pt x="167" y="74"/>
              </a:lnTo>
              <a:lnTo>
                <a:pt x="167" y="72"/>
              </a:lnTo>
              <a:lnTo>
                <a:pt x="169" y="72"/>
              </a:lnTo>
              <a:lnTo>
                <a:pt x="169" y="70"/>
              </a:lnTo>
              <a:lnTo>
                <a:pt x="169" y="68"/>
              </a:lnTo>
              <a:lnTo>
                <a:pt x="171" y="66"/>
              </a:lnTo>
              <a:lnTo>
                <a:pt x="169" y="66"/>
              </a:lnTo>
              <a:lnTo>
                <a:pt x="171" y="64"/>
              </a:lnTo>
              <a:lnTo>
                <a:pt x="173" y="64"/>
              </a:lnTo>
              <a:lnTo>
                <a:pt x="173" y="62"/>
              </a:lnTo>
              <a:lnTo>
                <a:pt x="173" y="60"/>
              </a:lnTo>
              <a:lnTo>
                <a:pt x="175" y="60"/>
              </a:lnTo>
              <a:lnTo>
                <a:pt x="177" y="60"/>
              </a:lnTo>
              <a:lnTo>
                <a:pt x="179" y="60"/>
              </a:lnTo>
              <a:lnTo>
                <a:pt x="181" y="60"/>
              </a:lnTo>
              <a:lnTo>
                <a:pt x="181" y="58"/>
              </a:lnTo>
              <a:lnTo>
                <a:pt x="181" y="56"/>
              </a:lnTo>
              <a:lnTo>
                <a:pt x="181" y="54"/>
              </a:lnTo>
              <a:lnTo>
                <a:pt x="183" y="52"/>
              </a:lnTo>
              <a:lnTo>
                <a:pt x="183" y="50"/>
              </a:lnTo>
              <a:lnTo>
                <a:pt x="183" y="48"/>
              </a:lnTo>
              <a:lnTo>
                <a:pt x="183" y="46"/>
              </a:lnTo>
              <a:lnTo>
                <a:pt x="185" y="46"/>
              </a:lnTo>
              <a:lnTo>
                <a:pt x="187" y="46"/>
              </a:lnTo>
              <a:lnTo>
                <a:pt x="187" y="48"/>
              </a:lnTo>
              <a:lnTo>
                <a:pt x="189" y="48"/>
              </a:lnTo>
              <a:lnTo>
                <a:pt x="191" y="48"/>
              </a:lnTo>
              <a:lnTo>
                <a:pt x="191" y="50"/>
              </a:lnTo>
              <a:lnTo>
                <a:pt x="193" y="50"/>
              </a:lnTo>
              <a:lnTo>
                <a:pt x="195" y="50"/>
              </a:lnTo>
              <a:lnTo>
                <a:pt x="197" y="50"/>
              </a:lnTo>
              <a:lnTo>
                <a:pt x="197" y="50"/>
              </a:lnTo>
              <a:lnTo>
                <a:pt x="197" y="48"/>
              </a:lnTo>
              <a:lnTo>
                <a:pt x="199" y="48"/>
              </a:lnTo>
              <a:lnTo>
                <a:pt x="201" y="48"/>
              </a:lnTo>
              <a:lnTo>
                <a:pt x="201" y="50"/>
              </a:lnTo>
              <a:lnTo>
                <a:pt x="203" y="50"/>
              </a:lnTo>
              <a:lnTo>
                <a:pt x="205" y="50"/>
              </a:lnTo>
              <a:lnTo>
                <a:pt x="205" y="48"/>
              </a:lnTo>
              <a:lnTo>
                <a:pt x="207" y="48"/>
              </a:lnTo>
              <a:lnTo>
                <a:pt x="207" y="46"/>
              </a:lnTo>
              <a:lnTo>
                <a:pt x="209" y="46"/>
              </a:lnTo>
              <a:lnTo>
                <a:pt x="211" y="46"/>
              </a:lnTo>
              <a:lnTo>
                <a:pt x="211" y="48"/>
              </a:lnTo>
              <a:lnTo>
                <a:pt x="213" y="48"/>
              </a:lnTo>
              <a:lnTo>
                <a:pt x="213" y="50"/>
              </a:lnTo>
              <a:lnTo>
                <a:pt x="213" y="52"/>
              </a:lnTo>
              <a:lnTo>
                <a:pt x="215" y="52"/>
              </a:lnTo>
              <a:lnTo>
                <a:pt x="217" y="54"/>
              </a:lnTo>
              <a:lnTo>
                <a:pt x="219" y="54"/>
              </a:lnTo>
              <a:lnTo>
                <a:pt x="221" y="54"/>
              </a:lnTo>
              <a:lnTo>
                <a:pt x="221" y="56"/>
              </a:lnTo>
              <a:lnTo>
                <a:pt x="223" y="56"/>
              </a:lnTo>
              <a:lnTo>
                <a:pt x="225" y="54"/>
              </a:lnTo>
              <a:lnTo>
                <a:pt x="227" y="54"/>
              </a:lnTo>
              <a:lnTo>
                <a:pt x="229" y="52"/>
              </a:lnTo>
              <a:lnTo>
                <a:pt x="231" y="52"/>
              </a:lnTo>
              <a:lnTo>
                <a:pt x="233" y="52"/>
              </a:lnTo>
              <a:lnTo>
                <a:pt x="241" y="52"/>
              </a:lnTo>
              <a:lnTo>
                <a:pt x="247" y="52"/>
              </a:lnTo>
              <a:lnTo>
                <a:pt x="249" y="50"/>
              </a:lnTo>
              <a:lnTo>
                <a:pt x="255" y="48"/>
              </a:lnTo>
              <a:lnTo>
                <a:pt x="257" y="46"/>
              </a:lnTo>
              <a:lnTo>
                <a:pt x="259" y="46"/>
              </a:lnTo>
              <a:lnTo>
                <a:pt x="261" y="44"/>
              </a:lnTo>
              <a:lnTo>
                <a:pt x="263" y="44"/>
              </a:lnTo>
              <a:lnTo>
                <a:pt x="273" y="38"/>
              </a:lnTo>
              <a:lnTo>
                <a:pt x="275" y="38"/>
              </a:lnTo>
              <a:lnTo>
                <a:pt x="277" y="36"/>
              </a:lnTo>
              <a:lnTo>
                <a:pt x="279" y="34"/>
              </a:lnTo>
              <a:lnTo>
                <a:pt x="281" y="26"/>
              </a:lnTo>
              <a:lnTo>
                <a:pt x="283" y="24"/>
              </a:lnTo>
              <a:lnTo>
                <a:pt x="283" y="22"/>
              </a:lnTo>
              <a:lnTo>
                <a:pt x="283" y="14"/>
              </a:lnTo>
              <a:lnTo>
                <a:pt x="285" y="12"/>
              </a:lnTo>
              <a:lnTo>
                <a:pt x="285" y="12"/>
              </a:lnTo>
              <a:lnTo>
                <a:pt x="285" y="10"/>
              </a:lnTo>
              <a:lnTo>
                <a:pt x="287" y="6"/>
              </a:lnTo>
              <a:lnTo>
                <a:pt x="287" y="4"/>
              </a:lnTo>
              <a:lnTo>
                <a:pt x="287" y="2"/>
              </a:lnTo>
              <a:lnTo>
                <a:pt x="287" y="0"/>
              </a:lnTo>
              <a:lnTo>
                <a:pt x="289" y="0"/>
              </a:lnTo>
              <a:lnTo>
                <a:pt x="291" y="2"/>
              </a:lnTo>
              <a:lnTo>
                <a:pt x="293" y="4"/>
              </a:lnTo>
              <a:lnTo>
                <a:pt x="293" y="6"/>
              </a:lnTo>
              <a:lnTo>
                <a:pt x="295" y="8"/>
              </a:lnTo>
              <a:lnTo>
                <a:pt x="297" y="10"/>
              </a:lnTo>
              <a:lnTo>
                <a:pt x="297" y="12"/>
              </a:lnTo>
              <a:lnTo>
                <a:pt x="305" y="16"/>
              </a:lnTo>
              <a:lnTo>
                <a:pt x="307" y="20"/>
              </a:lnTo>
              <a:lnTo>
                <a:pt x="309" y="22"/>
              </a:lnTo>
              <a:lnTo>
                <a:pt x="317" y="16"/>
              </a:lnTo>
              <a:lnTo>
                <a:pt x="325" y="26"/>
              </a:lnTo>
              <a:lnTo>
                <a:pt x="331" y="32"/>
              </a:lnTo>
              <a:lnTo>
                <a:pt x="337" y="40"/>
              </a:lnTo>
              <a:lnTo>
                <a:pt x="341" y="44"/>
              </a:lnTo>
              <a:lnTo>
                <a:pt x="347" y="52"/>
              </a:lnTo>
              <a:lnTo>
                <a:pt x="349" y="54"/>
              </a:lnTo>
              <a:lnTo>
                <a:pt x="351" y="54"/>
              </a:lnTo>
              <a:lnTo>
                <a:pt x="351" y="56"/>
              </a:lnTo>
              <a:lnTo>
                <a:pt x="353" y="58"/>
              </a:lnTo>
              <a:lnTo>
                <a:pt x="355" y="60"/>
              </a:lnTo>
              <a:lnTo>
                <a:pt x="357" y="60"/>
              </a:lnTo>
              <a:lnTo>
                <a:pt x="357" y="60"/>
              </a:lnTo>
              <a:lnTo>
                <a:pt x="359" y="60"/>
              </a:lnTo>
              <a:lnTo>
                <a:pt x="363" y="64"/>
              </a:lnTo>
              <a:lnTo>
                <a:pt x="363" y="66"/>
              </a:lnTo>
              <a:lnTo>
                <a:pt x="371" y="72"/>
              </a:lnTo>
              <a:lnTo>
                <a:pt x="377" y="80"/>
              </a:lnTo>
              <a:lnTo>
                <a:pt x="381" y="84"/>
              </a:lnTo>
              <a:lnTo>
                <a:pt x="385" y="88"/>
              </a:lnTo>
              <a:lnTo>
                <a:pt x="391" y="98"/>
              </a:lnTo>
              <a:lnTo>
                <a:pt x="395" y="102"/>
              </a:lnTo>
              <a:lnTo>
                <a:pt x="409" y="114"/>
              </a:lnTo>
              <a:lnTo>
                <a:pt x="409" y="116"/>
              </a:lnTo>
              <a:lnTo>
                <a:pt x="411" y="116"/>
              </a:lnTo>
              <a:lnTo>
                <a:pt x="413" y="118"/>
              </a:lnTo>
              <a:lnTo>
                <a:pt x="421" y="128"/>
              </a:lnTo>
              <a:lnTo>
                <a:pt x="423" y="130"/>
              </a:lnTo>
              <a:lnTo>
                <a:pt x="425" y="134"/>
              </a:lnTo>
              <a:lnTo>
                <a:pt x="427" y="136"/>
              </a:lnTo>
              <a:lnTo>
                <a:pt x="429" y="138"/>
              </a:lnTo>
              <a:lnTo>
                <a:pt x="431" y="140"/>
              </a:lnTo>
              <a:lnTo>
                <a:pt x="433" y="142"/>
              </a:lnTo>
              <a:lnTo>
                <a:pt x="433" y="144"/>
              </a:lnTo>
              <a:lnTo>
                <a:pt x="437" y="150"/>
              </a:lnTo>
              <a:lnTo>
                <a:pt x="437" y="152"/>
              </a:lnTo>
              <a:lnTo>
                <a:pt x="439" y="154"/>
              </a:lnTo>
              <a:lnTo>
                <a:pt x="441" y="156"/>
              </a:lnTo>
              <a:lnTo>
                <a:pt x="451" y="164"/>
              </a:lnTo>
              <a:lnTo>
                <a:pt x="453" y="166"/>
              </a:lnTo>
              <a:lnTo>
                <a:pt x="463" y="174"/>
              </a:lnTo>
              <a:lnTo>
                <a:pt x="477" y="188"/>
              </a:lnTo>
              <a:lnTo>
                <a:pt x="479" y="190"/>
              </a:lnTo>
              <a:lnTo>
                <a:pt x="479" y="192"/>
              </a:lnTo>
              <a:lnTo>
                <a:pt x="481" y="192"/>
              </a:lnTo>
              <a:lnTo>
                <a:pt x="481" y="194"/>
              </a:lnTo>
              <a:lnTo>
                <a:pt x="483" y="194"/>
              </a:lnTo>
              <a:lnTo>
                <a:pt x="485" y="198"/>
              </a:lnTo>
              <a:lnTo>
                <a:pt x="485" y="198"/>
              </a:lnTo>
              <a:lnTo>
                <a:pt x="495" y="210"/>
              </a:lnTo>
              <a:lnTo>
                <a:pt x="499" y="214"/>
              </a:lnTo>
              <a:lnTo>
                <a:pt x="495" y="214"/>
              </a:lnTo>
              <a:lnTo>
                <a:pt x="479" y="220"/>
              </a:lnTo>
              <a:lnTo>
                <a:pt x="477" y="220"/>
              </a:lnTo>
              <a:lnTo>
                <a:pt x="471" y="222"/>
              </a:lnTo>
              <a:lnTo>
                <a:pt x="469" y="222"/>
              </a:lnTo>
              <a:lnTo>
                <a:pt x="467" y="222"/>
              </a:lnTo>
              <a:lnTo>
                <a:pt x="459" y="224"/>
              </a:lnTo>
              <a:lnTo>
                <a:pt x="457" y="226"/>
              </a:lnTo>
              <a:lnTo>
                <a:pt x="441" y="230"/>
              </a:lnTo>
              <a:lnTo>
                <a:pt x="439" y="230"/>
              </a:lnTo>
              <a:lnTo>
                <a:pt x="437" y="230"/>
              </a:lnTo>
              <a:lnTo>
                <a:pt x="437" y="232"/>
              </a:lnTo>
              <a:lnTo>
                <a:pt x="435" y="232"/>
              </a:lnTo>
              <a:lnTo>
                <a:pt x="433" y="232"/>
              </a:lnTo>
              <a:lnTo>
                <a:pt x="429" y="234"/>
              </a:lnTo>
              <a:lnTo>
                <a:pt x="427" y="234"/>
              </a:lnTo>
              <a:lnTo>
                <a:pt x="423" y="236"/>
              </a:lnTo>
              <a:lnTo>
                <a:pt x="415" y="238"/>
              </a:lnTo>
              <a:lnTo>
                <a:pt x="413" y="238"/>
              </a:lnTo>
              <a:lnTo>
                <a:pt x="409" y="240"/>
              </a:lnTo>
              <a:lnTo>
                <a:pt x="401" y="242"/>
              </a:lnTo>
              <a:lnTo>
                <a:pt x="397" y="242"/>
              </a:lnTo>
              <a:lnTo>
                <a:pt x="391" y="244"/>
              </a:lnTo>
              <a:lnTo>
                <a:pt x="385" y="246"/>
              </a:lnTo>
              <a:lnTo>
                <a:pt x="379" y="248"/>
              </a:lnTo>
              <a:lnTo>
                <a:pt x="373" y="250"/>
              </a:lnTo>
              <a:lnTo>
                <a:pt x="361" y="252"/>
              </a:lnTo>
              <a:lnTo>
                <a:pt x="359" y="252"/>
              </a:lnTo>
              <a:lnTo>
                <a:pt x="357" y="252"/>
              </a:lnTo>
              <a:lnTo>
                <a:pt x="349" y="254"/>
              </a:lnTo>
              <a:lnTo>
                <a:pt x="347" y="254"/>
              </a:lnTo>
              <a:lnTo>
                <a:pt x="345" y="256"/>
              </a:lnTo>
              <a:lnTo>
                <a:pt x="343" y="256"/>
              </a:lnTo>
              <a:lnTo>
                <a:pt x="341" y="256"/>
              </a:lnTo>
              <a:lnTo>
                <a:pt x="341" y="258"/>
              </a:lnTo>
              <a:lnTo>
                <a:pt x="333" y="260"/>
              </a:lnTo>
              <a:lnTo>
                <a:pt x="331" y="260"/>
              </a:lnTo>
              <a:lnTo>
                <a:pt x="329" y="260"/>
              </a:lnTo>
              <a:lnTo>
                <a:pt x="327" y="262"/>
              </a:lnTo>
              <a:lnTo>
                <a:pt x="323" y="262"/>
              </a:lnTo>
              <a:lnTo>
                <a:pt x="311" y="266"/>
              </a:lnTo>
              <a:lnTo>
                <a:pt x="309" y="266"/>
              </a:lnTo>
              <a:lnTo>
                <a:pt x="307" y="266"/>
              </a:lnTo>
              <a:lnTo>
                <a:pt x="303" y="266"/>
              </a:lnTo>
              <a:lnTo>
                <a:pt x="301" y="268"/>
              </a:lnTo>
              <a:lnTo>
                <a:pt x="297" y="268"/>
              </a:lnTo>
              <a:lnTo>
                <a:pt x="293" y="268"/>
              </a:lnTo>
              <a:lnTo>
                <a:pt x="291" y="270"/>
              </a:lnTo>
              <a:lnTo>
                <a:pt x="291" y="272"/>
              </a:lnTo>
              <a:lnTo>
                <a:pt x="291" y="276"/>
              </a:lnTo>
              <a:lnTo>
                <a:pt x="293" y="282"/>
              </a:lnTo>
              <a:lnTo>
                <a:pt x="293" y="286"/>
              </a:lnTo>
              <a:lnTo>
                <a:pt x="293" y="294"/>
              </a:lnTo>
              <a:lnTo>
                <a:pt x="293" y="296"/>
              </a:lnTo>
              <a:lnTo>
                <a:pt x="295" y="308"/>
              </a:lnTo>
              <a:lnTo>
                <a:pt x="295" y="314"/>
              </a:lnTo>
              <a:lnTo>
                <a:pt x="295" y="318"/>
              </a:lnTo>
              <a:lnTo>
                <a:pt x="297" y="320"/>
              </a:lnTo>
              <a:lnTo>
                <a:pt x="297" y="322"/>
              </a:lnTo>
              <a:lnTo>
                <a:pt x="295" y="322"/>
              </a:lnTo>
              <a:lnTo>
                <a:pt x="293" y="322"/>
              </a:lnTo>
              <a:lnTo>
                <a:pt x="293" y="322"/>
              </a:lnTo>
              <a:lnTo>
                <a:pt x="291" y="324"/>
              </a:lnTo>
              <a:lnTo>
                <a:pt x="289" y="324"/>
              </a:lnTo>
              <a:lnTo>
                <a:pt x="287" y="324"/>
              </a:lnTo>
              <a:lnTo>
                <a:pt x="285" y="324"/>
              </a:lnTo>
              <a:lnTo>
                <a:pt x="285" y="326"/>
              </a:lnTo>
              <a:lnTo>
                <a:pt x="283" y="326"/>
              </a:lnTo>
              <a:lnTo>
                <a:pt x="281" y="326"/>
              </a:lnTo>
              <a:lnTo>
                <a:pt x="281" y="328"/>
              </a:lnTo>
              <a:lnTo>
                <a:pt x="279" y="328"/>
              </a:lnTo>
              <a:lnTo>
                <a:pt x="277" y="330"/>
              </a:lnTo>
              <a:lnTo>
                <a:pt x="277" y="332"/>
              </a:lnTo>
              <a:lnTo>
                <a:pt x="275" y="332"/>
              </a:lnTo>
              <a:lnTo>
                <a:pt x="273" y="332"/>
              </a:lnTo>
              <a:lnTo>
                <a:pt x="271" y="332"/>
              </a:lnTo>
              <a:lnTo>
                <a:pt x="271" y="334"/>
              </a:lnTo>
              <a:lnTo>
                <a:pt x="269" y="334"/>
              </a:lnTo>
              <a:lnTo>
                <a:pt x="267" y="334"/>
              </a:lnTo>
              <a:lnTo>
                <a:pt x="265" y="334"/>
              </a:lnTo>
              <a:lnTo>
                <a:pt x="263" y="334"/>
              </a:lnTo>
              <a:lnTo>
                <a:pt x="261" y="334"/>
              </a:lnTo>
              <a:lnTo>
                <a:pt x="259" y="334"/>
              </a:lnTo>
              <a:lnTo>
                <a:pt x="259" y="332"/>
              </a:lnTo>
              <a:lnTo>
                <a:pt x="257" y="332"/>
              </a:lnTo>
              <a:lnTo>
                <a:pt x="255" y="332"/>
              </a:lnTo>
              <a:lnTo>
                <a:pt x="255" y="330"/>
              </a:lnTo>
              <a:lnTo>
                <a:pt x="253" y="330"/>
              </a:lnTo>
              <a:lnTo>
                <a:pt x="251" y="328"/>
              </a:lnTo>
              <a:lnTo>
                <a:pt x="249" y="328"/>
              </a:lnTo>
              <a:lnTo>
                <a:pt x="249" y="326"/>
              </a:lnTo>
              <a:lnTo>
                <a:pt x="247" y="326"/>
              </a:lnTo>
              <a:lnTo>
                <a:pt x="249" y="324"/>
              </a:lnTo>
              <a:lnTo>
                <a:pt x="247" y="324"/>
              </a:lnTo>
              <a:lnTo>
                <a:pt x="245" y="324"/>
              </a:lnTo>
              <a:lnTo>
                <a:pt x="245" y="326"/>
              </a:lnTo>
              <a:lnTo>
                <a:pt x="245" y="324"/>
              </a:lnTo>
              <a:lnTo>
                <a:pt x="245" y="322"/>
              </a:lnTo>
              <a:lnTo>
                <a:pt x="243" y="320"/>
              </a:lnTo>
              <a:lnTo>
                <a:pt x="243" y="318"/>
              </a:lnTo>
              <a:lnTo>
                <a:pt x="243" y="316"/>
              </a:lnTo>
              <a:lnTo>
                <a:pt x="241" y="316"/>
              </a:lnTo>
              <a:lnTo>
                <a:pt x="241" y="312"/>
              </a:lnTo>
              <a:lnTo>
                <a:pt x="239" y="312"/>
              </a:lnTo>
              <a:lnTo>
                <a:pt x="239" y="310"/>
              </a:lnTo>
              <a:lnTo>
                <a:pt x="239" y="308"/>
              </a:lnTo>
              <a:lnTo>
                <a:pt x="239" y="306"/>
              </a:lnTo>
              <a:lnTo>
                <a:pt x="237" y="306"/>
              </a:lnTo>
              <a:lnTo>
                <a:pt x="237" y="304"/>
              </a:lnTo>
              <a:lnTo>
                <a:pt x="235" y="302"/>
              </a:lnTo>
              <a:lnTo>
                <a:pt x="235" y="300"/>
              </a:lnTo>
              <a:lnTo>
                <a:pt x="235" y="300"/>
              </a:lnTo>
              <a:lnTo>
                <a:pt x="235" y="298"/>
              </a:lnTo>
              <a:lnTo>
                <a:pt x="233" y="298"/>
              </a:lnTo>
              <a:lnTo>
                <a:pt x="231" y="298"/>
              </a:lnTo>
              <a:lnTo>
                <a:pt x="229" y="298"/>
              </a:lnTo>
              <a:lnTo>
                <a:pt x="229" y="296"/>
              </a:lnTo>
              <a:lnTo>
                <a:pt x="227" y="296"/>
              </a:lnTo>
              <a:lnTo>
                <a:pt x="225" y="296"/>
              </a:lnTo>
              <a:lnTo>
                <a:pt x="223" y="296"/>
              </a:lnTo>
              <a:lnTo>
                <a:pt x="221" y="296"/>
              </a:lnTo>
              <a:lnTo>
                <a:pt x="219" y="296"/>
              </a:lnTo>
              <a:lnTo>
                <a:pt x="219" y="298"/>
              </a:lnTo>
              <a:lnTo>
                <a:pt x="217" y="298"/>
              </a:lnTo>
              <a:lnTo>
                <a:pt x="215" y="300"/>
              </a:lnTo>
              <a:lnTo>
                <a:pt x="199" y="270"/>
              </a:lnTo>
              <a:lnTo>
                <a:pt x="197" y="270"/>
              </a:lnTo>
              <a:lnTo>
                <a:pt x="197" y="270"/>
              </a:lnTo>
              <a:lnTo>
                <a:pt x="195" y="270"/>
              </a:lnTo>
              <a:lnTo>
                <a:pt x="195" y="272"/>
              </a:lnTo>
              <a:lnTo>
                <a:pt x="193" y="272"/>
              </a:lnTo>
              <a:lnTo>
                <a:pt x="193" y="270"/>
              </a:lnTo>
              <a:lnTo>
                <a:pt x="191" y="270"/>
              </a:lnTo>
              <a:lnTo>
                <a:pt x="189" y="270"/>
              </a:lnTo>
              <a:lnTo>
                <a:pt x="187" y="270"/>
              </a:lnTo>
              <a:lnTo>
                <a:pt x="185" y="270"/>
              </a:lnTo>
              <a:lnTo>
                <a:pt x="185" y="272"/>
              </a:lnTo>
              <a:lnTo>
                <a:pt x="183" y="272"/>
              </a:lnTo>
              <a:lnTo>
                <a:pt x="181" y="272"/>
              </a:lnTo>
              <a:lnTo>
                <a:pt x="179" y="272"/>
              </a:lnTo>
              <a:lnTo>
                <a:pt x="177" y="272"/>
              </a:lnTo>
              <a:lnTo>
                <a:pt x="175" y="272"/>
              </a:lnTo>
              <a:lnTo>
                <a:pt x="175" y="274"/>
              </a:lnTo>
              <a:lnTo>
                <a:pt x="173" y="274"/>
              </a:lnTo>
              <a:lnTo>
                <a:pt x="171" y="274"/>
              </a:lnTo>
              <a:lnTo>
                <a:pt x="169" y="274"/>
              </a:lnTo>
              <a:lnTo>
                <a:pt x="167" y="274"/>
              </a:lnTo>
              <a:lnTo>
                <a:pt x="165" y="272"/>
              </a:lnTo>
              <a:lnTo>
                <a:pt x="165" y="270"/>
              </a:lnTo>
              <a:lnTo>
                <a:pt x="163" y="270"/>
              </a:lnTo>
              <a:lnTo>
                <a:pt x="163" y="268"/>
              </a:lnTo>
              <a:lnTo>
                <a:pt x="163" y="266"/>
              </a:lnTo>
              <a:lnTo>
                <a:pt x="163" y="264"/>
              </a:lnTo>
              <a:lnTo>
                <a:pt x="165" y="264"/>
              </a:lnTo>
              <a:lnTo>
                <a:pt x="165" y="262"/>
              </a:lnTo>
              <a:lnTo>
                <a:pt x="165" y="260"/>
              </a:lnTo>
              <a:lnTo>
                <a:pt x="165" y="258"/>
              </a:lnTo>
              <a:lnTo>
                <a:pt x="165" y="256"/>
              </a:lnTo>
              <a:lnTo>
                <a:pt x="165" y="254"/>
              </a:lnTo>
              <a:lnTo>
                <a:pt x="165" y="252"/>
              </a:lnTo>
              <a:lnTo>
                <a:pt x="167" y="252"/>
              </a:lnTo>
              <a:lnTo>
                <a:pt x="167" y="252"/>
              </a:lnTo>
              <a:lnTo>
                <a:pt x="167" y="250"/>
              </a:lnTo>
              <a:lnTo>
                <a:pt x="167" y="248"/>
              </a:lnTo>
              <a:lnTo>
                <a:pt x="167" y="246"/>
              </a:lnTo>
              <a:lnTo>
                <a:pt x="167" y="244"/>
              </a:lnTo>
              <a:lnTo>
                <a:pt x="167" y="242"/>
              </a:lnTo>
              <a:lnTo>
                <a:pt x="169" y="242"/>
              </a:lnTo>
              <a:lnTo>
                <a:pt x="169" y="240"/>
              </a:lnTo>
              <a:lnTo>
                <a:pt x="167" y="242"/>
              </a:lnTo>
              <a:lnTo>
                <a:pt x="165" y="242"/>
              </a:lnTo>
              <a:lnTo>
                <a:pt x="159" y="242"/>
              </a:lnTo>
              <a:lnTo>
                <a:pt x="157" y="242"/>
              </a:lnTo>
              <a:lnTo>
                <a:pt x="151" y="244"/>
              </a:lnTo>
              <a:lnTo>
                <a:pt x="147" y="244"/>
              </a:lnTo>
              <a:lnTo>
                <a:pt x="135" y="246"/>
              </a:lnTo>
              <a:lnTo>
                <a:pt x="129" y="246"/>
              </a:lnTo>
              <a:lnTo>
                <a:pt x="125" y="246"/>
              </a:lnTo>
              <a:lnTo>
                <a:pt x="111" y="248"/>
              </a:lnTo>
              <a:lnTo>
                <a:pt x="107" y="248"/>
              </a:lnTo>
              <a:lnTo>
                <a:pt x="105" y="248"/>
              </a:lnTo>
              <a:lnTo>
                <a:pt x="101" y="250"/>
              </a:lnTo>
              <a:lnTo>
                <a:pt x="99" y="250"/>
              </a:lnTo>
              <a:lnTo>
                <a:pt x="97" y="250"/>
              </a:lnTo>
              <a:lnTo>
                <a:pt x="95" y="250"/>
              </a:lnTo>
              <a:lnTo>
                <a:pt x="92" y="250"/>
              </a:lnTo>
              <a:lnTo>
                <a:pt x="90" y="250"/>
              </a:lnTo>
              <a:lnTo>
                <a:pt x="90" y="252"/>
              </a:lnTo>
              <a:lnTo>
                <a:pt x="88" y="252"/>
              </a:lnTo>
              <a:lnTo>
                <a:pt x="70" y="252"/>
              </a:lnTo>
              <a:lnTo>
                <a:pt x="70" y="252"/>
              </a:lnTo>
              <a:lnTo>
                <a:pt x="70" y="250"/>
              </a:lnTo>
              <a:lnTo>
                <a:pt x="68" y="248"/>
              </a:lnTo>
              <a:lnTo>
                <a:pt x="68" y="244"/>
              </a:lnTo>
              <a:lnTo>
                <a:pt x="66" y="244"/>
              </a:lnTo>
              <a:lnTo>
                <a:pt x="64" y="238"/>
              </a:lnTo>
              <a:lnTo>
                <a:pt x="64" y="236"/>
              </a:lnTo>
              <a:lnTo>
                <a:pt x="62" y="234"/>
              </a:lnTo>
              <a:lnTo>
                <a:pt x="62" y="232"/>
              </a:lnTo>
              <a:lnTo>
                <a:pt x="60" y="232"/>
              </a:lnTo>
              <a:lnTo>
                <a:pt x="60" y="230"/>
              </a:lnTo>
              <a:lnTo>
                <a:pt x="60" y="228"/>
              </a:lnTo>
              <a:lnTo>
                <a:pt x="58" y="226"/>
              </a:lnTo>
              <a:lnTo>
                <a:pt x="58" y="224"/>
              </a:lnTo>
              <a:lnTo>
                <a:pt x="56" y="222"/>
              </a:lnTo>
              <a:lnTo>
                <a:pt x="56" y="218"/>
              </a:lnTo>
              <a:lnTo>
                <a:pt x="52" y="212"/>
              </a:lnTo>
              <a:lnTo>
                <a:pt x="52" y="210"/>
              </a:lnTo>
              <a:lnTo>
                <a:pt x="52" y="208"/>
              </a:lnTo>
              <a:lnTo>
                <a:pt x="52" y="206"/>
              </a:lnTo>
              <a:lnTo>
                <a:pt x="50" y="206"/>
              </a:lnTo>
              <a:lnTo>
                <a:pt x="50" y="204"/>
              </a:lnTo>
              <a:lnTo>
                <a:pt x="50" y="204"/>
              </a:lnTo>
              <a:lnTo>
                <a:pt x="50" y="202"/>
              </a:lnTo>
              <a:lnTo>
                <a:pt x="48" y="202"/>
              </a:lnTo>
              <a:lnTo>
                <a:pt x="48" y="200"/>
              </a:lnTo>
              <a:lnTo>
                <a:pt x="48" y="198"/>
              </a:lnTo>
              <a:lnTo>
                <a:pt x="46" y="198"/>
              </a:lnTo>
              <a:lnTo>
                <a:pt x="46" y="196"/>
              </a:lnTo>
              <a:lnTo>
                <a:pt x="46" y="194"/>
              </a:lnTo>
              <a:lnTo>
                <a:pt x="42" y="186"/>
              </a:lnTo>
              <a:lnTo>
                <a:pt x="40" y="186"/>
              </a:lnTo>
              <a:lnTo>
                <a:pt x="40" y="182"/>
              </a:lnTo>
              <a:lnTo>
                <a:pt x="38" y="180"/>
              </a:lnTo>
              <a:lnTo>
                <a:pt x="36" y="176"/>
              </a:lnTo>
              <a:lnTo>
                <a:pt x="36" y="174"/>
              </a:lnTo>
              <a:lnTo>
                <a:pt x="34" y="174"/>
              </a:lnTo>
              <a:lnTo>
                <a:pt x="34" y="172"/>
              </a:lnTo>
              <a:lnTo>
                <a:pt x="32" y="166"/>
              </a:lnTo>
              <a:lnTo>
                <a:pt x="30" y="166"/>
              </a:lnTo>
              <a:lnTo>
                <a:pt x="30" y="164"/>
              </a:lnTo>
              <a:lnTo>
                <a:pt x="28" y="160"/>
              </a:lnTo>
              <a:lnTo>
                <a:pt x="28" y="158"/>
              </a:lnTo>
              <a:lnTo>
                <a:pt x="24" y="150"/>
              </a:lnTo>
              <a:lnTo>
                <a:pt x="22" y="148"/>
              </a:lnTo>
              <a:lnTo>
                <a:pt x="22" y="146"/>
              </a:lnTo>
              <a:lnTo>
                <a:pt x="20" y="144"/>
              </a:lnTo>
              <a:lnTo>
                <a:pt x="20" y="142"/>
              </a:lnTo>
              <a:lnTo>
                <a:pt x="18" y="140"/>
              </a:lnTo>
              <a:lnTo>
                <a:pt x="16" y="136"/>
              </a:lnTo>
              <a:lnTo>
                <a:pt x="16" y="134"/>
              </a:lnTo>
              <a:lnTo>
                <a:pt x="14" y="128"/>
              </a:lnTo>
              <a:lnTo>
                <a:pt x="10" y="122"/>
              </a:lnTo>
              <a:lnTo>
                <a:pt x="4" y="108"/>
              </a:lnTo>
              <a:lnTo>
                <a:pt x="4" y="108"/>
              </a:lnTo>
              <a:lnTo>
                <a:pt x="4" y="106"/>
              </a:lnTo>
              <a:lnTo>
                <a:pt x="4" y="104"/>
              </a:lnTo>
              <a:lnTo>
                <a:pt x="4" y="102"/>
              </a:lnTo>
              <a:lnTo>
                <a:pt x="2" y="98"/>
              </a:lnTo>
              <a:lnTo>
                <a:pt x="0" y="94"/>
              </a:lnTo>
              <a:lnTo>
                <a:pt x="0" y="9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701804</xdr:colOff>
      <xdr:row>17</xdr:row>
      <xdr:rowOff>97045</xdr:rowOff>
    </xdr:from>
    <xdr:to>
      <xdr:col>10</xdr:col>
      <xdr:colOff>1038975</xdr:colOff>
      <xdr:row>19</xdr:row>
      <xdr:rowOff>127372</xdr:rowOff>
    </xdr:to>
    <xdr:sp macro="" textlink="">
      <xdr:nvSpPr>
        <xdr:cNvPr id="364" name="shape06420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6501471" y="3441378"/>
          <a:ext cx="337171" cy="432494"/>
        </a:xfrm>
        <a:custGeom>
          <a:avLst/>
          <a:gdLst>
            <a:gd name="T0" fmla="*/ 4 w 228"/>
            <a:gd name="T1" fmla="*/ 196 h 286"/>
            <a:gd name="T2" fmla="*/ 10 w 228"/>
            <a:gd name="T3" fmla="*/ 196 h 286"/>
            <a:gd name="T4" fmla="*/ 14 w 228"/>
            <a:gd name="T5" fmla="*/ 192 h 286"/>
            <a:gd name="T6" fmla="*/ 16 w 228"/>
            <a:gd name="T7" fmla="*/ 186 h 286"/>
            <a:gd name="T8" fmla="*/ 18 w 228"/>
            <a:gd name="T9" fmla="*/ 182 h 286"/>
            <a:gd name="T10" fmla="*/ 20 w 228"/>
            <a:gd name="T11" fmla="*/ 176 h 286"/>
            <a:gd name="T12" fmla="*/ 20 w 228"/>
            <a:gd name="T13" fmla="*/ 170 h 286"/>
            <a:gd name="T14" fmla="*/ 26 w 228"/>
            <a:gd name="T15" fmla="*/ 166 h 286"/>
            <a:gd name="T16" fmla="*/ 14 w 228"/>
            <a:gd name="T17" fmla="*/ 120 h 286"/>
            <a:gd name="T18" fmla="*/ 10 w 228"/>
            <a:gd name="T19" fmla="*/ 100 h 286"/>
            <a:gd name="T20" fmla="*/ 8 w 228"/>
            <a:gd name="T21" fmla="*/ 72 h 286"/>
            <a:gd name="T22" fmla="*/ 6 w 228"/>
            <a:gd name="T23" fmla="*/ 56 h 286"/>
            <a:gd name="T24" fmla="*/ 18 w 228"/>
            <a:gd name="T25" fmla="*/ 52 h 286"/>
            <a:gd name="T26" fmla="*/ 38 w 228"/>
            <a:gd name="T27" fmla="*/ 48 h 286"/>
            <a:gd name="T28" fmla="*/ 48 w 228"/>
            <a:gd name="T29" fmla="*/ 46 h 286"/>
            <a:gd name="T30" fmla="*/ 60 w 228"/>
            <a:gd name="T31" fmla="*/ 42 h 286"/>
            <a:gd name="T32" fmla="*/ 74 w 228"/>
            <a:gd name="T33" fmla="*/ 38 h 286"/>
            <a:gd name="T34" fmla="*/ 100 w 228"/>
            <a:gd name="T35" fmla="*/ 32 h 286"/>
            <a:gd name="T36" fmla="*/ 124 w 228"/>
            <a:gd name="T37" fmla="*/ 26 h 286"/>
            <a:gd name="T38" fmla="*/ 142 w 228"/>
            <a:gd name="T39" fmla="*/ 20 h 286"/>
            <a:gd name="T40" fmla="*/ 152 w 228"/>
            <a:gd name="T41" fmla="*/ 18 h 286"/>
            <a:gd name="T42" fmla="*/ 172 w 228"/>
            <a:gd name="T43" fmla="*/ 12 h 286"/>
            <a:gd name="T44" fmla="*/ 186 w 228"/>
            <a:gd name="T45" fmla="*/ 8 h 286"/>
            <a:gd name="T46" fmla="*/ 214 w 228"/>
            <a:gd name="T47" fmla="*/ 0 h 286"/>
            <a:gd name="T48" fmla="*/ 210 w 228"/>
            <a:gd name="T49" fmla="*/ 10 h 286"/>
            <a:gd name="T50" fmla="*/ 206 w 228"/>
            <a:gd name="T51" fmla="*/ 20 h 286"/>
            <a:gd name="T52" fmla="*/ 202 w 228"/>
            <a:gd name="T53" fmla="*/ 28 h 286"/>
            <a:gd name="T54" fmla="*/ 200 w 228"/>
            <a:gd name="T55" fmla="*/ 44 h 286"/>
            <a:gd name="T56" fmla="*/ 200 w 228"/>
            <a:gd name="T57" fmla="*/ 68 h 286"/>
            <a:gd name="T58" fmla="*/ 210 w 228"/>
            <a:gd name="T59" fmla="*/ 92 h 286"/>
            <a:gd name="T60" fmla="*/ 214 w 228"/>
            <a:gd name="T61" fmla="*/ 100 h 286"/>
            <a:gd name="T62" fmla="*/ 216 w 228"/>
            <a:gd name="T63" fmla="*/ 114 h 286"/>
            <a:gd name="T64" fmla="*/ 218 w 228"/>
            <a:gd name="T65" fmla="*/ 122 h 286"/>
            <a:gd name="T66" fmla="*/ 220 w 228"/>
            <a:gd name="T67" fmla="*/ 142 h 286"/>
            <a:gd name="T68" fmla="*/ 220 w 228"/>
            <a:gd name="T69" fmla="*/ 156 h 286"/>
            <a:gd name="T70" fmla="*/ 222 w 228"/>
            <a:gd name="T71" fmla="*/ 174 h 286"/>
            <a:gd name="T72" fmla="*/ 228 w 228"/>
            <a:gd name="T73" fmla="*/ 220 h 286"/>
            <a:gd name="T74" fmla="*/ 210 w 228"/>
            <a:gd name="T75" fmla="*/ 222 h 286"/>
            <a:gd name="T76" fmla="*/ 208 w 228"/>
            <a:gd name="T77" fmla="*/ 234 h 286"/>
            <a:gd name="T78" fmla="*/ 208 w 228"/>
            <a:gd name="T79" fmla="*/ 248 h 286"/>
            <a:gd name="T80" fmla="*/ 202 w 228"/>
            <a:gd name="T81" fmla="*/ 250 h 286"/>
            <a:gd name="T82" fmla="*/ 186 w 228"/>
            <a:gd name="T83" fmla="*/ 254 h 286"/>
            <a:gd name="T84" fmla="*/ 170 w 228"/>
            <a:gd name="T85" fmla="*/ 258 h 286"/>
            <a:gd name="T86" fmla="*/ 162 w 228"/>
            <a:gd name="T87" fmla="*/ 258 h 286"/>
            <a:gd name="T88" fmla="*/ 118 w 228"/>
            <a:gd name="T89" fmla="*/ 264 h 286"/>
            <a:gd name="T90" fmla="*/ 100 w 228"/>
            <a:gd name="T91" fmla="*/ 266 h 286"/>
            <a:gd name="T92" fmla="*/ 78 w 228"/>
            <a:gd name="T93" fmla="*/ 270 h 286"/>
            <a:gd name="T94" fmla="*/ 42 w 228"/>
            <a:gd name="T95" fmla="*/ 286 h 286"/>
            <a:gd name="T96" fmla="*/ 38 w 228"/>
            <a:gd name="T97" fmla="*/ 266 h 286"/>
            <a:gd name="T98" fmla="*/ 38 w 228"/>
            <a:gd name="T99" fmla="*/ 252 h 286"/>
            <a:gd name="T100" fmla="*/ 34 w 228"/>
            <a:gd name="T101" fmla="*/ 220 h 286"/>
            <a:gd name="T102" fmla="*/ 30 w 228"/>
            <a:gd name="T103" fmla="*/ 200 h 286"/>
            <a:gd name="T104" fmla="*/ 24 w 228"/>
            <a:gd name="T105" fmla="*/ 196 h 286"/>
            <a:gd name="T106" fmla="*/ 16 w 228"/>
            <a:gd name="T107" fmla="*/ 196 h 286"/>
            <a:gd name="T108" fmla="*/ 14 w 228"/>
            <a:gd name="T109" fmla="*/ 202 h 286"/>
            <a:gd name="T110" fmla="*/ 10 w 228"/>
            <a:gd name="T111" fmla="*/ 208 h 286"/>
            <a:gd name="T112" fmla="*/ 6 w 228"/>
            <a:gd name="T113" fmla="*/ 212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28" h="286">
              <a:moveTo>
                <a:pt x="2" y="200"/>
              </a:moveTo>
              <a:lnTo>
                <a:pt x="2" y="198"/>
              </a:lnTo>
              <a:lnTo>
                <a:pt x="4" y="198"/>
              </a:lnTo>
              <a:lnTo>
                <a:pt x="4" y="196"/>
              </a:lnTo>
              <a:lnTo>
                <a:pt x="6" y="196"/>
              </a:lnTo>
              <a:lnTo>
                <a:pt x="8" y="196"/>
              </a:lnTo>
              <a:lnTo>
                <a:pt x="8" y="196"/>
              </a:lnTo>
              <a:lnTo>
                <a:pt x="10" y="196"/>
              </a:lnTo>
              <a:lnTo>
                <a:pt x="10" y="194"/>
              </a:lnTo>
              <a:lnTo>
                <a:pt x="10" y="192"/>
              </a:lnTo>
              <a:lnTo>
                <a:pt x="12" y="192"/>
              </a:lnTo>
              <a:lnTo>
                <a:pt x="14" y="192"/>
              </a:lnTo>
              <a:lnTo>
                <a:pt x="14" y="190"/>
              </a:lnTo>
              <a:lnTo>
                <a:pt x="16" y="190"/>
              </a:lnTo>
              <a:lnTo>
                <a:pt x="16" y="188"/>
              </a:lnTo>
              <a:lnTo>
                <a:pt x="16" y="186"/>
              </a:lnTo>
              <a:lnTo>
                <a:pt x="18" y="186"/>
              </a:lnTo>
              <a:lnTo>
                <a:pt x="18" y="184"/>
              </a:lnTo>
              <a:lnTo>
                <a:pt x="18" y="182"/>
              </a:lnTo>
              <a:lnTo>
                <a:pt x="18" y="182"/>
              </a:lnTo>
              <a:lnTo>
                <a:pt x="20" y="182"/>
              </a:lnTo>
              <a:lnTo>
                <a:pt x="18" y="180"/>
              </a:lnTo>
              <a:lnTo>
                <a:pt x="20" y="178"/>
              </a:lnTo>
              <a:lnTo>
                <a:pt x="20" y="176"/>
              </a:lnTo>
              <a:lnTo>
                <a:pt x="20" y="174"/>
              </a:lnTo>
              <a:lnTo>
                <a:pt x="20" y="172"/>
              </a:lnTo>
              <a:lnTo>
                <a:pt x="22" y="170"/>
              </a:lnTo>
              <a:lnTo>
                <a:pt x="20" y="170"/>
              </a:lnTo>
              <a:lnTo>
                <a:pt x="22" y="170"/>
              </a:lnTo>
              <a:lnTo>
                <a:pt x="22" y="168"/>
              </a:lnTo>
              <a:lnTo>
                <a:pt x="24" y="166"/>
              </a:lnTo>
              <a:lnTo>
                <a:pt x="26" y="166"/>
              </a:lnTo>
              <a:lnTo>
                <a:pt x="26" y="164"/>
              </a:lnTo>
              <a:lnTo>
                <a:pt x="20" y="164"/>
              </a:lnTo>
              <a:lnTo>
                <a:pt x="20" y="158"/>
              </a:lnTo>
              <a:lnTo>
                <a:pt x="14" y="120"/>
              </a:lnTo>
              <a:lnTo>
                <a:pt x="12" y="108"/>
              </a:lnTo>
              <a:lnTo>
                <a:pt x="12" y="106"/>
              </a:lnTo>
              <a:lnTo>
                <a:pt x="10" y="104"/>
              </a:lnTo>
              <a:lnTo>
                <a:pt x="10" y="100"/>
              </a:lnTo>
              <a:lnTo>
                <a:pt x="10" y="94"/>
              </a:lnTo>
              <a:lnTo>
                <a:pt x="8" y="82"/>
              </a:lnTo>
              <a:lnTo>
                <a:pt x="8" y="80"/>
              </a:lnTo>
              <a:lnTo>
                <a:pt x="8" y="72"/>
              </a:lnTo>
              <a:lnTo>
                <a:pt x="8" y="68"/>
              </a:lnTo>
              <a:lnTo>
                <a:pt x="6" y="62"/>
              </a:lnTo>
              <a:lnTo>
                <a:pt x="6" y="58"/>
              </a:lnTo>
              <a:lnTo>
                <a:pt x="6" y="56"/>
              </a:lnTo>
              <a:lnTo>
                <a:pt x="8" y="54"/>
              </a:lnTo>
              <a:lnTo>
                <a:pt x="12" y="54"/>
              </a:lnTo>
              <a:lnTo>
                <a:pt x="16" y="54"/>
              </a:lnTo>
              <a:lnTo>
                <a:pt x="18" y="52"/>
              </a:lnTo>
              <a:lnTo>
                <a:pt x="22" y="52"/>
              </a:lnTo>
              <a:lnTo>
                <a:pt x="24" y="52"/>
              </a:lnTo>
              <a:lnTo>
                <a:pt x="26" y="52"/>
              </a:lnTo>
              <a:lnTo>
                <a:pt x="38" y="48"/>
              </a:lnTo>
              <a:lnTo>
                <a:pt x="42" y="48"/>
              </a:lnTo>
              <a:lnTo>
                <a:pt x="44" y="46"/>
              </a:lnTo>
              <a:lnTo>
                <a:pt x="46" y="46"/>
              </a:lnTo>
              <a:lnTo>
                <a:pt x="48" y="46"/>
              </a:lnTo>
              <a:lnTo>
                <a:pt x="56" y="44"/>
              </a:lnTo>
              <a:lnTo>
                <a:pt x="56" y="42"/>
              </a:lnTo>
              <a:lnTo>
                <a:pt x="58" y="42"/>
              </a:lnTo>
              <a:lnTo>
                <a:pt x="60" y="42"/>
              </a:lnTo>
              <a:lnTo>
                <a:pt x="62" y="40"/>
              </a:lnTo>
              <a:lnTo>
                <a:pt x="64" y="40"/>
              </a:lnTo>
              <a:lnTo>
                <a:pt x="72" y="38"/>
              </a:lnTo>
              <a:lnTo>
                <a:pt x="74" y="38"/>
              </a:lnTo>
              <a:lnTo>
                <a:pt x="76" y="38"/>
              </a:lnTo>
              <a:lnTo>
                <a:pt x="88" y="36"/>
              </a:lnTo>
              <a:lnTo>
                <a:pt x="94" y="34"/>
              </a:lnTo>
              <a:lnTo>
                <a:pt x="100" y="32"/>
              </a:lnTo>
              <a:lnTo>
                <a:pt x="106" y="30"/>
              </a:lnTo>
              <a:lnTo>
                <a:pt x="112" y="28"/>
              </a:lnTo>
              <a:lnTo>
                <a:pt x="116" y="28"/>
              </a:lnTo>
              <a:lnTo>
                <a:pt x="124" y="26"/>
              </a:lnTo>
              <a:lnTo>
                <a:pt x="128" y="24"/>
              </a:lnTo>
              <a:lnTo>
                <a:pt x="130" y="24"/>
              </a:lnTo>
              <a:lnTo>
                <a:pt x="138" y="22"/>
              </a:lnTo>
              <a:lnTo>
                <a:pt x="142" y="20"/>
              </a:lnTo>
              <a:lnTo>
                <a:pt x="144" y="20"/>
              </a:lnTo>
              <a:lnTo>
                <a:pt x="148" y="18"/>
              </a:lnTo>
              <a:lnTo>
                <a:pt x="150" y="18"/>
              </a:lnTo>
              <a:lnTo>
                <a:pt x="152" y="18"/>
              </a:lnTo>
              <a:lnTo>
                <a:pt x="152" y="16"/>
              </a:lnTo>
              <a:lnTo>
                <a:pt x="154" y="16"/>
              </a:lnTo>
              <a:lnTo>
                <a:pt x="156" y="16"/>
              </a:lnTo>
              <a:lnTo>
                <a:pt x="172" y="12"/>
              </a:lnTo>
              <a:lnTo>
                <a:pt x="174" y="10"/>
              </a:lnTo>
              <a:lnTo>
                <a:pt x="182" y="8"/>
              </a:lnTo>
              <a:lnTo>
                <a:pt x="184" y="8"/>
              </a:lnTo>
              <a:lnTo>
                <a:pt x="186" y="8"/>
              </a:lnTo>
              <a:lnTo>
                <a:pt x="192" y="6"/>
              </a:lnTo>
              <a:lnTo>
                <a:pt x="194" y="6"/>
              </a:lnTo>
              <a:lnTo>
                <a:pt x="210" y="0"/>
              </a:lnTo>
              <a:lnTo>
                <a:pt x="214" y="0"/>
              </a:lnTo>
              <a:lnTo>
                <a:pt x="212" y="2"/>
              </a:lnTo>
              <a:lnTo>
                <a:pt x="210" y="6"/>
              </a:lnTo>
              <a:lnTo>
                <a:pt x="210" y="8"/>
              </a:lnTo>
              <a:lnTo>
                <a:pt x="210" y="10"/>
              </a:lnTo>
              <a:lnTo>
                <a:pt x="208" y="10"/>
              </a:lnTo>
              <a:lnTo>
                <a:pt x="208" y="12"/>
              </a:lnTo>
              <a:lnTo>
                <a:pt x="206" y="16"/>
              </a:lnTo>
              <a:lnTo>
                <a:pt x="206" y="20"/>
              </a:lnTo>
              <a:lnTo>
                <a:pt x="204" y="20"/>
              </a:lnTo>
              <a:lnTo>
                <a:pt x="204" y="24"/>
              </a:lnTo>
              <a:lnTo>
                <a:pt x="202" y="26"/>
              </a:lnTo>
              <a:lnTo>
                <a:pt x="202" y="28"/>
              </a:lnTo>
              <a:lnTo>
                <a:pt x="200" y="32"/>
              </a:lnTo>
              <a:lnTo>
                <a:pt x="200" y="34"/>
              </a:lnTo>
              <a:lnTo>
                <a:pt x="200" y="38"/>
              </a:lnTo>
              <a:lnTo>
                <a:pt x="200" y="44"/>
              </a:lnTo>
              <a:lnTo>
                <a:pt x="200" y="46"/>
              </a:lnTo>
              <a:lnTo>
                <a:pt x="198" y="54"/>
              </a:lnTo>
              <a:lnTo>
                <a:pt x="198" y="60"/>
              </a:lnTo>
              <a:lnTo>
                <a:pt x="200" y="68"/>
              </a:lnTo>
              <a:lnTo>
                <a:pt x="202" y="78"/>
              </a:lnTo>
              <a:lnTo>
                <a:pt x="202" y="80"/>
              </a:lnTo>
              <a:lnTo>
                <a:pt x="208" y="88"/>
              </a:lnTo>
              <a:lnTo>
                <a:pt x="210" y="92"/>
              </a:lnTo>
              <a:lnTo>
                <a:pt x="212" y="94"/>
              </a:lnTo>
              <a:lnTo>
                <a:pt x="212" y="96"/>
              </a:lnTo>
              <a:lnTo>
                <a:pt x="214" y="98"/>
              </a:lnTo>
              <a:lnTo>
                <a:pt x="214" y="100"/>
              </a:lnTo>
              <a:lnTo>
                <a:pt x="216" y="102"/>
              </a:lnTo>
              <a:lnTo>
                <a:pt x="216" y="104"/>
              </a:lnTo>
              <a:lnTo>
                <a:pt x="216" y="112"/>
              </a:lnTo>
              <a:lnTo>
                <a:pt x="216" y="114"/>
              </a:lnTo>
              <a:lnTo>
                <a:pt x="218" y="116"/>
              </a:lnTo>
              <a:lnTo>
                <a:pt x="218" y="118"/>
              </a:lnTo>
              <a:lnTo>
                <a:pt x="218" y="120"/>
              </a:lnTo>
              <a:lnTo>
                <a:pt x="218" y="122"/>
              </a:lnTo>
              <a:lnTo>
                <a:pt x="218" y="124"/>
              </a:lnTo>
              <a:lnTo>
                <a:pt x="218" y="128"/>
              </a:lnTo>
              <a:lnTo>
                <a:pt x="218" y="138"/>
              </a:lnTo>
              <a:lnTo>
                <a:pt x="220" y="142"/>
              </a:lnTo>
              <a:lnTo>
                <a:pt x="220" y="144"/>
              </a:lnTo>
              <a:lnTo>
                <a:pt x="218" y="152"/>
              </a:lnTo>
              <a:lnTo>
                <a:pt x="218" y="154"/>
              </a:lnTo>
              <a:lnTo>
                <a:pt x="220" y="156"/>
              </a:lnTo>
              <a:lnTo>
                <a:pt x="220" y="158"/>
              </a:lnTo>
              <a:lnTo>
                <a:pt x="220" y="162"/>
              </a:lnTo>
              <a:lnTo>
                <a:pt x="222" y="170"/>
              </a:lnTo>
              <a:lnTo>
                <a:pt x="222" y="174"/>
              </a:lnTo>
              <a:lnTo>
                <a:pt x="222" y="176"/>
              </a:lnTo>
              <a:lnTo>
                <a:pt x="224" y="186"/>
              </a:lnTo>
              <a:lnTo>
                <a:pt x="226" y="210"/>
              </a:lnTo>
              <a:lnTo>
                <a:pt x="228" y="220"/>
              </a:lnTo>
              <a:lnTo>
                <a:pt x="218" y="222"/>
              </a:lnTo>
              <a:lnTo>
                <a:pt x="216" y="222"/>
              </a:lnTo>
              <a:lnTo>
                <a:pt x="212" y="222"/>
              </a:lnTo>
              <a:lnTo>
                <a:pt x="210" y="222"/>
              </a:lnTo>
              <a:lnTo>
                <a:pt x="208" y="222"/>
              </a:lnTo>
              <a:lnTo>
                <a:pt x="208" y="224"/>
              </a:lnTo>
              <a:lnTo>
                <a:pt x="208" y="228"/>
              </a:lnTo>
              <a:lnTo>
                <a:pt x="208" y="234"/>
              </a:lnTo>
              <a:lnTo>
                <a:pt x="208" y="236"/>
              </a:lnTo>
              <a:lnTo>
                <a:pt x="208" y="238"/>
              </a:lnTo>
              <a:lnTo>
                <a:pt x="208" y="240"/>
              </a:lnTo>
              <a:lnTo>
                <a:pt x="208" y="248"/>
              </a:lnTo>
              <a:lnTo>
                <a:pt x="210" y="250"/>
              </a:lnTo>
              <a:lnTo>
                <a:pt x="208" y="250"/>
              </a:lnTo>
              <a:lnTo>
                <a:pt x="206" y="250"/>
              </a:lnTo>
              <a:lnTo>
                <a:pt x="202" y="250"/>
              </a:lnTo>
              <a:lnTo>
                <a:pt x="194" y="252"/>
              </a:lnTo>
              <a:lnTo>
                <a:pt x="190" y="254"/>
              </a:lnTo>
              <a:lnTo>
                <a:pt x="188" y="254"/>
              </a:lnTo>
              <a:lnTo>
                <a:pt x="186" y="254"/>
              </a:lnTo>
              <a:lnTo>
                <a:pt x="178" y="256"/>
              </a:lnTo>
              <a:lnTo>
                <a:pt x="176" y="256"/>
              </a:lnTo>
              <a:lnTo>
                <a:pt x="172" y="258"/>
              </a:lnTo>
              <a:lnTo>
                <a:pt x="170" y="258"/>
              </a:lnTo>
              <a:lnTo>
                <a:pt x="168" y="258"/>
              </a:lnTo>
              <a:lnTo>
                <a:pt x="166" y="258"/>
              </a:lnTo>
              <a:lnTo>
                <a:pt x="164" y="258"/>
              </a:lnTo>
              <a:lnTo>
                <a:pt x="162" y="258"/>
              </a:lnTo>
              <a:lnTo>
                <a:pt x="154" y="260"/>
              </a:lnTo>
              <a:lnTo>
                <a:pt x="130" y="262"/>
              </a:lnTo>
              <a:lnTo>
                <a:pt x="122" y="264"/>
              </a:lnTo>
              <a:lnTo>
                <a:pt x="118" y="264"/>
              </a:lnTo>
              <a:lnTo>
                <a:pt x="108" y="264"/>
              </a:lnTo>
              <a:lnTo>
                <a:pt x="106" y="264"/>
              </a:lnTo>
              <a:lnTo>
                <a:pt x="104" y="264"/>
              </a:lnTo>
              <a:lnTo>
                <a:pt x="100" y="266"/>
              </a:lnTo>
              <a:lnTo>
                <a:pt x="94" y="266"/>
              </a:lnTo>
              <a:lnTo>
                <a:pt x="90" y="268"/>
              </a:lnTo>
              <a:lnTo>
                <a:pt x="80" y="270"/>
              </a:lnTo>
              <a:lnTo>
                <a:pt x="78" y="270"/>
              </a:lnTo>
              <a:lnTo>
                <a:pt x="76" y="270"/>
              </a:lnTo>
              <a:lnTo>
                <a:pt x="70" y="274"/>
              </a:lnTo>
              <a:lnTo>
                <a:pt x="62" y="276"/>
              </a:lnTo>
              <a:lnTo>
                <a:pt x="42" y="286"/>
              </a:lnTo>
              <a:lnTo>
                <a:pt x="40" y="278"/>
              </a:lnTo>
              <a:lnTo>
                <a:pt x="40" y="274"/>
              </a:lnTo>
              <a:lnTo>
                <a:pt x="40" y="272"/>
              </a:lnTo>
              <a:lnTo>
                <a:pt x="38" y="266"/>
              </a:lnTo>
              <a:lnTo>
                <a:pt x="38" y="264"/>
              </a:lnTo>
              <a:lnTo>
                <a:pt x="38" y="260"/>
              </a:lnTo>
              <a:lnTo>
                <a:pt x="38" y="258"/>
              </a:lnTo>
              <a:lnTo>
                <a:pt x="38" y="252"/>
              </a:lnTo>
              <a:lnTo>
                <a:pt x="34" y="234"/>
              </a:lnTo>
              <a:lnTo>
                <a:pt x="34" y="230"/>
              </a:lnTo>
              <a:lnTo>
                <a:pt x="34" y="224"/>
              </a:lnTo>
              <a:lnTo>
                <a:pt x="34" y="220"/>
              </a:lnTo>
              <a:lnTo>
                <a:pt x="32" y="210"/>
              </a:lnTo>
              <a:lnTo>
                <a:pt x="30" y="204"/>
              </a:lnTo>
              <a:lnTo>
                <a:pt x="30" y="202"/>
              </a:lnTo>
              <a:lnTo>
                <a:pt x="30" y="200"/>
              </a:lnTo>
              <a:lnTo>
                <a:pt x="30" y="198"/>
              </a:lnTo>
              <a:lnTo>
                <a:pt x="28" y="196"/>
              </a:lnTo>
              <a:lnTo>
                <a:pt x="26" y="196"/>
              </a:lnTo>
              <a:lnTo>
                <a:pt x="24" y="196"/>
              </a:lnTo>
              <a:lnTo>
                <a:pt x="22" y="196"/>
              </a:lnTo>
              <a:lnTo>
                <a:pt x="20" y="196"/>
              </a:lnTo>
              <a:lnTo>
                <a:pt x="18" y="196"/>
              </a:lnTo>
              <a:lnTo>
                <a:pt x="16" y="196"/>
              </a:lnTo>
              <a:lnTo>
                <a:pt x="16" y="198"/>
              </a:lnTo>
              <a:lnTo>
                <a:pt x="16" y="200"/>
              </a:lnTo>
              <a:lnTo>
                <a:pt x="14" y="200"/>
              </a:lnTo>
              <a:lnTo>
                <a:pt x="14" y="202"/>
              </a:lnTo>
              <a:lnTo>
                <a:pt x="12" y="204"/>
              </a:lnTo>
              <a:lnTo>
                <a:pt x="12" y="206"/>
              </a:lnTo>
              <a:lnTo>
                <a:pt x="10" y="206"/>
              </a:lnTo>
              <a:lnTo>
                <a:pt x="10" y="208"/>
              </a:lnTo>
              <a:lnTo>
                <a:pt x="8" y="208"/>
              </a:lnTo>
              <a:lnTo>
                <a:pt x="8" y="210"/>
              </a:lnTo>
              <a:lnTo>
                <a:pt x="6" y="210"/>
              </a:lnTo>
              <a:lnTo>
                <a:pt x="6" y="212"/>
              </a:lnTo>
              <a:lnTo>
                <a:pt x="0" y="200"/>
              </a:lnTo>
              <a:lnTo>
                <a:pt x="2" y="20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461726</xdr:colOff>
      <xdr:row>17</xdr:row>
      <xdr:rowOff>33533</xdr:rowOff>
    </xdr:from>
    <xdr:to>
      <xdr:col>8</xdr:col>
      <xdr:colOff>656930</xdr:colOff>
      <xdr:row>17</xdr:row>
      <xdr:rowOff>196852</xdr:rowOff>
    </xdr:to>
    <xdr:sp macro="" textlink="">
      <xdr:nvSpPr>
        <xdr:cNvPr id="365" name="shape06706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/>
        </xdr:cNvSpPr>
      </xdr:nvSpPr>
      <xdr:spPr bwMode="auto">
        <a:xfrm>
          <a:off x="4335226" y="3377866"/>
          <a:ext cx="195204" cy="163319"/>
        </a:xfrm>
        <a:custGeom>
          <a:avLst/>
          <a:gdLst>
            <a:gd name="T0" fmla="*/ 2 w 132"/>
            <a:gd name="T1" fmla="*/ 98 h 108"/>
            <a:gd name="T2" fmla="*/ 8 w 132"/>
            <a:gd name="T3" fmla="*/ 92 h 108"/>
            <a:gd name="T4" fmla="*/ 16 w 132"/>
            <a:gd name="T5" fmla="*/ 92 h 108"/>
            <a:gd name="T6" fmla="*/ 24 w 132"/>
            <a:gd name="T7" fmla="*/ 92 h 108"/>
            <a:gd name="T8" fmla="*/ 28 w 132"/>
            <a:gd name="T9" fmla="*/ 84 h 108"/>
            <a:gd name="T10" fmla="*/ 26 w 132"/>
            <a:gd name="T11" fmla="*/ 80 h 108"/>
            <a:gd name="T12" fmla="*/ 28 w 132"/>
            <a:gd name="T13" fmla="*/ 76 h 108"/>
            <a:gd name="T14" fmla="*/ 30 w 132"/>
            <a:gd name="T15" fmla="*/ 70 h 108"/>
            <a:gd name="T16" fmla="*/ 32 w 132"/>
            <a:gd name="T17" fmla="*/ 64 h 108"/>
            <a:gd name="T18" fmla="*/ 38 w 132"/>
            <a:gd name="T19" fmla="*/ 56 h 108"/>
            <a:gd name="T20" fmla="*/ 38 w 132"/>
            <a:gd name="T21" fmla="*/ 46 h 108"/>
            <a:gd name="T22" fmla="*/ 36 w 132"/>
            <a:gd name="T23" fmla="*/ 40 h 108"/>
            <a:gd name="T24" fmla="*/ 32 w 132"/>
            <a:gd name="T25" fmla="*/ 32 h 108"/>
            <a:gd name="T26" fmla="*/ 36 w 132"/>
            <a:gd name="T27" fmla="*/ 28 h 108"/>
            <a:gd name="T28" fmla="*/ 30 w 132"/>
            <a:gd name="T29" fmla="*/ 26 h 108"/>
            <a:gd name="T30" fmla="*/ 30 w 132"/>
            <a:gd name="T31" fmla="*/ 20 h 108"/>
            <a:gd name="T32" fmla="*/ 30 w 132"/>
            <a:gd name="T33" fmla="*/ 12 h 108"/>
            <a:gd name="T34" fmla="*/ 26 w 132"/>
            <a:gd name="T35" fmla="*/ 8 h 108"/>
            <a:gd name="T36" fmla="*/ 32 w 132"/>
            <a:gd name="T37" fmla="*/ 8 h 108"/>
            <a:gd name="T38" fmla="*/ 32 w 132"/>
            <a:gd name="T39" fmla="*/ 4 h 108"/>
            <a:gd name="T40" fmla="*/ 34 w 132"/>
            <a:gd name="T41" fmla="*/ 2 h 108"/>
            <a:gd name="T42" fmla="*/ 40 w 132"/>
            <a:gd name="T43" fmla="*/ 2 h 108"/>
            <a:gd name="T44" fmla="*/ 42 w 132"/>
            <a:gd name="T45" fmla="*/ 0 h 108"/>
            <a:gd name="T46" fmla="*/ 50 w 132"/>
            <a:gd name="T47" fmla="*/ 2 h 108"/>
            <a:gd name="T48" fmla="*/ 56 w 132"/>
            <a:gd name="T49" fmla="*/ 6 h 108"/>
            <a:gd name="T50" fmla="*/ 64 w 132"/>
            <a:gd name="T51" fmla="*/ 14 h 108"/>
            <a:gd name="T52" fmla="*/ 68 w 132"/>
            <a:gd name="T53" fmla="*/ 22 h 108"/>
            <a:gd name="T54" fmla="*/ 66 w 132"/>
            <a:gd name="T55" fmla="*/ 28 h 108"/>
            <a:gd name="T56" fmla="*/ 70 w 132"/>
            <a:gd name="T57" fmla="*/ 34 h 108"/>
            <a:gd name="T58" fmla="*/ 76 w 132"/>
            <a:gd name="T59" fmla="*/ 38 h 108"/>
            <a:gd name="T60" fmla="*/ 90 w 132"/>
            <a:gd name="T61" fmla="*/ 38 h 108"/>
            <a:gd name="T62" fmla="*/ 92 w 132"/>
            <a:gd name="T63" fmla="*/ 40 h 108"/>
            <a:gd name="T64" fmla="*/ 84 w 132"/>
            <a:gd name="T65" fmla="*/ 44 h 108"/>
            <a:gd name="T66" fmla="*/ 78 w 132"/>
            <a:gd name="T67" fmla="*/ 46 h 108"/>
            <a:gd name="T68" fmla="*/ 88 w 132"/>
            <a:gd name="T69" fmla="*/ 50 h 108"/>
            <a:gd name="T70" fmla="*/ 92 w 132"/>
            <a:gd name="T71" fmla="*/ 50 h 108"/>
            <a:gd name="T72" fmla="*/ 92 w 132"/>
            <a:gd name="T73" fmla="*/ 58 h 108"/>
            <a:gd name="T74" fmla="*/ 94 w 132"/>
            <a:gd name="T75" fmla="*/ 62 h 108"/>
            <a:gd name="T76" fmla="*/ 98 w 132"/>
            <a:gd name="T77" fmla="*/ 66 h 108"/>
            <a:gd name="T78" fmla="*/ 96 w 132"/>
            <a:gd name="T79" fmla="*/ 60 h 108"/>
            <a:gd name="T80" fmla="*/ 96 w 132"/>
            <a:gd name="T81" fmla="*/ 52 h 108"/>
            <a:gd name="T82" fmla="*/ 96 w 132"/>
            <a:gd name="T83" fmla="*/ 46 h 108"/>
            <a:gd name="T84" fmla="*/ 98 w 132"/>
            <a:gd name="T85" fmla="*/ 44 h 108"/>
            <a:gd name="T86" fmla="*/ 106 w 132"/>
            <a:gd name="T87" fmla="*/ 44 h 108"/>
            <a:gd name="T88" fmla="*/ 112 w 132"/>
            <a:gd name="T89" fmla="*/ 44 h 108"/>
            <a:gd name="T90" fmla="*/ 124 w 132"/>
            <a:gd name="T91" fmla="*/ 46 h 108"/>
            <a:gd name="T92" fmla="*/ 130 w 132"/>
            <a:gd name="T93" fmla="*/ 64 h 108"/>
            <a:gd name="T94" fmla="*/ 122 w 132"/>
            <a:gd name="T95" fmla="*/ 72 h 108"/>
            <a:gd name="T96" fmla="*/ 112 w 132"/>
            <a:gd name="T97" fmla="*/ 78 h 108"/>
            <a:gd name="T98" fmla="*/ 106 w 132"/>
            <a:gd name="T99" fmla="*/ 80 h 108"/>
            <a:gd name="T100" fmla="*/ 100 w 132"/>
            <a:gd name="T101" fmla="*/ 82 h 108"/>
            <a:gd name="T102" fmla="*/ 82 w 132"/>
            <a:gd name="T103" fmla="*/ 90 h 108"/>
            <a:gd name="T104" fmla="*/ 74 w 132"/>
            <a:gd name="T105" fmla="*/ 94 h 108"/>
            <a:gd name="T106" fmla="*/ 58 w 132"/>
            <a:gd name="T107" fmla="*/ 98 h 108"/>
            <a:gd name="T108" fmla="*/ 42 w 132"/>
            <a:gd name="T109" fmla="*/ 100 h 108"/>
            <a:gd name="T110" fmla="*/ 12 w 132"/>
            <a:gd name="T111" fmla="*/ 106 h 108"/>
            <a:gd name="T112" fmla="*/ 12 w 132"/>
            <a:gd name="T113" fmla="*/ 98 h 108"/>
            <a:gd name="T114" fmla="*/ 10 w 132"/>
            <a:gd name="T115" fmla="*/ 94 h 108"/>
            <a:gd name="T116" fmla="*/ 4 w 132"/>
            <a:gd name="T117" fmla="*/ 96 h 108"/>
            <a:gd name="T118" fmla="*/ 2 w 132"/>
            <a:gd name="T119" fmla="*/ 102 h 108"/>
            <a:gd name="T120" fmla="*/ 0 w 132"/>
            <a:gd name="T121" fmla="*/ 108 h 1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32" h="108">
              <a:moveTo>
                <a:pt x="0" y="102"/>
              </a:moveTo>
              <a:lnTo>
                <a:pt x="0" y="100"/>
              </a:lnTo>
              <a:lnTo>
                <a:pt x="0" y="98"/>
              </a:lnTo>
              <a:lnTo>
                <a:pt x="2" y="98"/>
              </a:lnTo>
              <a:lnTo>
                <a:pt x="2" y="96"/>
              </a:lnTo>
              <a:lnTo>
                <a:pt x="4" y="94"/>
              </a:lnTo>
              <a:lnTo>
                <a:pt x="6" y="92"/>
              </a:lnTo>
              <a:lnTo>
                <a:pt x="8" y="92"/>
              </a:lnTo>
              <a:lnTo>
                <a:pt x="10" y="92"/>
              </a:lnTo>
              <a:lnTo>
                <a:pt x="12" y="92"/>
              </a:lnTo>
              <a:lnTo>
                <a:pt x="14" y="92"/>
              </a:lnTo>
              <a:lnTo>
                <a:pt x="16" y="92"/>
              </a:lnTo>
              <a:lnTo>
                <a:pt x="18" y="92"/>
              </a:lnTo>
              <a:lnTo>
                <a:pt x="20" y="92"/>
              </a:lnTo>
              <a:lnTo>
                <a:pt x="22" y="92"/>
              </a:lnTo>
              <a:lnTo>
                <a:pt x="24" y="92"/>
              </a:lnTo>
              <a:lnTo>
                <a:pt x="24" y="90"/>
              </a:lnTo>
              <a:lnTo>
                <a:pt x="24" y="88"/>
              </a:lnTo>
              <a:lnTo>
                <a:pt x="26" y="88"/>
              </a:lnTo>
              <a:lnTo>
                <a:pt x="28" y="84"/>
              </a:lnTo>
              <a:lnTo>
                <a:pt x="28" y="82"/>
              </a:lnTo>
              <a:lnTo>
                <a:pt x="28" y="80"/>
              </a:lnTo>
              <a:lnTo>
                <a:pt x="28" y="80"/>
              </a:lnTo>
              <a:lnTo>
                <a:pt x="26" y="80"/>
              </a:lnTo>
              <a:lnTo>
                <a:pt x="26" y="78"/>
              </a:lnTo>
              <a:lnTo>
                <a:pt x="26" y="80"/>
              </a:lnTo>
              <a:lnTo>
                <a:pt x="26" y="78"/>
              </a:lnTo>
              <a:lnTo>
                <a:pt x="28" y="76"/>
              </a:lnTo>
              <a:lnTo>
                <a:pt x="28" y="74"/>
              </a:lnTo>
              <a:lnTo>
                <a:pt x="28" y="72"/>
              </a:lnTo>
              <a:lnTo>
                <a:pt x="28" y="70"/>
              </a:lnTo>
              <a:lnTo>
                <a:pt x="30" y="70"/>
              </a:lnTo>
              <a:lnTo>
                <a:pt x="30" y="68"/>
              </a:lnTo>
              <a:lnTo>
                <a:pt x="30" y="66"/>
              </a:lnTo>
              <a:lnTo>
                <a:pt x="32" y="66"/>
              </a:lnTo>
              <a:lnTo>
                <a:pt x="32" y="64"/>
              </a:lnTo>
              <a:lnTo>
                <a:pt x="34" y="62"/>
              </a:lnTo>
              <a:lnTo>
                <a:pt x="34" y="60"/>
              </a:lnTo>
              <a:lnTo>
                <a:pt x="36" y="58"/>
              </a:lnTo>
              <a:lnTo>
                <a:pt x="38" y="56"/>
              </a:lnTo>
              <a:lnTo>
                <a:pt x="38" y="52"/>
              </a:lnTo>
              <a:lnTo>
                <a:pt x="38" y="50"/>
              </a:lnTo>
              <a:lnTo>
                <a:pt x="38" y="48"/>
              </a:lnTo>
              <a:lnTo>
                <a:pt x="38" y="46"/>
              </a:lnTo>
              <a:lnTo>
                <a:pt x="38" y="44"/>
              </a:lnTo>
              <a:lnTo>
                <a:pt x="38" y="42"/>
              </a:lnTo>
              <a:lnTo>
                <a:pt x="36" y="42"/>
              </a:lnTo>
              <a:lnTo>
                <a:pt x="36" y="40"/>
              </a:lnTo>
              <a:lnTo>
                <a:pt x="34" y="38"/>
              </a:lnTo>
              <a:lnTo>
                <a:pt x="32" y="38"/>
              </a:lnTo>
              <a:lnTo>
                <a:pt x="32" y="34"/>
              </a:lnTo>
              <a:lnTo>
                <a:pt x="32" y="32"/>
              </a:lnTo>
              <a:lnTo>
                <a:pt x="34" y="32"/>
              </a:lnTo>
              <a:lnTo>
                <a:pt x="34" y="32"/>
              </a:lnTo>
              <a:lnTo>
                <a:pt x="34" y="30"/>
              </a:lnTo>
              <a:lnTo>
                <a:pt x="36" y="28"/>
              </a:lnTo>
              <a:lnTo>
                <a:pt x="34" y="28"/>
              </a:lnTo>
              <a:lnTo>
                <a:pt x="32" y="28"/>
              </a:lnTo>
              <a:lnTo>
                <a:pt x="30" y="28"/>
              </a:lnTo>
              <a:lnTo>
                <a:pt x="30" y="26"/>
              </a:lnTo>
              <a:lnTo>
                <a:pt x="30" y="24"/>
              </a:lnTo>
              <a:lnTo>
                <a:pt x="30" y="22"/>
              </a:lnTo>
              <a:lnTo>
                <a:pt x="32" y="22"/>
              </a:lnTo>
              <a:lnTo>
                <a:pt x="30" y="20"/>
              </a:lnTo>
              <a:lnTo>
                <a:pt x="30" y="18"/>
              </a:lnTo>
              <a:lnTo>
                <a:pt x="30" y="16"/>
              </a:lnTo>
              <a:lnTo>
                <a:pt x="30" y="14"/>
              </a:lnTo>
              <a:lnTo>
                <a:pt x="30" y="12"/>
              </a:lnTo>
              <a:lnTo>
                <a:pt x="30" y="10"/>
              </a:lnTo>
              <a:lnTo>
                <a:pt x="28" y="10"/>
              </a:lnTo>
              <a:lnTo>
                <a:pt x="28" y="8"/>
              </a:lnTo>
              <a:lnTo>
                <a:pt x="26" y="8"/>
              </a:lnTo>
              <a:lnTo>
                <a:pt x="26" y="6"/>
              </a:lnTo>
              <a:lnTo>
                <a:pt x="28" y="6"/>
              </a:lnTo>
              <a:lnTo>
                <a:pt x="30" y="8"/>
              </a:lnTo>
              <a:lnTo>
                <a:pt x="32" y="8"/>
              </a:lnTo>
              <a:lnTo>
                <a:pt x="34" y="8"/>
              </a:lnTo>
              <a:lnTo>
                <a:pt x="32" y="8"/>
              </a:lnTo>
              <a:lnTo>
                <a:pt x="32" y="6"/>
              </a:lnTo>
              <a:lnTo>
                <a:pt x="32" y="4"/>
              </a:lnTo>
              <a:lnTo>
                <a:pt x="32" y="2"/>
              </a:lnTo>
              <a:lnTo>
                <a:pt x="30" y="0"/>
              </a:lnTo>
              <a:lnTo>
                <a:pt x="32" y="0"/>
              </a:lnTo>
              <a:lnTo>
                <a:pt x="34" y="2"/>
              </a:lnTo>
              <a:lnTo>
                <a:pt x="36" y="2"/>
              </a:lnTo>
              <a:lnTo>
                <a:pt x="38" y="2"/>
              </a:lnTo>
              <a:lnTo>
                <a:pt x="38" y="0"/>
              </a:lnTo>
              <a:lnTo>
                <a:pt x="40" y="2"/>
              </a:lnTo>
              <a:lnTo>
                <a:pt x="40" y="4"/>
              </a:lnTo>
              <a:lnTo>
                <a:pt x="42" y="4"/>
              </a:lnTo>
              <a:lnTo>
                <a:pt x="42" y="2"/>
              </a:lnTo>
              <a:lnTo>
                <a:pt x="42" y="0"/>
              </a:lnTo>
              <a:lnTo>
                <a:pt x="46" y="0"/>
              </a:lnTo>
              <a:lnTo>
                <a:pt x="48" y="0"/>
              </a:lnTo>
              <a:lnTo>
                <a:pt x="48" y="2"/>
              </a:lnTo>
              <a:lnTo>
                <a:pt x="50" y="2"/>
              </a:lnTo>
              <a:lnTo>
                <a:pt x="50" y="4"/>
              </a:lnTo>
              <a:lnTo>
                <a:pt x="54" y="4"/>
              </a:lnTo>
              <a:lnTo>
                <a:pt x="56" y="4"/>
              </a:lnTo>
              <a:lnTo>
                <a:pt x="56" y="6"/>
              </a:lnTo>
              <a:lnTo>
                <a:pt x="58" y="8"/>
              </a:lnTo>
              <a:lnTo>
                <a:pt x="60" y="10"/>
              </a:lnTo>
              <a:lnTo>
                <a:pt x="62" y="12"/>
              </a:lnTo>
              <a:lnTo>
                <a:pt x="64" y="14"/>
              </a:lnTo>
              <a:lnTo>
                <a:pt x="66" y="16"/>
              </a:lnTo>
              <a:lnTo>
                <a:pt x="66" y="18"/>
              </a:lnTo>
              <a:lnTo>
                <a:pt x="68" y="20"/>
              </a:lnTo>
              <a:lnTo>
                <a:pt x="68" y="22"/>
              </a:lnTo>
              <a:lnTo>
                <a:pt x="68" y="24"/>
              </a:lnTo>
              <a:lnTo>
                <a:pt x="66" y="26"/>
              </a:lnTo>
              <a:lnTo>
                <a:pt x="68" y="28"/>
              </a:lnTo>
              <a:lnTo>
                <a:pt x="66" y="28"/>
              </a:lnTo>
              <a:lnTo>
                <a:pt x="68" y="30"/>
              </a:lnTo>
              <a:lnTo>
                <a:pt x="68" y="32"/>
              </a:lnTo>
              <a:lnTo>
                <a:pt x="70" y="32"/>
              </a:lnTo>
              <a:lnTo>
                <a:pt x="70" y="34"/>
              </a:lnTo>
              <a:lnTo>
                <a:pt x="72" y="34"/>
              </a:lnTo>
              <a:lnTo>
                <a:pt x="72" y="36"/>
              </a:lnTo>
              <a:lnTo>
                <a:pt x="74" y="36"/>
              </a:lnTo>
              <a:lnTo>
                <a:pt x="76" y="38"/>
              </a:lnTo>
              <a:lnTo>
                <a:pt x="78" y="38"/>
              </a:lnTo>
              <a:lnTo>
                <a:pt x="80" y="38"/>
              </a:lnTo>
              <a:lnTo>
                <a:pt x="86" y="38"/>
              </a:lnTo>
              <a:lnTo>
                <a:pt x="90" y="38"/>
              </a:lnTo>
              <a:lnTo>
                <a:pt x="92" y="38"/>
              </a:lnTo>
              <a:lnTo>
                <a:pt x="92" y="38"/>
              </a:lnTo>
              <a:lnTo>
                <a:pt x="92" y="40"/>
              </a:lnTo>
              <a:lnTo>
                <a:pt x="92" y="40"/>
              </a:lnTo>
              <a:lnTo>
                <a:pt x="90" y="42"/>
              </a:lnTo>
              <a:lnTo>
                <a:pt x="88" y="42"/>
              </a:lnTo>
              <a:lnTo>
                <a:pt x="86" y="42"/>
              </a:lnTo>
              <a:lnTo>
                <a:pt x="84" y="44"/>
              </a:lnTo>
              <a:lnTo>
                <a:pt x="82" y="44"/>
              </a:lnTo>
              <a:lnTo>
                <a:pt x="82" y="46"/>
              </a:lnTo>
              <a:lnTo>
                <a:pt x="80" y="46"/>
              </a:lnTo>
              <a:lnTo>
                <a:pt x="78" y="46"/>
              </a:lnTo>
              <a:lnTo>
                <a:pt x="82" y="48"/>
              </a:lnTo>
              <a:lnTo>
                <a:pt x="84" y="48"/>
              </a:lnTo>
              <a:lnTo>
                <a:pt x="86" y="48"/>
              </a:lnTo>
              <a:lnTo>
                <a:pt x="88" y="50"/>
              </a:lnTo>
              <a:lnTo>
                <a:pt x="90" y="50"/>
              </a:lnTo>
              <a:lnTo>
                <a:pt x="90" y="48"/>
              </a:lnTo>
              <a:lnTo>
                <a:pt x="92" y="48"/>
              </a:lnTo>
              <a:lnTo>
                <a:pt x="92" y="50"/>
              </a:lnTo>
              <a:lnTo>
                <a:pt x="92" y="52"/>
              </a:lnTo>
              <a:lnTo>
                <a:pt x="92" y="54"/>
              </a:lnTo>
              <a:lnTo>
                <a:pt x="92" y="56"/>
              </a:lnTo>
              <a:lnTo>
                <a:pt x="92" y="58"/>
              </a:lnTo>
              <a:lnTo>
                <a:pt x="92" y="60"/>
              </a:lnTo>
              <a:lnTo>
                <a:pt x="92" y="60"/>
              </a:lnTo>
              <a:lnTo>
                <a:pt x="92" y="62"/>
              </a:lnTo>
              <a:lnTo>
                <a:pt x="94" y="62"/>
              </a:lnTo>
              <a:lnTo>
                <a:pt x="94" y="64"/>
              </a:lnTo>
              <a:lnTo>
                <a:pt x="96" y="64"/>
              </a:lnTo>
              <a:lnTo>
                <a:pt x="98" y="64"/>
              </a:lnTo>
              <a:lnTo>
                <a:pt x="98" y="66"/>
              </a:lnTo>
              <a:lnTo>
                <a:pt x="98" y="64"/>
              </a:lnTo>
              <a:lnTo>
                <a:pt x="100" y="64"/>
              </a:lnTo>
              <a:lnTo>
                <a:pt x="98" y="62"/>
              </a:lnTo>
              <a:lnTo>
                <a:pt x="96" y="60"/>
              </a:lnTo>
              <a:lnTo>
                <a:pt x="96" y="58"/>
              </a:lnTo>
              <a:lnTo>
                <a:pt x="96" y="56"/>
              </a:lnTo>
              <a:lnTo>
                <a:pt x="96" y="54"/>
              </a:lnTo>
              <a:lnTo>
                <a:pt x="96" y="52"/>
              </a:lnTo>
              <a:lnTo>
                <a:pt x="96" y="50"/>
              </a:lnTo>
              <a:lnTo>
                <a:pt x="98" y="50"/>
              </a:lnTo>
              <a:lnTo>
                <a:pt x="98" y="48"/>
              </a:lnTo>
              <a:lnTo>
                <a:pt x="96" y="46"/>
              </a:lnTo>
              <a:lnTo>
                <a:pt x="98" y="46"/>
              </a:lnTo>
              <a:lnTo>
                <a:pt x="98" y="44"/>
              </a:lnTo>
              <a:lnTo>
                <a:pt x="96" y="44"/>
              </a:lnTo>
              <a:lnTo>
                <a:pt x="98" y="44"/>
              </a:lnTo>
              <a:lnTo>
                <a:pt x="100" y="44"/>
              </a:lnTo>
              <a:lnTo>
                <a:pt x="102" y="44"/>
              </a:lnTo>
              <a:lnTo>
                <a:pt x="104" y="44"/>
              </a:lnTo>
              <a:lnTo>
                <a:pt x="106" y="44"/>
              </a:lnTo>
              <a:lnTo>
                <a:pt x="108" y="44"/>
              </a:lnTo>
              <a:lnTo>
                <a:pt x="110" y="42"/>
              </a:lnTo>
              <a:lnTo>
                <a:pt x="110" y="44"/>
              </a:lnTo>
              <a:lnTo>
                <a:pt x="112" y="44"/>
              </a:lnTo>
              <a:lnTo>
                <a:pt x="114" y="46"/>
              </a:lnTo>
              <a:lnTo>
                <a:pt x="116" y="46"/>
              </a:lnTo>
              <a:lnTo>
                <a:pt x="118" y="46"/>
              </a:lnTo>
              <a:lnTo>
                <a:pt x="124" y="46"/>
              </a:lnTo>
              <a:lnTo>
                <a:pt x="126" y="48"/>
              </a:lnTo>
              <a:lnTo>
                <a:pt x="130" y="56"/>
              </a:lnTo>
              <a:lnTo>
                <a:pt x="132" y="60"/>
              </a:lnTo>
              <a:lnTo>
                <a:pt x="130" y="64"/>
              </a:lnTo>
              <a:lnTo>
                <a:pt x="130" y="70"/>
              </a:lnTo>
              <a:lnTo>
                <a:pt x="128" y="70"/>
              </a:lnTo>
              <a:lnTo>
                <a:pt x="124" y="72"/>
              </a:lnTo>
              <a:lnTo>
                <a:pt x="122" y="72"/>
              </a:lnTo>
              <a:lnTo>
                <a:pt x="120" y="74"/>
              </a:lnTo>
              <a:lnTo>
                <a:pt x="114" y="76"/>
              </a:lnTo>
              <a:lnTo>
                <a:pt x="114" y="78"/>
              </a:lnTo>
              <a:lnTo>
                <a:pt x="112" y="78"/>
              </a:lnTo>
              <a:lnTo>
                <a:pt x="110" y="78"/>
              </a:lnTo>
              <a:lnTo>
                <a:pt x="108" y="80"/>
              </a:lnTo>
              <a:lnTo>
                <a:pt x="106" y="80"/>
              </a:lnTo>
              <a:lnTo>
                <a:pt x="106" y="80"/>
              </a:lnTo>
              <a:lnTo>
                <a:pt x="104" y="80"/>
              </a:lnTo>
              <a:lnTo>
                <a:pt x="102" y="80"/>
              </a:lnTo>
              <a:lnTo>
                <a:pt x="102" y="82"/>
              </a:lnTo>
              <a:lnTo>
                <a:pt x="100" y="82"/>
              </a:lnTo>
              <a:lnTo>
                <a:pt x="96" y="84"/>
              </a:lnTo>
              <a:lnTo>
                <a:pt x="90" y="86"/>
              </a:lnTo>
              <a:lnTo>
                <a:pt x="86" y="88"/>
              </a:lnTo>
              <a:lnTo>
                <a:pt x="82" y="90"/>
              </a:lnTo>
              <a:lnTo>
                <a:pt x="80" y="90"/>
              </a:lnTo>
              <a:lnTo>
                <a:pt x="76" y="92"/>
              </a:lnTo>
              <a:lnTo>
                <a:pt x="74" y="92"/>
              </a:lnTo>
              <a:lnTo>
                <a:pt x="74" y="94"/>
              </a:lnTo>
              <a:lnTo>
                <a:pt x="72" y="94"/>
              </a:lnTo>
              <a:lnTo>
                <a:pt x="70" y="94"/>
              </a:lnTo>
              <a:lnTo>
                <a:pt x="68" y="94"/>
              </a:lnTo>
              <a:lnTo>
                <a:pt x="58" y="98"/>
              </a:lnTo>
              <a:lnTo>
                <a:pt x="54" y="98"/>
              </a:lnTo>
              <a:lnTo>
                <a:pt x="52" y="98"/>
              </a:lnTo>
              <a:lnTo>
                <a:pt x="50" y="98"/>
              </a:lnTo>
              <a:lnTo>
                <a:pt x="42" y="100"/>
              </a:lnTo>
              <a:lnTo>
                <a:pt x="32" y="102"/>
              </a:lnTo>
              <a:lnTo>
                <a:pt x="16" y="106"/>
              </a:lnTo>
              <a:lnTo>
                <a:pt x="14" y="106"/>
              </a:lnTo>
              <a:lnTo>
                <a:pt x="12" y="106"/>
              </a:lnTo>
              <a:lnTo>
                <a:pt x="12" y="104"/>
              </a:lnTo>
              <a:lnTo>
                <a:pt x="12" y="102"/>
              </a:lnTo>
              <a:lnTo>
                <a:pt x="12" y="100"/>
              </a:lnTo>
              <a:lnTo>
                <a:pt x="12" y="98"/>
              </a:lnTo>
              <a:lnTo>
                <a:pt x="14" y="96"/>
              </a:lnTo>
              <a:lnTo>
                <a:pt x="14" y="94"/>
              </a:lnTo>
              <a:lnTo>
                <a:pt x="12" y="94"/>
              </a:lnTo>
              <a:lnTo>
                <a:pt x="10" y="94"/>
              </a:lnTo>
              <a:lnTo>
                <a:pt x="8" y="94"/>
              </a:lnTo>
              <a:lnTo>
                <a:pt x="6" y="94"/>
              </a:lnTo>
              <a:lnTo>
                <a:pt x="6" y="96"/>
              </a:lnTo>
              <a:lnTo>
                <a:pt x="4" y="96"/>
              </a:lnTo>
              <a:lnTo>
                <a:pt x="4" y="98"/>
              </a:lnTo>
              <a:lnTo>
                <a:pt x="4" y="100"/>
              </a:lnTo>
              <a:lnTo>
                <a:pt x="2" y="100"/>
              </a:lnTo>
              <a:lnTo>
                <a:pt x="2" y="102"/>
              </a:lnTo>
              <a:lnTo>
                <a:pt x="2" y="104"/>
              </a:lnTo>
              <a:lnTo>
                <a:pt x="2" y="106"/>
              </a:lnTo>
              <a:lnTo>
                <a:pt x="2" y="108"/>
              </a:lnTo>
              <a:lnTo>
                <a:pt x="0" y="108"/>
              </a:lnTo>
              <a:lnTo>
                <a:pt x="0" y="106"/>
              </a:lnTo>
              <a:lnTo>
                <a:pt x="0" y="104"/>
              </a:lnTo>
              <a:lnTo>
                <a:pt x="0" y="10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464684</xdr:colOff>
      <xdr:row>16</xdr:row>
      <xdr:rowOff>107589</xdr:rowOff>
    </xdr:from>
    <xdr:to>
      <xdr:col>8</xdr:col>
      <xdr:colOff>514964</xdr:colOff>
      <xdr:row>17</xdr:row>
      <xdr:rowOff>24459</xdr:rowOff>
    </xdr:to>
    <xdr:sp macro="" textlink="">
      <xdr:nvSpPr>
        <xdr:cNvPr id="366" name="shape06710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/>
        </xdr:cNvSpPr>
      </xdr:nvSpPr>
      <xdr:spPr bwMode="auto">
        <a:xfrm>
          <a:off x="4338184" y="3250839"/>
          <a:ext cx="50280" cy="117953"/>
        </a:xfrm>
        <a:custGeom>
          <a:avLst/>
          <a:gdLst>
            <a:gd name="T0" fmla="*/ 0 w 34"/>
            <a:gd name="T1" fmla="*/ 44 h 78"/>
            <a:gd name="T2" fmla="*/ 2 w 34"/>
            <a:gd name="T3" fmla="*/ 40 h 78"/>
            <a:gd name="T4" fmla="*/ 8 w 34"/>
            <a:gd name="T5" fmla="*/ 24 h 78"/>
            <a:gd name="T6" fmla="*/ 12 w 34"/>
            <a:gd name="T7" fmla="*/ 12 h 78"/>
            <a:gd name="T8" fmla="*/ 12 w 34"/>
            <a:gd name="T9" fmla="*/ 0 h 78"/>
            <a:gd name="T10" fmla="*/ 14 w 34"/>
            <a:gd name="T11" fmla="*/ 2 h 78"/>
            <a:gd name="T12" fmla="*/ 12 w 34"/>
            <a:gd name="T13" fmla="*/ 10 h 78"/>
            <a:gd name="T14" fmla="*/ 12 w 34"/>
            <a:gd name="T15" fmla="*/ 14 h 78"/>
            <a:gd name="T16" fmla="*/ 14 w 34"/>
            <a:gd name="T17" fmla="*/ 18 h 78"/>
            <a:gd name="T18" fmla="*/ 18 w 34"/>
            <a:gd name="T19" fmla="*/ 20 h 78"/>
            <a:gd name="T20" fmla="*/ 18 w 34"/>
            <a:gd name="T21" fmla="*/ 18 h 78"/>
            <a:gd name="T22" fmla="*/ 18 w 34"/>
            <a:gd name="T23" fmla="*/ 14 h 78"/>
            <a:gd name="T24" fmla="*/ 18 w 34"/>
            <a:gd name="T25" fmla="*/ 10 h 78"/>
            <a:gd name="T26" fmla="*/ 22 w 34"/>
            <a:gd name="T27" fmla="*/ 12 h 78"/>
            <a:gd name="T28" fmla="*/ 26 w 34"/>
            <a:gd name="T29" fmla="*/ 10 h 78"/>
            <a:gd name="T30" fmla="*/ 30 w 34"/>
            <a:gd name="T31" fmla="*/ 6 h 78"/>
            <a:gd name="T32" fmla="*/ 34 w 34"/>
            <a:gd name="T33" fmla="*/ 10 h 78"/>
            <a:gd name="T34" fmla="*/ 32 w 34"/>
            <a:gd name="T35" fmla="*/ 20 h 78"/>
            <a:gd name="T36" fmla="*/ 28 w 34"/>
            <a:gd name="T37" fmla="*/ 20 h 78"/>
            <a:gd name="T38" fmla="*/ 28 w 34"/>
            <a:gd name="T39" fmla="*/ 22 h 78"/>
            <a:gd name="T40" fmla="*/ 26 w 34"/>
            <a:gd name="T41" fmla="*/ 28 h 78"/>
            <a:gd name="T42" fmla="*/ 26 w 34"/>
            <a:gd name="T43" fmla="*/ 32 h 78"/>
            <a:gd name="T44" fmla="*/ 26 w 34"/>
            <a:gd name="T45" fmla="*/ 36 h 78"/>
            <a:gd name="T46" fmla="*/ 26 w 34"/>
            <a:gd name="T47" fmla="*/ 40 h 78"/>
            <a:gd name="T48" fmla="*/ 28 w 34"/>
            <a:gd name="T49" fmla="*/ 42 h 78"/>
            <a:gd name="T50" fmla="*/ 28 w 34"/>
            <a:gd name="T51" fmla="*/ 46 h 78"/>
            <a:gd name="T52" fmla="*/ 28 w 34"/>
            <a:gd name="T53" fmla="*/ 50 h 78"/>
            <a:gd name="T54" fmla="*/ 28 w 34"/>
            <a:gd name="T55" fmla="*/ 54 h 78"/>
            <a:gd name="T56" fmla="*/ 30 w 34"/>
            <a:gd name="T57" fmla="*/ 58 h 78"/>
            <a:gd name="T58" fmla="*/ 32 w 34"/>
            <a:gd name="T59" fmla="*/ 60 h 78"/>
            <a:gd name="T60" fmla="*/ 34 w 34"/>
            <a:gd name="T61" fmla="*/ 62 h 78"/>
            <a:gd name="T62" fmla="*/ 34 w 34"/>
            <a:gd name="T63" fmla="*/ 66 h 78"/>
            <a:gd name="T64" fmla="*/ 32 w 34"/>
            <a:gd name="T65" fmla="*/ 68 h 78"/>
            <a:gd name="T66" fmla="*/ 30 w 34"/>
            <a:gd name="T67" fmla="*/ 68 h 78"/>
            <a:gd name="T68" fmla="*/ 28 w 34"/>
            <a:gd name="T69" fmla="*/ 72 h 78"/>
            <a:gd name="T70" fmla="*/ 26 w 34"/>
            <a:gd name="T71" fmla="*/ 76 h 78"/>
            <a:gd name="T72" fmla="*/ 22 w 34"/>
            <a:gd name="T73" fmla="*/ 76 h 78"/>
            <a:gd name="T74" fmla="*/ 22 w 34"/>
            <a:gd name="T75" fmla="*/ 72 h 78"/>
            <a:gd name="T76" fmla="*/ 18 w 34"/>
            <a:gd name="T77" fmla="*/ 76 h 78"/>
            <a:gd name="T78" fmla="*/ 18 w 34"/>
            <a:gd name="T79" fmla="*/ 72 h 78"/>
            <a:gd name="T80" fmla="*/ 16 w 34"/>
            <a:gd name="T81" fmla="*/ 74 h 78"/>
            <a:gd name="T82" fmla="*/ 12 w 34"/>
            <a:gd name="T83" fmla="*/ 70 h 78"/>
            <a:gd name="T84" fmla="*/ 8 w 34"/>
            <a:gd name="T85" fmla="*/ 70 h 78"/>
            <a:gd name="T86" fmla="*/ 4 w 34"/>
            <a:gd name="T87" fmla="*/ 68 h 78"/>
            <a:gd name="T88" fmla="*/ 2 w 34"/>
            <a:gd name="T89" fmla="*/ 60 h 78"/>
            <a:gd name="T90" fmla="*/ 0 w 34"/>
            <a:gd name="T91" fmla="*/ 56 h 78"/>
            <a:gd name="T92" fmla="*/ 0 w 34"/>
            <a:gd name="T93" fmla="*/ 52 h 78"/>
            <a:gd name="T94" fmla="*/ 0 w 34"/>
            <a:gd name="T95" fmla="*/ 46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34" h="78">
              <a:moveTo>
                <a:pt x="0" y="46"/>
              </a:moveTo>
              <a:lnTo>
                <a:pt x="0" y="44"/>
              </a:lnTo>
              <a:lnTo>
                <a:pt x="0" y="42"/>
              </a:lnTo>
              <a:lnTo>
                <a:pt x="2" y="40"/>
              </a:lnTo>
              <a:lnTo>
                <a:pt x="2" y="36"/>
              </a:lnTo>
              <a:lnTo>
                <a:pt x="8" y="24"/>
              </a:lnTo>
              <a:lnTo>
                <a:pt x="10" y="18"/>
              </a:lnTo>
              <a:lnTo>
                <a:pt x="12" y="12"/>
              </a:lnTo>
              <a:lnTo>
                <a:pt x="12" y="2"/>
              </a:lnTo>
              <a:lnTo>
                <a:pt x="12" y="0"/>
              </a:lnTo>
              <a:lnTo>
                <a:pt x="14" y="0"/>
              </a:lnTo>
              <a:lnTo>
                <a:pt x="14" y="2"/>
              </a:lnTo>
              <a:lnTo>
                <a:pt x="14" y="4"/>
              </a:lnTo>
              <a:lnTo>
                <a:pt x="12" y="10"/>
              </a:lnTo>
              <a:lnTo>
                <a:pt x="12" y="12"/>
              </a:lnTo>
              <a:lnTo>
                <a:pt x="12" y="14"/>
              </a:lnTo>
              <a:lnTo>
                <a:pt x="12" y="18"/>
              </a:lnTo>
              <a:lnTo>
                <a:pt x="14" y="18"/>
              </a:lnTo>
              <a:lnTo>
                <a:pt x="16" y="20"/>
              </a:lnTo>
              <a:lnTo>
                <a:pt x="18" y="20"/>
              </a:lnTo>
              <a:lnTo>
                <a:pt x="18" y="20"/>
              </a:lnTo>
              <a:lnTo>
                <a:pt x="18" y="18"/>
              </a:lnTo>
              <a:lnTo>
                <a:pt x="18" y="16"/>
              </a:lnTo>
              <a:lnTo>
                <a:pt x="18" y="14"/>
              </a:lnTo>
              <a:lnTo>
                <a:pt x="18" y="12"/>
              </a:lnTo>
              <a:lnTo>
                <a:pt x="18" y="10"/>
              </a:lnTo>
              <a:lnTo>
                <a:pt x="20" y="10"/>
              </a:lnTo>
              <a:lnTo>
                <a:pt x="22" y="12"/>
              </a:lnTo>
              <a:lnTo>
                <a:pt x="26" y="12"/>
              </a:lnTo>
              <a:lnTo>
                <a:pt x="26" y="10"/>
              </a:lnTo>
              <a:lnTo>
                <a:pt x="28" y="10"/>
              </a:lnTo>
              <a:lnTo>
                <a:pt x="30" y="6"/>
              </a:lnTo>
              <a:lnTo>
                <a:pt x="32" y="6"/>
              </a:lnTo>
              <a:lnTo>
                <a:pt x="34" y="10"/>
              </a:lnTo>
              <a:lnTo>
                <a:pt x="34" y="12"/>
              </a:lnTo>
              <a:lnTo>
                <a:pt x="32" y="20"/>
              </a:lnTo>
              <a:lnTo>
                <a:pt x="30" y="20"/>
              </a:lnTo>
              <a:lnTo>
                <a:pt x="28" y="20"/>
              </a:lnTo>
              <a:lnTo>
                <a:pt x="26" y="22"/>
              </a:lnTo>
              <a:lnTo>
                <a:pt x="28" y="22"/>
              </a:lnTo>
              <a:lnTo>
                <a:pt x="26" y="26"/>
              </a:lnTo>
              <a:lnTo>
                <a:pt x="26" y="28"/>
              </a:lnTo>
              <a:lnTo>
                <a:pt x="26" y="30"/>
              </a:lnTo>
              <a:lnTo>
                <a:pt x="26" y="32"/>
              </a:lnTo>
              <a:lnTo>
                <a:pt x="26" y="34"/>
              </a:lnTo>
              <a:lnTo>
                <a:pt x="26" y="36"/>
              </a:lnTo>
              <a:lnTo>
                <a:pt x="26" y="38"/>
              </a:lnTo>
              <a:lnTo>
                <a:pt x="26" y="40"/>
              </a:lnTo>
              <a:lnTo>
                <a:pt x="28" y="40"/>
              </a:lnTo>
              <a:lnTo>
                <a:pt x="28" y="42"/>
              </a:lnTo>
              <a:lnTo>
                <a:pt x="28" y="44"/>
              </a:lnTo>
              <a:lnTo>
                <a:pt x="28" y="46"/>
              </a:lnTo>
              <a:lnTo>
                <a:pt x="28" y="48"/>
              </a:lnTo>
              <a:lnTo>
                <a:pt x="28" y="50"/>
              </a:lnTo>
              <a:lnTo>
                <a:pt x="28" y="52"/>
              </a:lnTo>
              <a:lnTo>
                <a:pt x="28" y="54"/>
              </a:lnTo>
              <a:lnTo>
                <a:pt x="28" y="56"/>
              </a:lnTo>
              <a:lnTo>
                <a:pt x="30" y="58"/>
              </a:lnTo>
              <a:lnTo>
                <a:pt x="30" y="60"/>
              </a:lnTo>
              <a:lnTo>
                <a:pt x="32" y="60"/>
              </a:lnTo>
              <a:lnTo>
                <a:pt x="34" y="60"/>
              </a:lnTo>
              <a:lnTo>
                <a:pt x="34" y="62"/>
              </a:lnTo>
              <a:lnTo>
                <a:pt x="34" y="64"/>
              </a:lnTo>
              <a:lnTo>
                <a:pt x="34" y="66"/>
              </a:lnTo>
              <a:lnTo>
                <a:pt x="34" y="68"/>
              </a:lnTo>
              <a:lnTo>
                <a:pt x="32" y="68"/>
              </a:lnTo>
              <a:lnTo>
                <a:pt x="32" y="68"/>
              </a:lnTo>
              <a:lnTo>
                <a:pt x="30" y="68"/>
              </a:lnTo>
              <a:lnTo>
                <a:pt x="28" y="68"/>
              </a:lnTo>
              <a:lnTo>
                <a:pt x="28" y="72"/>
              </a:lnTo>
              <a:lnTo>
                <a:pt x="28" y="74"/>
              </a:lnTo>
              <a:lnTo>
                <a:pt x="26" y="76"/>
              </a:lnTo>
              <a:lnTo>
                <a:pt x="26" y="78"/>
              </a:lnTo>
              <a:lnTo>
                <a:pt x="22" y="76"/>
              </a:lnTo>
              <a:lnTo>
                <a:pt x="24" y="72"/>
              </a:lnTo>
              <a:lnTo>
                <a:pt x="22" y="72"/>
              </a:lnTo>
              <a:lnTo>
                <a:pt x="20" y="76"/>
              </a:lnTo>
              <a:lnTo>
                <a:pt x="18" y="76"/>
              </a:lnTo>
              <a:lnTo>
                <a:pt x="20" y="72"/>
              </a:lnTo>
              <a:lnTo>
                <a:pt x="18" y="72"/>
              </a:lnTo>
              <a:lnTo>
                <a:pt x="16" y="72"/>
              </a:lnTo>
              <a:lnTo>
                <a:pt x="16" y="74"/>
              </a:lnTo>
              <a:lnTo>
                <a:pt x="12" y="72"/>
              </a:lnTo>
              <a:lnTo>
                <a:pt x="12" y="70"/>
              </a:lnTo>
              <a:lnTo>
                <a:pt x="10" y="70"/>
              </a:lnTo>
              <a:lnTo>
                <a:pt x="8" y="70"/>
              </a:lnTo>
              <a:lnTo>
                <a:pt x="8" y="72"/>
              </a:lnTo>
              <a:lnTo>
                <a:pt x="4" y="68"/>
              </a:lnTo>
              <a:lnTo>
                <a:pt x="2" y="62"/>
              </a:lnTo>
              <a:lnTo>
                <a:pt x="2" y="60"/>
              </a:lnTo>
              <a:lnTo>
                <a:pt x="0" y="58"/>
              </a:lnTo>
              <a:lnTo>
                <a:pt x="0" y="56"/>
              </a:lnTo>
              <a:lnTo>
                <a:pt x="0" y="54"/>
              </a:lnTo>
              <a:lnTo>
                <a:pt x="0" y="52"/>
              </a:lnTo>
              <a:lnTo>
                <a:pt x="0" y="50"/>
              </a:lnTo>
              <a:lnTo>
                <a:pt x="0" y="4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574117</xdr:colOff>
      <xdr:row>17</xdr:row>
      <xdr:rowOff>118216</xdr:rowOff>
    </xdr:from>
    <xdr:to>
      <xdr:col>8</xdr:col>
      <xdr:colOff>815478</xdr:colOff>
      <xdr:row>18</xdr:row>
      <xdr:rowOff>198404</xdr:rowOff>
    </xdr:to>
    <xdr:sp macro="" textlink="">
      <xdr:nvSpPr>
        <xdr:cNvPr id="367" name="shape06712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4447617" y="3462549"/>
          <a:ext cx="241361" cy="281272"/>
        </a:xfrm>
        <a:custGeom>
          <a:avLst/>
          <a:gdLst>
            <a:gd name="T0" fmla="*/ 6 w 166"/>
            <a:gd name="T1" fmla="*/ 34 h 186"/>
            <a:gd name="T2" fmla="*/ 20 w 166"/>
            <a:gd name="T3" fmla="*/ 28 h 186"/>
            <a:gd name="T4" fmla="*/ 26 w 166"/>
            <a:gd name="T5" fmla="*/ 24 h 186"/>
            <a:gd name="T6" fmla="*/ 30 w 166"/>
            <a:gd name="T7" fmla="*/ 24 h 186"/>
            <a:gd name="T8" fmla="*/ 36 w 166"/>
            <a:gd name="T9" fmla="*/ 22 h 186"/>
            <a:gd name="T10" fmla="*/ 44 w 166"/>
            <a:gd name="T11" fmla="*/ 18 h 186"/>
            <a:gd name="T12" fmla="*/ 52 w 166"/>
            <a:gd name="T13" fmla="*/ 14 h 186"/>
            <a:gd name="T14" fmla="*/ 76 w 166"/>
            <a:gd name="T15" fmla="*/ 2 h 186"/>
            <a:gd name="T16" fmla="*/ 80 w 166"/>
            <a:gd name="T17" fmla="*/ 0 h 186"/>
            <a:gd name="T18" fmla="*/ 88 w 166"/>
            <a:gd name="T19" fmla="*/ 4 h 186"/>
            <a:gd name="T20" fmla="*/ 102 w 166"/>
            <a:gd name="T21" fmla="*/ 12 h 186"/>
            <a:gd name="T22" fmla="*/ 118 w 166"/>
            <a:gd name="T23" fmla="*/ 20 h 186"/>
            <a:gd name="T24" fmla="*/ 124 w 166"/>
            <a:gd name="T25" fmla="*/ 24 h 186"/>
            <a:gd name="T26" fmla="*/ 130 w 166"/>
            <a:gd name="T27" fmla="*/ 26 h 186"/>
            <a:gd name="T28" fmla="*/ 134 w 166"/>
            <a:gd name="T29" fmla="*/ 28 h 186"/>
            <a:gd name="T30" fmla="*/ 138 w 166"/>
            <a:gd name="T31" fmla="*/ 32 h 186"/>
            <a:gd name="T32" fmla="*/ 144 w 166"/>
            <a:gd name="T33" fmla="*/ 36 h 186"/>
            <a:gd name="T34" fmla="*/ 154 w 166"/>
            <a:gd name="T35" fmla="*/ 52 h 186"/>
            <a:gd name="T36" fmla="*/ 158 w 166"/>
            <a:gd name="T37" fmla="*/ 56 h 186"/>
            <a:gd name="T38" fmla="*/ 160 w 166"/>
            <a:gd name="T39" fmla="*/ 64 h 186"/>
            <a:gd name="T40" fmla="*/ 166 w 166"/>
            <a:gd name="T41" fmla="*/ 72 h 186"/>
            <a:gd name="T42" fmla="*/ 166 w 166"/>
            <a:gd name="T43" fmla="*/ 78 h 186"/>
            <a:gd name="T44" fmla="*/ 166 w 166"/>
            <a:gd name="T45" fmla="*/ 88 h 186"/>
            <a:gd name="T46" fmla="*/ 158 w 166"/>
            <a:gd name="T47" fmla="*/ 100 h 186"/>
            <a:gd name="T48" fmla="*/ 154 w 166"/>
            <a:gd name="T49" fmla="*/ 104 h 186"/>
            <a:gd name="T50" fmla="*/ 154 w 166"/>
            <a:gd name="T51" fmla="*/ 112 h 186"/>
            <a:gd name="T52" fmla="*/ 152 w 166"/>
            <a:gd name="T53" fmla="*/ 118 h 186"/>
            <a:gd name="T54" fmla="*/ 150 w 166"/>
            <a:gd name="T55" fmla="*/ 124 h 186"/>
            <a:gd name="T56" fmla="*/ 150 w 166"/>
            <a:gd name="T57" fmla="*/ 130 h 186"/>
            <a:gd name="T58" fmla="*/ 150 w 166"/>
            <a:gd name="T59" fmla="*/ 136 h 186"/>
            <a:gd name="T60" fmla="*/ 148 w 166"/>
            <a:gd name="T61" fmla="*/ 144 h 186"/>
            <a:gd name="T62" fmla="*/ 146 w 166"/>
            <a:gd name="T63" fmla="*/ 148 h 186"/>
            <a:gd name="T64" fmla="*/ 142 w 166"/>
            <a:gd name="T65" fmla="*/ 152 h 186"/>
            <a:gd name="T66" fmla="*/ 140 w 166"/>
            <a:gd name="T67" fmla="*/ 160 h 186"/>
            <a:gd name="T68" fmla="*/ 138 w 166"/>
            <a:gd name="T69" fmla="*/ 164 h 186"/>
            <a:gd name="T70" fmla="*/ 136 w 166"/>
            <a:gd name="T71" fmla="*/ 168 h 186"/>
            <a:gd name="T72" fmla="*/ 136 w 166"/>
            <a:gd name="T73" fmla="*/ 176 h 186"/>
            <a:gd name="T74" fmla="*/ 134 w 166"/>
            <a:gd name="T75" fmla="*/ 180 h 186"/>
            <a:gd name="T76" fmla="*/ 132 w 166"/>
            <a:gd name="T77" fmla="*/ 186 h 186"/>
            <a:gd name="T78" fmla="*/ 124 w 166"/>
            <a:gd name="T79" fmla="*/ 184 h 186"/>
            <a:gd name="T80" fmla="*/ 106 w 166"/>
            <a:gd name="T81" fmla="*/ 182 h 186"/>
            <a:gd name="T82" fmla="*/ 82 w 166"/>
            <a:gd name="T83" fmla="*/ 176 h 186"/>
            <a:gd name="T84" fmla="*/ 56 w 166"/>
            <a:gd name="T85" fmla="*/ 174 h 186"/>
            <a:gd name="T86" fmla="*/ 30 w 166"/>
            <a:gd name="T87" fmla="*/ 166 h 186"/>
            <a:gd name="T88" fmla="*/ 30 w 166"/>
            <a:gd name="T89" fmla="*/ 160 h 186"/>
            <a:gd name="T90" fmla="*/ 28 w 166"/>
            <a:gd name="T91" fmla="*/ 158 h 186"/>
            <a:gd name="T92" fmla="*/ 26 w 166"/>
            <a:gd name="T93" fmla="*/ 152 h 186"/>
            <a:gd name="T94" fmla="*/ 24 w 166"/>
            <a:gd name="T95" fmla="*/ 146 h 186"/>
            <a:gd name="T96" fmla="*/ 22 w 166"/>
            <a:gd name="T97" fmla="*/ 136 h 186"/>
            <a:gd name="T98" fmla="*/ 20 w 166"/>
            <a:gd name="T99" fmla="*/ 130 h 186"/>
            <a:gd name="T100" fmla="*/ 16 w 166"/>
            <a:gd name="T101" fmla="*/ 106 h 186"/>
            <a:gd name="T102" fmla="*/ 12 w 166"/>
            <a:gd name="T103" fmla="*/ 94 h 186"/>
            <a:gd name="T104" fmla="*/ 10 w 166"/>
            <a:gd name="T105" fmla="*/ 82 h 186"/>
            <a:gd name="T106" fmla="*/ 8 w 166"/>
            <a:gd name="T107" fmla="*/ 76 h 186"/>
            <a:gd name="T108" fmla="*/ 8 w 166"/>
            <a:gd name="T109" fmla="*/ 72 h 186"/>
            <a:gd name="T110" fmla="*/ 4 w 166"/>
            <a:gd name="T111" fmla="*/ 56 h 186"/>
            <a:gd name="T112" fmla="*/ 2 w 166"/>
            <a:gd name="T113" fmla="*/ 50 h 186"/>
            <a:gd name="T114" fmla="*/ 0 w 166"/>
            <a:gd name="T115" fmla="*/ 4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66" h="186">
              <a:moveTo>
                <a:pt x="0" y="36"/>
              </a:moveTo>
              <a:lnTo>
                <a:pt x="4" y="34"/>
              </a:lnTo>
              <a:lnTo>
                <a:pt x="6" y="34"/>
              </a:lnTo>
              <a:lnTo>
                <a:pt x="10" y="32"/>
              </a:lnTo>
              <a:lnTo>
                <a:pt x="14" y="30"/>
              </a:lnTo>
              <a:lnTo>
                <a:pt x="20" y="28"/>
              </a:lnTo>
              <a:lnTo>
                <a:pt x="24" y="26"/>
              </a:lnTo>
              <a:lnTo>
                <a:pt x="26" y="26"/>
              </a:lnTo>
              <a:lnTo>
                <a:pt x="26" y="24"/>
              </a:lnTo>
              <a:lnTo>
                <a:pt x="28" y="24"/>
              </a:lnTo>
              <a:lnTo>
                <a:pt x="30" y="24"/>
              </a:lnTo>
              <a:lnTo>
                <a:pt x="30" y="24"/>
              </a:lnTo>
              <a:lnTo>
                <a:pt x="32" y="24"/>
              </a:lnTo>
              <a:lnTo>
                <a:pt x="34" y="22"/>
              </a:lnTo>
              <a:lnTo>
                <a:pt x="36" y="22"/>
              </a:lnTo>
              <a:lnTo>
                <a:pt x="38" y="22"/>
              </a:lnTo>
              <a:lnTo>
                <a:pt x="38" y="20"/>
              </a:lnTo>
              <a:lnTo>
                <a:pt x="44" y="18"/>
              </a:lnTo>
              <a:lnTo>
                <a:pt x="46" y="16"/>
              </a:lnTo>
              <a:lnTo>
                <a:pt x="48" y="16"/>
              </a:lnTo>
              <a:lnTo>
                <a:pt x="52" y="14"/>
              </a:lnTo>
              <a:lnTo>
                <a:pt x="54" y="14"/>
              </a:lnTo>
              <a:lnTo>
                <a:pt x="60" y="10"/>
              </a:lnTo>
              <a:lnTo>
                <a:pt x="76" y="2"/>
              </a:lnTo>
              <a:lnTo>
                <a:pt x="76" y="0"/>
              </a:lnTo>
              <a:lnTo>
                <a:pt x="78" y="0"/>
              </a:lnTo>
              <a:lnTo>
                <a:pt x="80" y="0"/>
              </a:lnTo>
              <a:lnTo>
                <a:pt x="82" y="0"/>
              </a:lnTo>
              <a:lnTo>
                <a:pt x="84" y="2"/>
              </a:lnTo>
              <a:lnTo>
                <a:pt x="88" y="4"/>
              </a:lnTo>
              <a:lnTo>
                <a:pt x="96" y="8"/>
              </a:lnTo>
              <a:lnTo>
                <a:pt x="98" y="10"/>
              </a:lnTo>
              <a:lnTo>
                <a:pt x="102" y="12"/>
              </a:lnTo>
              <a:lnTo>
                <a:pt x="112" y="16"/>
              </a:lnTo>
              <a:lnTo>
                <a:pt x="112" y="18"/>
              </a:lnTo>
              <a:lnTo>
                <a:pt x="118" y="20"/>
              </a:lnTo>
              <a:lnTo>
                <a:pt x="122" y="22"/>
              </a:lnTo>
              <a:lnTo>
                <a:pt x="122" y="24"/>
              </a:lnTo>
              <a:lnTo>
                <a:pt x="124" y="24"/>
              </a:lnTo>
              <a:lnTo>
                <a:pt x="126" y="24"/>
              </a:lnTo>
              <a:lnTo>
                <a:pt x="128" y="24"/>
              </a:lnTo>
              <a:lnTo>
                <a:pt x="130" y="26"/>
              </a:lnTo>
              <a:lnTo>
                <a:pt x="132" y="26"/>
              </a:lnTo>
              <a:lnTo>
                <a:pt x="134" y="26"/>
              </a:lnTo>
              <a:lnTo>
                <a:pt x="134" y="28"/>
              </a:lnTo>
              <a:lnTo>
                <a:pt x="136" y="28"/>
              </a:lnTo>
              <a:lnTo>
                <a:pt x="136" y="30"/>
              </a:lnTo>
              <a:lnTo>
                <a:pt x="138" y="32"/>
              </a:lnTo>
              <a:lnTo>
                <a:pt x="140" y="32"/>
              </a:lnTo>
              <a:lnTo>
                <a:pt x="142" y="32"/>
              </a:lnTo>
              <a:lnTo>
                <a:pt x="144" y="36"/>
              </a:lnTo>
              <a:lnTo>
                <a:pt x="150" y="46"/>
              </a:lnTo>
              <a:lnTo>
                <a:pt x="152" y="48"/>
              </a:lnTo>
              <a:lnTo>
                <a:pt x="154" y="52"/>
              </a:lnTo>
              <a:lnTo>
                <a:pt x="156" y="52"/>
              </a:lnTo>
              <a:lnTo>
                <a:pt x="158" y="54"/>
              </a:lnTo>
              <a:lnTo>
                <a:pt x="158" y="56"/>
              </a:lnTo>
              <a:lnTo>
                <a:pt x="158" y="60"/>
              </a:lnTo>
              <a:lnTo>
                <a:pt x="160" y="62"/>
              </a:lnTo>
              <a:lnTo>
                <a:pt x="160" y="64"/>
              </a:lnTo>
              <a:lnTo>
                <a:pt x="162" y="64"/>
              </a:lnTo>
              <a:lnTo>
                <a:pt x="164" y="70"/>
              </a:lnTo>
              <a:lnTo>
                <a:pt x="166" y="72"/>
              </a:lnTo>
              <a:lnTo>
                <a:pt x="166" y="72"/>
              </a:lnTo>
              <a:lnTo>
                <a:pt x="166" y="76"/>
              </a:lnTo>
              <a:lnTo>
                <a:pt x="166" y="78"/>
              </a:lnTo>
              <a:lnTo>
                <a:pt x="166" y="80"/>
              </a:lnTo>
              <a:lnTo>
                <a:pt x="166" y="86"/>
              </a:lnTo>
              <a:lnTo>
                <a:pt x="166" y="88"/>
              </a:lnTo>
              <a:lnTo>
                <a:pt x="166" y="90"/>
              </a:lnTo>
              <a:lnTo>
                <a:pt x="160" y="98"/>
              </a:lnTo>
              <a:lnTo>
                <a:pt x="158" y="100"/>
              </a:lnTo>
              <a:lnTo>
                <a:pt x="158" y="100"/>
              </a:lnTo>
              <a:lnTo>
                <a:pt x="156" y="102"/>
              </a:lnTo>
              <a:lnTo>
                <a:pt x="154" y="104"/>
              </a:lnTo>
              <a:lnTo>
                <a:pt x="154" y="106"/>
              </a:lnTo>
              <a:lnTo>
                <a:pt x="154" y="108"/>
              </a:lnTo>
              <a:lnTo>
                <a:pt x="154" y="112"/>
              </a:lnTo>
              <a:lnTo>
                <a:pt x="154" y="114"/>
              </a:lnTo>
              <a:lnTo>
                <a:pt x="154" y="116"/>
              </a:lnTo>
              <a:lnTo>
                <a:pt x="152" y="118"/>
              </a:lnTo>
              <a:lnTo>
                <a:pt x="150" y="120"/>
              </a:lnTo>
              <a:lnTo>
                <a:pt x="150" y="120"/>
              </a:lnTo>
              <a:lnTo>
                <a:pt x="150" y="124"/>
              </a:lnTo>
              <a:lnTo>
                <a:pt x="150" y="126"/>
              </a:lnTo>
              <a:lnTo>
                <a:pt x="150" y="128"/>
              </a:lnTo>
              <a:lnTo>
                <a:pt x="150" y="130"/>
              </a:lnTo>
              <a:lnTo>
                <a:pt x="150" y="132"/>
              </a:lnTo>
              <a:lnTo>
                <a:pt x="150" y="134"/>
              </a:lnTo>
              <a:lnTo>
                <a:pt x="150" y="136"/>
              </a:lnTo>
              <a:lnTo>
                <a:pt x="148" y="140"/>
              </a:lnTo>
              <a:lnTo>
                <a:pt x="148" y="142"/>
              </a:lnTo>
              <a:lnTo>
                <a:pt x="148" y="144"/>
              </a:lnTo>
              <a:lnTo>
                <a:pt x="148" y="146"/>
              </a:lnTo>
              <a:lnTo>
                <a:pt x="148" y="148"/>
              </a:lnTo>
              <a:lnTo>
                <a:pt x="146" y="148"/>
              </a:lnTo>
              <a:lnTo>
                <a:pt x="144" y="150"/>
              </a:lnTo>
              <a:lnTo>
                <a:pt x="142" y="150"/>
              </a:lnTo>
              <a:lnTo>
                <a:pt x="142" y="152"/>
              </a:lnTo>
              <a:lnTo>
                <a:pt x="140" y="154"/>
              </a:lnTo>
              <a:lnTo>
                <a:pt x="140" y="158"/>
              </a:lnTo>
              <a:lnTo>
                <a:pt x="140" y="160"/>
              </a:lnTo>
              <a:lnTo>
                <a:pt x="138" y="160"/>
              </a:lnTo>
              <a:lnTo>
                <a:pt x="138" y="162"/>
              </a:lnTo>
              <a:lnTo>
                <a:pt x="138" y="164"/>
              </a:lnTo>
              <a:lnTo>
                <a:pt x="138" y="166"/>
              </a:lnTo>
              <a:lnTo>
                <a:pt x="136" y="168"/>
              </a:lnTo>
              <a:lnTo>
                <a:pt x="136" y="168"/>
              </a:lnTo>
              <a:lnTo>
                <a:pt x="136" y="170"/>
              </a:lnTo>
              <a:lnTo>
                <a:pt x="136" y="174"/>
              </a:lnTo>
              <a:lnTo>
                <a:pt x="136" y="176"/>
              </a:lnTo>
              <a:lnTo>
                <a:pt x="134" y="176"/>
              </a:lnTo>
              <a:lnTo>
                <a:pt x="134" y="178"/>
              </a:lnTo>
              <a:lnTo>
                <a:pt x="134" y="180"/>
              </a:lnTo>
              <a:lnTo>
                <a:pt x="132" y="182"/>
              </a:lnTo>
              <a:lnTo>
                <a:pt x="132" y="184"/>
              </a:lnTo>
              <a:lnTo>
                <a:pt x="132" y="186"/>
              </a:lnTo>
              <a:lnTo>
                <a:pt x="130" y="186"/>
              </a:lnTo>
              <a:lnTo>
                <a:pt x="126" y="184"/>
              </a:lnTo>
              <a:lnTo>
                <a:pt x="124" y="184"/>
              </a:lnTo>
              <a:lnTo>
                <a:pt x="122" y="184"/>
              </a:lnTo>
              <a:lnTo>
                <a:pt x="118" y="184"/>
              </a:lnTo>
              <a:lnTo>
                <a:pt x="106" y="182"/>
              </a:lnTo>
              <a:lnTo>
                <a:pt x="104" y="182"/>
              </a:lnTo>
              <a:lnTo>
                <a:pt x="94" y="178"/>
              </a:lnTo>
              <a:lnTo>
                <a:pt x="82" y="176"/>
              </a:lnTo>
              <a:lnTo>
                <a:pt x="72" y="174"/>
              </a:lnTo>
              <a:lnTo>
                <a:pt x="64" y="174"/>
              </a:lnTo>
              <a:lnTo>
                <a:pt x="56" y="174"/>
              </a:lnTo>
              <a:lnTo>
                <a:pt x="32" y="168"/>
              </a:lnTo>
              <a:lnTo>
                <a:pt x="32" y="168"/>
              </a:lnTo>
              <a:lnTo>
                <a:pt x="30" y="166"/>
              </a:lnTo>
              <a:lnTo>
                <a:pt x="30" y="164"/>
              </a:lnTo>
              <a:lnTo>
                <a:pt x="30" y="162"/>
              </a:lnTo>
              <a:lnTo>
                <a:pt x="30" y="160"/>
              </a:lnTo>
              <a:lnTo>
                <a:pt x="32" y="160"/>
              </a:lnTo>
              <a:lnTo>
                <a:pt x="30" y="160"/>
              </a:lnTo>
              <a:lnTo>
                <a:pt x="28" y="158"/>
              </a:lnTo>
              <a:lnTo>
                <a:pt x="28" y="156"/>
              </a:lnTo>
              <a:lnTo>
                <a:pt x="28" y="154"/>
              </a:lnTo>
              <a:lnTo>
                <a:pt x="26" y="152"/>
              </a:lnTo>
              <a:lnTo>
                <a:pt x="26" y="150"/>
              </a:lnTo>
              <a:lnTo>
                <a:pt x="24" y="148"/>
              </a:lnTo>
              <a:lnTo>
                <a:pt x="24" y="146"/>
              </a:lnTo>
              <a:lnTo>
                <a:pt x="24" y="144"/>
              </a:lnTo>
              <a:lnTo>
                <a:pt x="22" y="138"/>
              </a:lnTo>
              <a:lnTo>
                <a:pt x="22" y="136"/>
              </a:lnTo>
              <a:lnTo>
                <a:pt x="20" y="134"/>
              </a:lnTo>
              <a:lnTo>
                <a:pt x="20" y="132"/>
              </a:lnTo>
              <a:lnTo>
                <a:pt x="20" y="130"/>
              </a:lnTo>
              <a:lnTo>
                <a:pt x="20" y="128"/>
              </a:lnTo>
              <a:lnTo>
                <a:pt x="18" y="120"/>
              </a:lnTo>
              <a:lnTo>
                <a:pt x="16" y="106"/>
              </a:lnTo>
              <a:lnTo>
                <a:pt x="14" y="104"/>
              </a:lnTo>
              <a:lnTo>
                <a:pt x="14" y="98"/>
              </a:lnTo>
              <a:lnTo>
                <a:pt x="12" y="94"/>
              </a:lnTo>
              <a:lnTo>
                <a:pt x="12" y="90"/>
              </a:lnTo>
              <a:lnTo>
                <a:pt x="10" y="86"/>
              </a:lnTo>
              <a:lnTo>
                <a:pt x="10" y="82"/>
              </a:lnTo>
              <a:lnTo>
                <a:pt x="10" y="78"/>
              </a:lnTo>
              <a:lnTo>
                <a:pt x="8" y="78"/>
              </a:lnTo>
              <a:lnTo>
                <a:pt x="8" y="76"/>
              </a:lnTo>
              <a:lnTo>
                <a:pt x="8" y="74"/>
              </a:lnTo>
              <a:lnTo>
                <a:pt x="8" y="72"/>
              </a:lnTo>
              <a:lnTo>
                <a:pt x="8" y="72"/>
              </a:lnTo>
              <a:lnTo>
                <a:pt x="6" y="68"/>
              </a:lnTo>
              <a:lnTo>
                <a:pt x="4" y="58"/>
              </a:lnTo>
              <a:lnTo>
                <a:pt x="4" y="56"/>
              </a:lnTo>
              <a:lnTo>
                <a:pt x="2" y="54"/>
              </a:lnTo>
              <a:lnTo>
                <a:pt x="2" y="52"/>
              </a:lnTo>
              <a:lnTo>
                <a:pt x="2" y="50"/>
              </a:lnTo>
              <a:lnTo>
                <a:pt x="2" y="48"/>
              </a:lnTo>
              <a:lnTo>
                <a:pt x="0" y="42"/>
              </a:lnTo>
              <a:lnTo>
                <a:pt x="0" y="40"/>
              </a:lnTo>
              <a:lnTo>
                <a:pt x="0" y="3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562286</xdr:colOff>
      <xdr:row>15</xdr:row>
      <xdr:rowOff>66717</xdr:rowOff>
    </xdr:from>
    <xdr:to>
      <xdr:col>8</xdr:col>
      <xdr:colOff>818435</xdr:colOff>
      <xdr:row>17</xdr:row>
      <xdr:rowOff>36556</xdr:rowOff>
    </xdr:to>
    <xdr:sp macro="" textlink="">
      <xdr:nvSpPr>
        <xdr:cNvPr id="368" name="shape0671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4435786" y="3008884"/>
          <a:ext cx="256149" cy="372005"/>
        </a:xfrm>
        <a:custGeom>
          <a:avLst/>
          <a:gdLst>
            <a:gd name="T0" fmla="*/ 34 w 176"/>
            <a:gd name="T1" fmla="*/ 42 h 246"/>
            <a:gd name="T2" fmla="*/ 38 w 176"/>
            <a:gd name="T3" fmla="*/ 40 h 246"/>
            <a:gd name="T4" fmla="*/ 52 w 176"/>
            <a:gd name="T5" fmla="*/ 32 h 246"/>
            <a:gd name="T6" fmla="*/ 76 w 176"/>
            <a:gd name="T7" fmla="*/ 14 h 246"/>
            <a:gd name="T8" fmla="*/ 82 w 176"/>
            <a:gd name="T9" fmla="*/ 14 h 246"/>
            <a:gd name="T10" fmla="*/ 90 w 176"/>
            <a:gd name="T11" fmla="*/ 12 h 246"/>
            <a:gd name="T12" fmla="*/ 104 w 176"/>
            <a:gd name="T13" fmla="*/ 10 h 246"/>
            <a:gd name="T14" fmla="*/ 114 w 176"/>
            <a:gd name="T15" fmla="*/ 10 h 246"/>
            <a:gd name="T16" fmla="*/ 124 w 176"/>
            <a:gd name="T17" fmla="*/ 8 h 246"/>
            <a:gd name="T18" fmla="*/ 146 w 176"/>
            <a:gd name="T19" fmla="*/ 4 h 246"/>
            <a:gd name="T20" fmla="*/ 156 w 176"/>
            <a:gd name="T21" fmla="*/ 2 h 246"/>
            <a:gd name="T22" fmla="*/ 162 w 176"/>
            <a:gd name="T23" fmla="*/ 2 h 246"/>
            <a:gd name="T24" fmla="*/ 168 w 176"/>
            <a:gd name="T25" fmla="*/ 12 h 246"/>
            <a:gd name="T26" fmla="*/ 172 w 176"/>
            <a:gd name="T27" fmla="*/ 52 h 246"/>
            <a:gd name="T28" fmla="*/ 174 w 176"/>
            <a:gd name="T29" fmla="*/ 68 h 246"/>
            <a:gd name="T30" fmla="*/ 174 w 176"/>
            <a:gd name="T31" fmla="*/ 74 h 246"/>
            <a:gd name="T32" fmla="*/ 176 w 176"/>
            <a:gd name="T33" fmla="*/ 84 h 246"/>
            <a:gd name="T34" fmla="*/ 176 w 176"/>
            <a:gd name="T35" fmla="*/ 92 h 246"/>
            <a:gd name="T36" fmla="*/ 176 w 176"/>
            <a:gd name="T37" fmla="*/ 104 h 246"/>
            <a:gd name="T38" fmla="*/ 174 w 176"/>
            <a:gd name="T39" fmla="*/ 118 h 246"/>
            <a:gd name="T40" fmla="*/ 168 w 176"/>
            <a:gd name="T41" fmla="*/ 146 h 246"/>
            <a:gd name="T42" fmla="*/ 162 w 176"/>
            <a:gd name="T43" fmla="*/ 186 h 246"/>
            <a:gd name="T44" fmla="*/ 158 w 176"/>
            <a:gd name="T45" fmla="*/ 210 h 246"/>
            <a:gd name="T46" fmla="*/ 154 w 176"/>
            <a:gd name="T47" fmla="*/ 230 h 246"/>
            <a:gd name="T48" fmla="*/ 142 w 176"/>
            <a:gd name="T49" fmla="*/ 238 h 246"/>
            <a:gd name="T50" fmla="*/ 136 w 176"/>
            <a:gd name="T51" fmla="*/ 240 h 246"/>
            <a:gd name="T52" fmla="*/ 128 w 176"/>
            <a:gd name="T53" fmla="*/ 242 h 246"/>
            <a:gd name="T54" fmla="*/ 122 w 176"/>
            <a:gd name="T55" fmla="*/ 242 h 246"/>
            <a:gd name="T56" fmla="*/ 118 w 176"/>
            <a:gd name="T57" fmla="*/ 244 h 246"/>
            <a:gd name="T58" fmla="*/ 112 w 176"/>
            <a:gd name="T59" fmla="*/ 244 h 246"/>
            <a:gd name="T60" fmla="*/ 104 w 176"/>
            <a:gd name="T61" fmla="*/ 246 h 246"/>
            <a:gd name="T62" fmla="*/ 96 w 176"/>
            <a:gd name="T63" fmla="*/ 246 h 246"/>
            <a:gd name="T64" fmla="*/ 84 w 176"/>
            <a:gd name="T65" fmla="*/ 246 h 246"/>
            <a:gd name="T66" fmla="*/ 72 w 176"/>
            <a:gd name="T67" fmla="*/ 234 h 246"/>
            <a:gd name="T68" fmla="*/ 62 w 176"/>
            <a:gd name="T69" fmla="*/ 218 h 246"/>
            <a:gd name="T70" fmla="*/ 56 w 176"/>
            <a:gd name="T71" fmla="*/ 212 h 246"/>
            <a:gd name="T72" fmla="*/ 54 w 176"/>
            <a:gd name="T73" fmla="*/ 208 h 246"/>
            <a:gd name="T74" fmla="*/ 48 w 176"/>
            <a:gd name="T75" fmla="*/ 200 h 246"/>
            <a:gd name="T76" fmla="*/ 44 w 176"/>
            <a:gd name="T77" fmla="*/ 198 h 246"/>
            <a:gd name="T78" fmla="*/ 40 w 176"/>
            <a:gd name="T79" fmla="*/ 190 h 246"/>
            <a:gd name="T80" fmla="*/ 38 w 176"/>
            <a:gd name="T81" fmla="*/ 190 h 246"/>
            <a:gd name="T82" fmla="*/ 32 w 176"/>
            <a:gd name="T83" fmla="*/ 182 h 246"/>
            <a:gd name="T84" fmla="*/ 20 w 176"/>
            <a:gd name="T85" fmla="*/ 164 h 246"/>
            <a:gd name="T86" fmla="*/ 14 w 176"/>
            <a:gd name="T87" fmla="*/ 132 h 246"/>
            <a:gd name="T88" fmla="*/ 12 w 176"/>
            <a:gd name="T89" fmla="*/ 122 h 246"/>
            <a:gd name="T90" fmla="*/ 12 w 176"/>
            <a:gd name="T91" fmla="*/ 114 h 246"/>
            <a:gd name="T92" fmla="*/ 10 w 176"/>
            <a:gd name="T93" fmla="*/ 104 h 246"/>
            <a:gd name="T94" fmla="*/ 8 w 176"/>
            <a:gd name="T95" fmla="*/ 94 h 246"/>
            <a:gd name="T96" fmla="*/ 6 w 176"/>
            <a:gd name="T97" fmla="*/ 84 h 246"/>
            <a:gd name="T98" fmla="*/ 0 w 176"/>
            <a:gd name="T99" fmla="*/ 48 h 2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76" h="246">
              <a:moveTo>
                <a:pt x="0" y="48"/>
              </a:moveTo>
              <a:lnTo>
                <a:pt x="28" y="44"/>
              </a:lnTo>
              <a:lnTo>
                <a:pt x="34" y="42"/>
              </a:lnTo>
              <a:lnTo>
                <a:pt x="36" y="42"/>
              </a:lnTo>
              <a:lnTo>
                <a:pt x="38" y="42"/>
              </a:lnTo>
              <a:lnTo>
                <a:pt x="38" y="40"/>
              </a:lnTo>
              <a:lnTo>
                <a:pt x="44" y="36"/>
              </a:lnTo>
              <a:lnTo>
                <a:pt x="46" y="36"/>
              </a:lnTo>
              <a:lnTo>
                <a:pt x="52" y="32"/>
              </a:lnTo>
              <a:lnTo>
                <a:pt x="64" y="24"/>
              </a:lnTo>
              <a:lnTo>
                <a:pt x="72" y="18"/>
              </a:lnTo>
              <a:lnTo>
                <a:pt x="76" y="14"/>
              </a:lnTo>
              <a:lnTo>
                <a:pt x="78" y="14"/>
              </a:lnTo>
              <a:lnTo>
                <a:pt x="80" y="14"/>
              </a:lnTo>
              <a:lnTo>
                <a:pt x="82" y="14"/>
              </a:lnTo>
              <a:lnTo>
                <a:pt x="84" y="14"/>
              </a:lnTo>
              <a:lnTo>
                <a:pt x="86" y="14"/>
              </a:lnTo>
              <a:lnTo>
                <a:pt x="90" y="12"/>
              </a:lnTo>
              <a:lnTo>
                <a:pt x="98" y="12"/>
              </a:lnTo>
              <a:lnTo>
                <a:pt x="102" y="12"/>
              </a:lnTo>
              <a:lnTo>
                <a:pt x="104" y="10"/>
              </a:lnTo>
              <a:lnTo>
                <a:pt x="108" y="10"/>
              </a:lnTo>
              <a:lnTo>
                <a:pt x="112" y="10"/>
              </a:lnTo>
              <a:lnTo>
                <a:pt x="114" y="10"/>
              </a:lnTo>
              <a:lnTo>
                <a:pt x="116" y="10"/>
              </a:lnTo>
              <a:lnTo>
                <a:pt x="118" y="10"/>
              </a:lnTo>
              <a:lnTo>
                <a:pt x="124" y="8"/>
              </a:lnTo>
              <a:lnTo>
                <a:pt x="136" y="6"/>
              </a:lnTo>
              <a:lnTo>
                <a:pt x="144" y="4"/>
              </a:lnTo>
              <a:lnTo>
                <a:pt x="146" y="4"/>
              </a:lnTo>
              <a:lnTo>
                <a:pt x="148" y="4"/>
              </a:lnTo>
              <a:lnTo>
                <a:pt x="150" y="4"/>
              </a:lnTo>
              <a:lnTo>
                <a:pt x="156" y="2"/>
              </a:lnTo>
              <a:lnTo>
                <a:pt x="158" y="2"/>
              </a:lnTo>
              <a:lnTo>
                <a:pt x="160" y="2"/>
              </a:lnTo>
              <a:lnTo>
                <a:pt x="162" y="2"/>
              </a:lnTo>
              <a:lnTo>
                <a:pt x="164" y="2"/>
              </a:lnTo>
              <a:lnTo>
                <a:pt x="166" y="0"/>
              </a:lnTo>
              <a:lnTo>
                <a:pt x="168" y="12"/>
              </a:lnTo>
              <a:lnTo>
                <a:pt x="168" y="22"/>
              </a:lnTo>
              <a:lnTo>
                <a:pt x="170" y="32"/>
              </a:lnTo>
              <a:lnTo>
                <a:pt x="172" y="52"/>
              </a:lnTo>
              <a:lnTo>
                <a:pt x="172" y="54"/>
              </a:lnTo>
              <a:lnTo>
                <a:pt x="174" y="64"/>
              </a:lnTo>
              <a:lnTo>
                <a:pt x="174" y="68"/>
              </a:lnTo>
              <a:lnTo>
                <a:pt x="174" y="70"/>
              </a:lnTo>
              <a:lnTo>
                <a:pt x="174" y="72"/>
              </a:lnTo>
              <a:lnTo>
                <a:pt x="174" y="74"/>
              </a:lnTo>
              <a:lnTo>
                <a:pt x="174" y="80"/>
              </a:lnTo>
              <a:lnTo>
                <a:pt x="174" y="82"/>
              </a:lnTo>
              <a:lnTo>
                <a:pt x="176" y="84"/>
              </a:lnTo>
              <a:lnTo>
                <a:pt x="176" y="86"/>
              </a:lnTo>
              <a:lnTo>
                <a:pt x="176" y="90"/>
              </a:lnTo>
              <a:lnTo>
                <a:pt x="176" y="92"/>
              </a:lnTo>
              <a:lnTo>
                <a:pt x="176" y="100"/>
              </a:lnTo>
              <a:lnTo>
                <a:pt x="176" y="102"/>
              </a:lnTo>
              <a:lnTo>
                <a:pt x="176" y="104"/>
              </a:lnTo>
              <a:lnTo>
                <a:pt x="174" y="112"/>
              </a:lnTo>
              <a:lnTo>
                <a:pt x="174" y="116"/>
              </a:lnTo>
              <a:lnTo>
                <a:pt x="174" y="118"/>
              </a:lnTo>
              <a:lnTo>
                <a:pt x="172" y="124"/>
              </a:lnTo>
              <a:lnTo>
                <a:pt x="172" y="126"/>
              </a:lnTo>
              <a:lnTo>
                <a:pt x="168" y="146"/>
              </a:lnTo>
              <a:lnTo>
                <a:pt x="164" y="180"/>
              </a:lnTo>
              <a:lnTo>
                <a:pt x="164" y="180"/>
              </a:lnTo>
              <a:lnTo>
                <a:pt x="162" y="186"/>
              </a:lnTo>
              <a:lnTo>
                <a:pt x="160" y="198"/>
              </a:lnTo>
              <a:lnTo>
                <a:pt x="160" y="202"/>
              </a:lnTo>
              <a:lnTo>
                <a:pt x="158" y="210"/>
              </a:lnTo>
              <a:lnTo>
                <a:pt x="156" y="222"/>
              </a:lnTo>
              <a:lnTo>
                <a:pt x="154" y="228"/>
              </a:lnTo>
              <a:lnTo>
                <a:pt x="154" y="230"/>
              </a:lnTo>
              <a:lnTo>
                <a:pt x="152" y="236"/>
              </a:lnTo>
              <a:lnTo>
                <a:pt x="150" y="238"/>
              </a:lnTo>
              <a:lnTo>
                <a:pt x="142" y="238"/>
              </a:lnTo>
              <a:lnTo>
                <a:pt x="140" y="240"/>
              </a:lnTo>
              <a:lnTo>
                <a:pt x="138" y="240"/>
              </a:lnTo>
              <a:lnTo>
                <a:pt x="136" y="240"/>
              </a:lnTo>
              <a:lnTo>
                <a:pt x="134" y="240"/>
              </a:lnTo>
              <a:lnTo>
                <a:pt x="130" y="242"/>
              </a:lnTo>
              <a:lnTo>
                <a:pt x="128" y="242"/>
              </a:lnTo>
              <a:lnTo>
                <a:pt x="126" y="242"/>
              </a:lnTo>
              <a:lnTo>
                <a:pt x="124" y="242"/>
              </a:lnTo>
              <a:lnTo>
                <a:pt x="122" y="242"/>
              </a:lnTo>
              <a:lnTo>
                <a:pt x="120" y="242"/>
              </a:lnTo>
              <a:lnTo>
                <a:pt x="120" y="242"/>
              </a:lnTo>
              <a:lnTo>
                <a:pt x="118" y="244"/>
              </a:lnTo>
              <a:lnTo>
                <a:pt x="116" y="244"/>
              </a:lnTo>
              <a:lnTo>
                <a:pt x="114" y="244"/>
              </a:lnTo>
              <a:lnTo>
                <a:pt x="112" y="244"/>
              </a:lnTo>
              <a:lnTo>
                <a:pt x="108" y="246"/>
              </a:lnTo>
              <a:lnTo>
                <a:pt x="106" y="246"/>
              </a:lnTo>
              <a:lnTo>
                <a:pt x="104" y="246"/>
              </a:lnTo>
              <a:lnTo>
                <a:pt x="102" y="246"/>
              </a:lnTo>
              <a:lnTo>
                <a:pt x="98" y="246"/>
              </a:lnTo>
              <a:lnTo>
                <a:pt x="96" y="246"/>
              </a:lnTo>
              <a:lnTo>
                <a:pt x="94" y="246"/>
              </a:lnTo>
              <a:lnTo>
                <a:pt x="90" y="246"/>
              </a:lnTo>
              <a:lnTo>
                <a:pt x="84" y="246"/>
              </a:lnTo>
              <a:lnTo>
                <a:pt x="80" y="244"/>
              </a:lnTo>
              <a:lnTo>
                <a:pt x="78" y="240"/>
              </a:lnTo>
              <a:lnTo>
                <a:pt x="72" y="234"/>
              </a:lnTo>
              <a:lnTo>
                <a:pt x="70" y="228"/>
              </a:lnTo>
              <a:lnTo>
                <a:pt x="64" y="220"/>
              </a:lnTo>
              <a:lnTo>
                <a:pt x="62" y="218"/>
              </a:lnTo>
              <a:lnTo>
                <a:pt x="60" y="216"/>
              </a:lnTo>
              <a:lnTo>
                <a:pt x="58" y="214"/>
              </a:lnTo>
              <a:lnTo>
                <a:pt x="56" y="212"/>
              </a:lnTo>
              <a:lnTo>
                <a:pt x="56" y="210"/>
              </a:lnTo>
              <a:lnTo>
                <a:pt x="54" y="210"/>
              </a:lnTo>
              <a:lnTo>
                <a:pt x="54" y="208"/>
              </a:lnTo>
              <a:lnTo>
                <a:pt x="52" y="206"/>
              </a:lnTo>
              <a:lnTo>
                <a:pt x="50" y="204"/>
              </a:lnTo>
              <a:lnTo>
                <a:pt x="48" y="200"/>
              </a:lnTo>
              <a:lnTo>
                <a:pt x="46" y="200"/>
              </a:lnTo>
              <a:lnTo>
                <a:pt x="46" y="198"/>
              </a:lnTo>
              <a:lnTo>
                <a:pt x="44" y="198"/>
              </a:lnTo>
              <a:lnTo>
                <a:pt x="44" y="196"/>
              </a:lnTo>
              <a:lnTo>
                <a:pt x="40" y="192"/>
              </a:lnTo>
              <a:lnTo>
                <a:pt x="40" y="190"/>
              </a:lnTo>
              <a:lnTo>
                <a:pt x="38" y="190"/>
              </a:lnTo>
              <a:lnTo>
                <a:pt x="38" y="192"/>
              </a:lnTo>
              <a:lnTo>
                <a:pt x="38" y="190"/>
              </a:lnTo>
              <a:lnTo>
                <a:pt x="36" y="186"/>
              </a:lnTo>
              <a:lnTo>
                <a:pt x="34" y="184"/>
              </a:lnTo>
              <a:lnTo>
                <a:pt x="32" y="182"/>
              </a:lnTo>
              <a:lnTo>
                <a:pt x="28" y="178"/>
              </a:lnTo>
              <a:lnTo>
                <a:pt x="22" y="168"/>
              </a:lnTo>
              <a:lnTo>
                <a:pt x="20" y="164"/>
              </a:lnTo>
              <a:lnTo>
                <a:pt x="20" y="162"/>
              </a:lnTo>
              <a:lnTo>
                <a:pt x="18" y="152"/>
              </a:lnTo>
              <a:lnTo>
                <a:pt x="14" y="132"/>
              </a:lnTo>
              <a:lnTo>
                <a:pt x="14" y="130"/>
              </a:lnTo>
              <a:lnTo>
                <a:pt x="14" y="128"/>
              </a:lnTo>
              <a:lnTo>
                <a:pt x="12" y="122"/>
              </a:lnTo>
              <a:lnTo>
                <a:pt x="12" y="120"/>
              </a:lnTo>
              <a:lnTo>
                <a:pt x="12" y="116"/>
              </a:lnTo>
              <a:lnTo>
                <a:pt x="12" y="114"/>
              </a:lnTo>
              <a:lnTo>
                <a:pt x="10" y="112"/>
              </a:lnTo>
              <a:lnTo>
                <a:pt x="10" y="106"/>
              </a:lnTo>
              <a:lnTo>
                <a:pt x="10" y="104"/>
              </a:lnTo>
              <a:lnTo>
                <a:pt x="10" y="102"/>
              </a:lnTo>
              <a:lnTo>
                <a:pt x="8" y="96"/>
              </a:lnTo>
              <a:lnTo>
                <a:pt x="8" y="94"/>
              </a:lnTo>
              <a:lnTo>
                <a:pt x="8" y="92"/>
              </a:lnTo>
              <a:lnTo>
                <a:pt x="6" y="84"/>
              </a:lnTo>
              <a:lnTo>
                <a:pt x="6" y="84"/>
              </a:lnTo>
              <a:lnTo>
                <a:pt x="4" y="66"/>
              </a:lnTo>
              <a:lnTo>
                <a:pt x="2" y="58"/>
              </a:lnTo>
              <a:lnTo>
                <a:pt x="0" y="4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115242</xdr:colOff>
      <xdr:row>14</xdr:row>
      <xdr:rowOff>167995</xdr:rowOff>
    </xdr:from>
    <xdr:to>
      <xdr:col>8</xdr:col>
      <xdr:colOff>152338</xdr:colOff>
      <xdr:row>16</xdr:row>
      <xdr:rowOff>28953</xdr:rowOff>
    </xdr:to>
    <xdr:sp macro="" textlink="">
      <xdr:nvSpPr>
        <xdr:cNvPr id="369" name="shape06751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/>
        </xdr:cNvSpPr>
      </xdr:nvSpPr>
      <xdr:spPr bwMode="auto">
        <a:xfrm>
          <a:off x="3724159" y="2909078"/>
          <a:ext cx="301679" cy="263125"/>
        </a:xfrm>
        <a:custGeom>
          <a:avLst/>
          <a:gdLst>
            <a:gd name="T0" fmla="*/ 16 w 204"/>
            <a:gd name="T1" fmla="*/ 10 h 174"/>
            <a:gd name="T2" fmla="*/ 38 w 204"/>
            <a:gd name="T3" fmla="*/ 8 h 174"/>
            <a:gd name="T4" fmla="*/ 60 w 204"/>
            <a:gd name="T5" fmla="*/ 8 h 174"/>
            <a:gd name="T6" fmla="*/ 66 w 204"/>
            <a:gd name="T7" fmla="*/ 6 h 174"/>
            <a:gd name="T8" fmla="*/ 72 w 204"/>
            <a:gd name="T9" fmla="*/ 6 h 174"/>
            <a:gd name="T10" fmla="*/ 80 w 204"/>
            <a:gd name="T11" fmla="*/ 6 h 174"/>
            <a:gd name="T12" fmla="*/ 104 w 204"/>
            <a:gd name="T13" fmla="*/ 4 h 174"/>
            <a:gd name="T14" fmla="*/ 110 w 204"/>
            <a:gd name="T15" fmla="*/ 4 h 174"/>
            <a:gd name="T16" fmla="*/ 118 w 204"/>
            <a:gd name="T17" fmla="*/ 4 h 174"/>
            <a:gd name="T18" fmla="*/ 128 w 204"/>
            <a:gd name="T19" fmla="*/ 4 h 174"/>
            <a:gd name="T20" fmla="*/ 134 w 204"/>
            <a:gd name="T21" fmla="*/ 4 h 174"/>
            <a:gd name="T22" fmla="*/ 140 w 204"/>
            <a:gd name="T23" fmla="*/ 4 h 174"/>
            <a:gd name="T24" fmla="*/ 146 w 204"/>
            <a:gd name="T25" fmla="*/ 4 h 174"/>
            <a:gd name="T26" fmla="*/ 156 w 204"/>
            <a:gd name="T27" fmla="*/ 2 h 174"/>
            <a:gd name="T28" fmla="*/ 166 w 204"/>
            <a:gd name="T29" fmla="*/ 2 h 174"/>
            <a:gd name="T30" fmla="*/ 174 w 204"/>
            <a:gd name="T31" fmla="*/ 2 h 174"/>
            <a:gd name="T32" fmla="*/ 182 w 204"/>
            <a:gd name="T33" fmla="*/ 4 h 174"/>
            <a:gd name="T34" fmla="*/ 186 w 204"/>
            <a:gd name="T35" fmla="*/ 24 h 174"/>
            <a:gd name="T36" fmla="*/ 188 w 204"/>
            <a:gd name="T37" fmla="*/ 40 h 174"/>
            <a:gd name="T38" fmla="*/ 190 w 204"/>
            <a:gd name="T39" fmla="*/ 44 h 174"/>
            <a:gd name="T40" fmla="*/ 192 w 204"/>
            <a:gd name="T41" fmla="*/ 50 h 174"/>
            <a:gd name="T42" fmla="*/ 190 w 204"/>
            <a:gd name="T43" fmla="*/ 52 h 174"/>
            <a:gd name="T44" fmla="*/ 192 w 204"/>
            <a:gd name="T45" fmla="*/ 56 h 174"/>
            <a:gd name="T46" fmla="*/ 194 w 204"/>
            <a:gd name="T47" fmla="*/ 64 h 174"/>
            <a:gd name="T48" fmla="*/ 194 w 204"/>
            <a:gd name="T49" fmla="*/ 70 h 174"/>
            <a:gd name="T50" fmla="*/ 196 w 204"/>
            <a:gd name="T51" fmla="*/ 76 h 174"/>
            <a:gd name="T52" fmla="*/ 196 w 204"/>
            <a:gd name="T53" fmla="*/ 82 h 174"/>
            <a:gd name="T54" fmla="*/ 198 w 204"/>
            <a:gd name="T55" fmla="*/ 88 h 174"/>
            <a:gd name="T56" fmla="*/ 200 w 204"/>
            <a:gd name="T57" fmla="*/ 96 h 174"/>
            <a:gd name="T58" fmla="*/ 200 w 204"/>
            <a:gd name="T59" fmla="*/ 100 h 174"/>
            <a:gd name="T60" fmla="*/ 202 w 204"/>
            <a:gd name="T61" fmla="*/ 104 h 174"/>
            <a:gd name="T62" fmla="*/ 204 w 204"/>
            <a:gd name="T63" fmla="*/ 116 h 174"/>
            <a:gd name="T64" fmla="*/ 202 w 204"/>
            <a:gd name="T65" fmla="*/ 120 h 174"/>
            <a:gd name="T66" fmla="*/ 198 w 204"/>
            <a:gd name="T67" fmla="*/ 122 h 174"/>
            <a:gd name="T68" fmla="*/ 194 w 204"/>
            <a:gd name="T69" fmla="*/ 124 h 174"/>
            <a:gd name="T70" fmla="*/ 192 w 204"/>
            <a:gd name="T71" fmla="*/ 130 h 174"/>
            <a:gd name="T72" fmla="*/ 188 w 204"/>
            <a:gd name="T73" fmla="*/ 136 h 174"/>
            <a:gd name="T74" fmla="*/ 184 w 204"/>
            <a:gd name="T75" fmla="*/ 140 h 174"/>
            <a:gd name="T76" fmla="*/ 184 w 204"/>
            <a:gd name="T77" fmla="*/ 146 h 174"/>
            <a:gd name="T78" fmla="*/ 182 w 204"/>
            <a:gd name="T79" fmla="*/ 150 h 174"/>
            <a:gd name="T80" fmla="*/ 180 w 204"/>
            <a:gd name="T81" fmla="*/ 152 h 174"/>
            <a:gd name="T82" fmla="*/ 176 w 204"/>
            <a:gd name="T83" fmla="*/ 154 h 174"/>
            <a:gd name="T84" fmla="*/ 172 w 204"/>
            <a:gd name="T85" fmla="*/ 156 h 174"/>
            <a:gd name="T86" fmla="*/ 162 w 204"/>
            <a:gd name="T87" fmla="*/ 156 h 174"/>
            <a:gd name="T88" fmla="*/ 132 w 204"/>
            <a:gd name="T89" fmla="*/ 160 h 174"/>
            <a:gd name="T90" fmla="*/ 98 w 204"/>
            <a:gd name="T91" fmla="*/ 164 h 174"/>
            <a:gd name="T92" fmla="*/ 90 w 204"/>
            <a:gd name="T93" fmla="*/ 166 h 174"/>
            <a:gd name="T94" fmla="*/ 72 w 204"/>
            <a:gd name="T95" fmla="*/ 168 h 174"/>
            <a:gd name="T96" fmla="*/ 54 w 204"/>
            <a:gd name="T97" fmla="*/ 170 h 174"/>
            <a:gd name="T98" fmla="*/ 38 w 204"/>
            <a:gd name="T99" fmla="*/ 172 h 174"/>
            <a:gd name="T100" fmla="*/ 16 w 204"/>
            <a:gd name="T101" fmla="*/ 174 h 174"/>
            <a:gd name="T102" fmla="*/ 14 w 204"/>
            <a:gd name="T103" fmla="*/ 154 h 174"/>
            <a:gd name="T104" fmla="*/ 12 w 204"/>
            <a:gd name="T105" fmla="*/ 142 h 174"/>
            <a:gd name="T106" fmla="*/ 10 w 204"/>
            <a:gd name="T107" fmla="*/ 130 h 174"/>
            <a:gd name="T108" fmla="*/ 10 w 204"/>
            <a:gd name="T109" fmla="*/ 114 h 174"/>
            <a:gd name="T110" fmla="*/ 8 w 204"/>
            <a:gd name="T111" fmla="*/ 96 h 174"/>
            <a:gd name="T112" fmla="*/ 6 w 204"/>
            <a:gd name="T113" fmla="*/ 76 h 174"/>
            <a:gd name="T114" fmla="*/ 4 w 204"/>
            <a:gd name="T115" fmla="*/ 62 h 174"/>
            <a:gd name="T116" fmla="*/ 4 w 204"/>
            <a:gd name="T117" fmla="*/ 54 h 174"/>
            <a:gd name="T118" fmla="*/ 2 w 204"/>
            <a:gd name="T119" fmla="*/ 46 h 174"/>
            <a:gd name="T120" fmla="*/ 2 w 204"/>
            <a:gd name="T121" fmla="*/ 28 h 174"/>
            <a:gd name="T122" fmla="*/ 0 w 204"/>
            <a:gd name="T123" fmla="*/ 20 h 174"/>
            <a:gd name="T124" fmla="*/ 0 w 204"/>
            <a:gd name="T125" fmla="*/ 12 h 1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04" h="174">
              <a:moveTo>
                <a:pt x="0" y="12"/>
              </a:moveTo>
              <a:lnTo>
                <a:pt x="6" y="10"/>
              </a:lnTo>
              <a:lnTo>
                <a:pt x="16" y="10"/>
              </a:lnTo>
              <a:lnTo>
                <a:pt x="24" y="10"/>
              </a:lnTo>
              <a:lnTo>
                <a:pt x="32" y="10"/>
              </a:lnTo>
              <a:lnTo>
                <a:pt x="38" y="8"/>
              </a:lnTo>
              <a:lnTo>
                <a:pt x="48" y="8"/>
              </a:lnTo>
              <a:lnTo>
                <a:pt x="58" y="8"/>
              </a:lnTo>
              <a:lnTo>
                <a:pt x="60" y="8"/>
              </a:lnTo>
              <a:lnTo>
                <a:pt x="62" y="6"/>
              </a:lnTo>
              <a:lnTo>
                <a:pt x="64" y="6"/>
              </a:lnTo>
              <a:lnTo>
                <a:pt x="66" y="6"/>
              </a:lnTo>
              <a:lnTo>
                <a:pt x="68" y="6"/>
              </a:lnTo>
              <a:lnTo>
                <a:pt x="70" y="6"/>
              </a:lnTo>
              <a:lnTo>
                <a:pt x="72" y="6"/>
              </a:lnTo>
              <a:lnTo>
                <a:pt x="74" y="6"/>
              </a:lnTo>
              <a:lnTo>
                <a:pt x="76" y="6"/>
              </a:lnTo>
              <a:lnTo>
                <a:pt x="80" y="6"/>
              </a:lnTo>
              <a:lnTo>
                <a:pt x="84" y="6"/>
              </a:lnTo>
              <a:lnTo>
                <a:pt x="98" y="4"/>
              </a:lnTo>
              <a:lnTo>
                <a:pt x="104" y="4"/>
              </a:lnTo>
              <a:lnTo>
                <a:pt x="106" y="4"/>
              </a:lnTo>
              <a:lnTo>
                <a:pt x="108" y="4"/>
              </a:lnTo>
              <a:lnTo>
                <a:pt x="110" y="4"/>
              </a:lnTo>
              <a:lnTo>
                <a:pt x="114" y="4"/>
              </a:lnTo>
              <a:lnTo>
                <a:pt x="116" y="4"/>
              </a:lnTo>
              <a:lnTo>
                <a:pt x="118" y="4"/>
              </a:lnTo>
              <a:lnTo>
                <a:pt x="124" y="4"/>
              </a:lnTo>
              <a:lnTo>
                <a:pt x="126" y="4"/>
              </a:lnTo>
              <a:lnTo>
                <a:pt x="128" y="4"/>
              </a:lnTo>
              <a:lnTo>
                <a:pt x="130" y="4"/>
              </a:lnTo>
              <a:lnTo>
                <a:pt x="132" y="4"/>
              </a:lnTo>
              <a:lnTo>
                <a:pt x="134" y="4"/>
              </a:lnTo>
              <a:lnTo>
                <a:pt x="136" y="4"/>
              </a:lnTo>
              <a:lnTo>
                <a:pt x="138" y="4"/>
              </a:lnTo>
              <a:lnTo>
                <a:pt x="140" y="4"/>
              </a:lnTo>
              <a:lnTo>
                <a:pt x="142" y="4"/>
              </a:lnTo>
              <a:lnTo>
                <a:pt x="144" y="4"/>
              </a:lnTo>
              <a:lnTo>
                <a:pt x="146" y="4"/>
              </a:lnTo>
              <a:lnTo>
                <a:pt x="148" y="4"/>
              </a:lnTo>
              <a:lnTo>
                <a:pt x="154" y="2"/>
              </a:lnTo>
              <a:lnTo>
                <a:pt x="156" y="2"/>
              </a:lnTo>
              <a:lnTo>
                <a:pt x="160" y="2"/>
              </a:lnTo>
              <a:lnTo>
                <a:pt x="162" y="2"/>
              </a:lnTo>
              <a:lnTo>
                <a:pt x="166" y="2"/>
              </a:lnTo>
              <a:lnTo>
                <a:pt x="170" y="2"/>
              </a:lnTo>
              <a:lnTo>
                <a:pt x="172" y="2"/>
              </a:lnTo>
              <a:lnTo>
                <a:pt x="174" y="2"/>
              </a:lnTo>
              <a:lnTo>
                <a:pt x="180" y="0"/>
              </a:lnTo>
              <a:lnTo>
                <a:pt x="182" y="0"/>
              </a:lnTo>
              <a:lnTo>
                <a:pt x="182" y="4"/>
              </a:lnTo>
              <a:lnTo>
                <a:pt x="184" y="16"/>
              </a:lnTo>
              <a:lnTo>
                <a:pt x="186" y="20"/>
              </a:lnTo>
              <a:lnTo>
                <a:pt x="186" y="24"/>
              </a:lnTo>
              <a:lnTo>
                <a:pt x="188" y="36"/>
              </a:lnTo>
              <a:lnTo>
                <a:pt x="188" y="38"/>
              </a:lnTo>
              <a:lnTo>
                <a:pt x="188" y="40"/>
              </a:lnTo>
              <a:lnTo>
                <a:pt x="190" y="40"/>
              </a:lnTo>
              <a:lnTo>
                <a:pt x="190" y="42"/>
              </a:lnTo>
              <a:lnTo>
                <a:pt x="190" y="44"/>
              </a:lnTo>
              <a:lnTo>
                <a:pt x="190" y="46"/>
              </a:lnTo>
              <a:lnTo>
                <a:pt x="190" y="48"/>
              </a:lnTo>
              <a:lnTo>
                <a:pt x="192" y="50"/>
              </a:lnTo>
              <a:lnTo>
                <a:pt x="192" y="52"/>
              </a:lnTo>
              <a:lnTo>
                <a:pt x="190" y="52"/>
              </a:lnTo>
              <a:lnTo>
                <a:pt x="190" y="52"/>
              </a:lnTo>
              <a:lnTo>
                <a:pt x="192" y="52"/>
              </a:lnTo>
              <a:lnTo>
                <a:pt x="192" y="54"/>
              </a:lnTo>
              <a:lnTo>
                <a:pt x="192" y="56"/>
              </a:lnTo>
              <a:lnTo>
                <a:pt x="192" y="58"/>
              </a:lnTo>
              <a:lnTo>
                <a:pt x="194" y="60"/>
              </a:lnTo>
              <a:lnTo>
                <a:pt x="194" y="64"/>
              </a:lnTo>
              <a:lnTo>
                <a:pt x="194" y="66"/>
              </a:lnTo>
              <a:lnTo>
                <a:pt x="194" y="68"/>
              </a:lnTo>
              <a:lnTo>
                <a:pt x="194" y="70"/>
              </a:lnTo>
              <a:lnTo>
                <a:pt x="196" y="72"/>
              </a:lnTo>
              <a:lnTo>
                <a:pt x="196" y="74"/>
              </a:lnTo>
              <a:lnTo>
                <a:pt x="196" y="76"/>
              </a:lnTo>
              <a:lnTo>
                <a:pt x="196" y="78"/>
              </a:lnTo>
              <a:lnTo>
                <a:pt x="196" y="80"/>
              </a:lnTo>
              <a:lnTo>
                <a:pt x="196" y="82"/>
              </a:lnTo>
              <a:lnTo>
                <a:pt x="198" y="84"/>
              </a:lnTo>
              <a:lnTo>
                <a:pt x="198" y="86"/>
              </a:lnTo>
              <a:lnTo>
                <a:pt x="198" y="88"/>
              </a:lnTo>
              <a:lnTo>
                <a:pt x="198" y="90"/>
              </a:lnTo>
              <a:lnTo>
                <a:pt x="198" y="92"/>
              </a:lnTo>
              <a:lnTo>
                <a:pt x="200" y="96"/>
              </a:lnTo>
              <a:lnTo>
                <a:pt x="200" y="98"/>
              </a:lnTo>
              <a:lnTo>
                <a:pt x="200" y="100"/>
              </a:lnTo>
              <a:lnTo>
                <a:pt x="200" y="100"/>
              </a:lnTo>
              <a:lnTo>
                <a:pt x="200" y="102"/>
              </a:lnTo>
              <a:lnTo>
                <a:pt x="200" y="104"/>
              </a:lnTo>
              <a:lnTo>
                <a:pt x="202" y="104"/>
              </a:lnTo>
              <a:lnTo>
                <a:pt x="202" y="106"/>
              </a:lnTo>
              <a:lnTo>
                <a:pt x="202" y="108"/>
              </a:lnTo>
              <a:lnTo>
                <a:pt x="204" y="116"/>
              </a:lnTo>
              <a:lnTo>
                <a:pt x="204" y="118"/>
              </a:lnTo>
              <a:lnTo>
                <a:pt x="204" y="120"/>
              </a:lnTo>
              <a:lnTo>
                <a:pt x="202" y="120"/>
              </a:lnTo>
              <a:lnTo>
                <a:pt x="200" y="120"/>
              </a:lnTo>
              <a:lnTo>
                <a:pt x="198" y="120"/>
              </a:lnTo>
              <a:lnTo>
                <a:pt x="198" y="122"/>
              </a:lnTo>
              <a:lnTo>
                <a:pt x="196" y="122"/>
              </a:lnTo>
              <a:lnTo>
                <a:pt x="196" y="124"/>
              </a:lnTo>
              <a:lnTo>
                <a:pt x="194" y="124"/>
              </a:lnTo>
              <a:lnTo>
                <a:pt x="192" y="126"/>
              </a:lnTo>
              <a:lnTo>
                <a:pt x="192" y="128"/>
              </a:lnTo>
              <a:lnTo>
                <a:pt x="192" y="130"/>
              </a:lnTo>
              <a:lnTo>
                <a:pt x="192" y="132"/>
              </a:lnTo>
              <a:lnTo>
                <a:pt x="190" y="136"/>
              </a:lnTo>
              <a:lnTo>
                <a:pt x="188" y="136"/>
              </a:lnTo>
              <a:lnTo>
                <a:pt x="188" y="138"/>
              </a:lnTo>
              <a:lnTo>
                <a:pt x="186" y="140"/>
              </a:lnTo>
              <a:lnTo>
                <a:pt x="184" y="140"/>
              </a:lnTo>
              <a:lnTo>
                <a:pt x="184" y="142"/>
              </a:lnTo>
              <a:lnTo>
                <a:pt x="184" y="144"/>
              </a:lnTo>
              <a:lnTo>
                <a:pt x="184" y="146"/>
              </a:lnTo>
              <a:lnTo>
                <a:pt x="184" y="148"/>
              </a:lnTo>
              <a:lnTo>
                <a:pt x="182" y="148"/>
              </a:lnTo>
              <a:lnTo>
                <a:pt x="182" y="150"/>
              </a:lnTo>
              <a:lnTo>
                <a:pt x="182" y="150"/>
              </a:lnTo>
              <a:lnTo>
                <a:pt x="182" y="152"/>
              </a:lnTo>
              <a:lnTo>
                <a:pt x="180" y="152"/>
              </a:lnTo>
              <a:lnTo>
                <a:pt x="180" y="154"/>
              </a:lnTo>
              <a:lnTo>
                <a:pt x="178" y="154"/>
              </a:lnTo>
              <a:lnTo>
                <a:pt x="176" y="154"/>
              </a:lnTo>
              <a:lnTo>
                <a:pt x="174" y="156"/>
              </a:lnTo>
              <a:lnTo>
                <a:pt x="172" y="156"/>
              </a:lnTo>
              <a:lnTo>
                <a:pt x="172" y="156"/>
              </a:lnTo>
              <a:lnTo>
                <a:pt x="168" y="156"/>
              </a:lnTo>
              <a:lnTo>
                <a:pt x="166" y="156"/>
              </a:lnTo>
              <a:lnTo>
                <a:pt x="162" y="156"/>
              </a:lnTo>
              <a:lnTo>
                <a:pt x="150" y="158"/>
              </a:lnTo>
              <a:lnTo>
                <a:pt x="146" y="158"/>
              </a:lnTo>
              <a:lnTo>
                <a:pt x="132" y="160"/>
              </a:lnTo>
              <a:lnTo>
                <a:pt x="102" y="164"/>
              </a:lnTo>
              <a:lnTo>
                <a:pt x="100" y="164"/>
              </a:lnTo>
              <a:lnTo>
                <a:pt x="98" y="164"/>
              </a:lnTo>
              <a:lnTo>
                <a:pt x="96" y="164"/>
              </a:lnTo>
              <a:lnTo>
                <a:pt x="92" y="166"/>
              </a:lnTo>
              <a:lnTo>
                <a:pt x="90" y="166"/>
              </a:lnTo>
              <a:lnTo>
                <a:pt x="78" y="166"/>
              </a:lnTo>
              <a:lnTo>
                <a:pt x="76" y="168"/>
              </a:lnTo>
              <a:lnTo>
                <a:pt x="72" y="168"/>
              </a:lnTo>
              <a:lnTo>
                <a:pt x="62" y="168"/>
              </a:lnTo>
              <a:lnTo>
                <a:pt x="58" y="170"/>
              </a:lnTo>
              <a:lnTo>
                <a:pt x="54" y="170"/>
              </a:lnTo>
              <a:lnTo>
                <a:pt x="42" y="172"/>
              </a:lnTo>
              <a:lnTo>
                <a:pt x="40" y="172"/>
              </a:lnTo>
              <a:lnTo>
                <a:pt x="38" y="172"/>
              </a:lnTo>
              <a:lnTo>
                <a:pt x="30" y="172"/>
              </a:lnTo>
              <a:lnTo>
                <a:pt x="24" y="174"/>
              </a:lnTo>
              <a:lnTo>
                <a:pt x="16" y="174"/>
              </a:lnTo>
              <a:lnTo>
                <a:pt x="16" y="170"/>
              </a:lnTo>
              <a:lnTo>
                <a:pt x="14" y="158"/>
              </a:lnTo>
              <a:lnTo>
                <a:pt x="14" y="154"/>
              </a:lnTo>
              <a:lnTo>
                <a:pt x="14" y="152"/>
              </a:lnTo>
              <a:lnTo>
                <a:pt x="12" y="146"/>
              </a:lnTo>
              <a:lnTo>
                <a:pt x="12" y="142"/>
              </a:lnTo>
              <a:lnTo>
                <a:pt x="12" y="140"/>
              </a:lnTo>
              <a:lnTo>
                <a:pt x="12" y="132"/>
              </a:lnTo>
              <a:lnTo>
                <a:pt x="10" y="130"/>
              </a:lnTo>
              <a:lnTo>
                <a:pt x="10" y="126"/>
              </a:lnTo>
              <a:lnTo>
                <a:pt x="10" y="118"/>
              </a:lnTo>
              <a:lnTo>
                <a:pt x="10" y="114"/>
              </a:lnTo>
              <a:lnTo>
                <a:pt x="8" y="110"/>
              </a:lnTo>
              <a:lnTo>
                <a:pt x="8" y="106"/>
              </a:lnTo>
              <a:lnTo>
                <a:pt x="8" y="96"/>
              </a:lnTo>
              <a:lnTo>
                <a:pt x="8" y="92"/>
              </a:lnTo>
              <a:lnTo>
                <a:pt x="6" y="88"/>
              </a:lnTo>
              <a:lnTo>
                <a:pt x="6" y="76"/>
              </a:lnTo>
              <a:lnTo>
                <a:pt x="6" y="72"/>
              </a:lnTo>
              <a:lnTo>
                <a:pt x="6" y="68"/>
              </a:lnTo>
              <a:lnTo>
                <a:pt x="4" y="62"/>
              </a:lnTo>
              <a:lnTo>
                <a:pt x="4" y="60"/>
              </a:lnTo>
              <a:lnTo>
                <a:pt x="4" y="58"/>
              </a:lnTo>
              <a:lnTo>
                <a:pt x="4" y="54"/>
              </a:lnTo>
              <a:lnTo>
                <a:pt x="4" y="52"/>
              </a:lnTo>
              <a:lnTo>
                <a:pt x="4" y="52"/>
              </a:lnTo>
              <a:lnTo>
                <a:pt x="2" y="46"/>
              </a:lnTo>
              <a:lnTo>
                <a:pt x="2" y="44"/>
              </a:lnTo>
              <a:lnTo>
                <a:pt x="2" y="40"/>
              </a:lnTo>
              <a:lnTo>
                <a:pt x="2" y="28"/>
              </a:lnTo>
              <a:lnTo>
                <a:pt x="0" y="24"/>
              </a:lnTo>
              <a:lnTo>
                <a:pt x="0" y="22"/>
              </a:lnTo>
              <a:lnTo>
                <a:pt x="0" y="20"/>
              </a:lnTo>
              <a:lnTo>
                <a:pt x="0" y="18"/>
              </a:lnTo>
              <a:lnTo>
                <a:pt x="0" y="14"/>
              </a:lnTo>
              <a:lnTo>
                <a:pt x="0" y="12"/>
              </a:lnTo>
              <a:lnTo>
                <a:pt x="0" y="1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292278</xdr:colOff>
      <xdr:row>16</xdr:row>
      <xdr:rowOff>189249</xdr:rowOff>
    </xdr:from>
    <xdr:to>
      <xdr:col>6</xdr:col>
      <xdr:colOff>570610</xdr:colOff>
      <xdr:row>18</xdr:row>
      <xdr:rowOff>186307</xdr:rowOff>
    </xdr:to>
    <xdr:sp macro="" textlink="">
      <xdr:nvSpPr>
        <xdr:cNvPr id="370" name="shape06752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3297945" y="3332499"/>
          <a:ext cx="278332" cy="399225"/>
        </a:xfrm>
        <a:custGeom>
          <a:avLst/>
          <a:gdLst>
            <a:gd name="T0" fmla="*/ 2 w 191"/>
            <a:gd name="T1" fmla="*/ 66 h 264"/>
            <a:gd name="T2" fmla="*/ 9 w 191"/>
            <a:gd name="T3" fmla="*/ 62 h 264"/>
            <a:gd name="T4" fmla="*/ 13 w 191"/>
            <a:gd name="T5" fmla="*/ 58 h 264"/>
            <a:gd name="T6" fmla="*/ 19 w 191"/>
            <a:gd name="T7" fmla="*/ 58 h 264"/>
            <a:gd name="T8" fmla="*/ 25 w 191"/>
            <a:gd name="T9" fmla="*/ 58 h 264"/>
            <a:gd name="T10" fmla="*/ 27 w 191"/>
            <a:gd name="T11" fmla="*/ 54 h 264"/>
            <a:gd name="T12" fmla="*/ 31 w 191"/>
            <a:gd name="T13" fmla="*/ 50 h 264"/>
            <a:gd name="T14" fmla="*/ 31 w 191"/>
            <a:gd name="T15" fmla="*/ 44 h 264"/>
            <a:gd name="T16" fmla="*/ 31 w 191"/>
            <a:gd name="T17" fmla="*/ 38 h 264"/>
            <a:gd name="T18" fmla="*/ 31 w 191"/>
            <a:gd name="T19" fmla="*/ 28 h 264"/>
            <a:gd name="T20" fmla="*/ 53 w 191"/>
            <a:gd name="T21" fmla="*/ 10 h 264"/>
            <a:gd name="T22" fmla="*/ 89 w 191"/>
            <a:gd name="T23" fmla="*/ 2 h 264"/>
            <a:gd name="T24" fmla="*/ 113 w 191"/>
            <a:gd name="T25" fmla="*/ 0 h 264"/>
            <a:gd name="T26" fmla="*/ 125 w 191"/>
            <a:gd name="T27" fmla="*/ 0 h 264"/>
            <a:gd name="T28" fmla="*/ 127 w 191"/>
            <a:gd name="T29" fmla="*/ 14 h 264"/>
            <a:gd name="T30" fmla="*/ 129 w 191"/>
            <a:gd name="T31" fmla="*/ 44 h 264"/>
            <a:gd name="T32" fmla="*/ 139 w 191"/>
            <a:gd name="T33" fmla="*/ 86 h 264"/>
            <a:gd name="T34" fmla="*/ 141 w 191"/>
            <a:gd name="T35" fmla="*/ 104 h 264"/>
            <a:gd name="T36" fmla="*/ 149 w 191"/>
            <a:gd name="T37" fmla="*/ 108 h 264"/>
            <a:gd name="T38" fmla="*/ 153 w 191"/>
            <a:gd name="T39" fmla="*/ 114 h 264"/>
            <a:gd name="T40" fmla="*/ 157 w 191"/>
            <a:gd name="T41" fmla="*/ 122 h 264"/>
            <a:gd name="T42" fmla="*/ 159 w 191"/>
            <a:gd name="T43" fmla="*/ 130 h 264"/>
            <a:gd name="T44" fmla="*/ 161 w 191"/>
            <a:gd name="T45" fmla="*/ 138 h 264"/>
            <a:gd name="T46" fmla="*/ 157 w 191"/>
            <a:gd name="T47" fmla="*/ 140 h 264"/>
            <a:gd name="T48" fmla="*/ 149 w 191"/>
            <a:gd name="T49" fmla="*/ 144 h 264"/>
            <a:gd name="T50" fmla="*/ 149 w 191"/>
            <a:gd name="T51" fmla="*/ 152 h 264"/>
            <a:gd name="T52" fmla="*/ 161 w 191"/>
            <a:gd name="T53" fmla="*/ 164 h 264"/>
            <a:gd name="T54" fmla="*/ 175 w 191"/>
            <a:gd name="T55" fmla="*/ 162 h 264"/>
            <a:gd name="T56" fmla="*/ 171 w 191"/>
            <a:gd name="T57" fmla="*/ 170 h 264"/>
            <a:gd name="T58" fmla="*/ 167 w 191"/>
            <a:gd name="T59" fmla="*/ 180 h 264"/>
            <a:gd name="T60" fmla="*/ 161 w 191"/>
            <a:gd name="T61" fmla="*/ 192 h 264"/>
            <a:gd name="T62" fmla="*/ 161 w 191"/>
            <a:gd name="T63" fmla="*/ 202 h 264"/>
            <a:gd name="T64" fmla="*/ 161 w 191"/>
            <a:gd name="T65" fmla="*/ 208 h 264"/>
            <a:gd name="T66" fmla="*/ 159 w 191"/>
            <a:gd name="T67" fmla="*/ 218 h 264"/>
            <a:gd name="T68" fmla="*/ 167 w 191"/>
            <a:gd name="T69" fmla="*/ 228 h 264"/>
            <a:gd name="T70" fmla="*/ 173 w 191"/>
            <a:gd name="T71" fmla="*/ 242 h 264"/>
            <a:gd name="T72" fmla="*/ 177 w 191"/>
            <a:gd name="T73" fmla="*/ 248 h 264"/>
            <a:gd name="T74" fmla="*/ 187 w 191"/>
            <a:gd name="T75" fmla="*/ 256 h 264"/>
            <a:gd name="T76" fmla="*/ 185 w 191"/>
            <a:gd name="T77" fmla="*/ 264 h 264"/>
            <a:gd name="T78" fmla="*/ 169 w 191"/>
            <a:gd name="T79" fmla="*/ 260 h 264"/>
            <a:gd name="T80" fmla="*/ 153 w 191"/>
            <a:gd name="T81" fmla="*/ 254 h 264"/>
            <a:gd name="T82" fmla="*/ 141 w 191"/>
            <a:gd name="T83" fmla="*/ 246 h 264"/>
            <a:gd name="T84" fmla="*/ 131 w 191"/>
            <a:gd name="T85" fmla="*/ 240 h 264"/>
            <a:gd name="T86" fmla="*/ 123 w 191"/>
            <a:gd name="T87" fmla="*/ 238 h 264"/>
            <a:gd name="T88" fmla="*/ 115 w 191"/>
            <a:gd name="T89" fmla="*/ 234 h 264"/>
            <a:gd name="T90" fmla="*/ 97 w 191"/>
            <a:gd name="T91" fmla="*/ 226 h 264"/>
            <a:gd name="T92" fmla="*/ 79 w 191"/>
            <a:gd name="T93" fmla="*/ 214 h 264"/>
            <a:gd name="T94" fmla="*/ 65 w 191"/>
            <a:gd name="T95" fmla="*/ 206 h 264"/>
            <a:gd name="T96" fmla="*/ 61 w 191"/>
            <a:gd name="T97" fmla="*/ 202 h 264"/>
            <a:gd name="T98" fmla="*/ 59 w 191"/>
            <a:gd name="T99" fmla="*/ 184 h 264"/>
            <a:gd name="T100" fmla="*/ 55 w 191"/>
            <a:gd name="T101" fmla="*/ 172 h 264"/>
            <a:gd name="T102" fmla="*/ 35 w 191"/>
            <a:gd name="T103" fmla="*/ 162 h 264"/>
            <a:gd name="T104" fmla="*/ 35 w 191"/>
            <a:gd name="T105" fmla="*/ 154 h 264"/>
            <a:gd name="T106" fmla="*/ 37 w 191"/>
            <a:gd name="T107" fmla="*/ 138 h 264"/>
            <a:gd name="T108" fmla="*/ 31 w 191"/>
            <a:gd name="T109" fmla="*/ 134 h 264"/>
            <a:gd name="T110" fmla="*/ 19 w 191"/>
            <a:gd name="T111" fmla="*/ 128 h 264"/>
            <a:gd name="T112" fmla="*/ 13 w 191"/>
            <a:gd name="T113" fmla="*/ 122 h 264"/>
            <a:gd name="T114" fmla="*/ 2 w 191"/>
            <a:gd name="T115" fmla="*/ 98 h 264"/>
            <a:gd name="T116" fmla="*/ 0 w 191"/>
            <a:gd name="T117" fmla="*/ 80 h 2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91" h="264">
              <a:moveTo>
                <a:pt x="0" y="76"/>
              </a:moveTo>
              <a:lnTo>
                <a:pt x="0" y="74"/>
              </a:lnTo>
              <a:lnTo>
                <a:pt x="0" y="72"/>
              </a:lnTo>
              <a:lnTo>
                <a:pt x="2" y="68"/>
              </a:lnTo>
              <a:lnTo>
                <a:pt x="2" y="66"/>
              </a:lnTo>
              <a:lnTo>
                <a:pt x="4" y="64"/>
              </a:lnTo>
              <a:lnTo>
                <a:pt x="7" y="64"/>
              </a:lnTo>
              <a:lnTo>
                <a:pt x="7" y="62"/>
              </a:lnTo>
              <a:lnTo>
                <a:pt x="9" y="62"/>
              </a:lnTo>
              <a:lnTo>
                <a:pt x="9" y="62"/>
              </a:lnTo>
              <a:lnTo>
                <a:pt x="11" y="62"/>
              </a:lnTo>
              <a:lnTo>
                <a:pt x="9" y="62"/>
              </a:lnTo>
              <a:lnTo>
                <a:pt x="11" y="60"/>
              </a:lnTo>
              <a:lnTo>
                <a:pt x="11" y="58"/>
              </a:lnTo>
              <a:lnTo>
                <a:pt x="13" y="58"/>
              </a:lnTo>
              <a:lnTo>
                <a:pt x="13" y="60"/>
              </a:lnTo>
              <a:lnTo>
                <a:pt x="15" y="60"/>
              </a:lnTo>
              <a:lnTo>
                <a:pt x="17" y="60"/>
              </a:lnTo>
              <a:lnTo>
                <a:pt x="19" y="60"/>
              </a:lnTo>
              <a:lnTo>
                <a:pt x="19" y="58"/>
              </a:lnTo>
              <a:lnTo>
                <a:pt x="19" y="60"/>
              </a:lnTo>
              <a:lnTo>
                <a:pt x="21" y="58"/>
              </a:lnTo>
              <a:lnTo>
                <a:pt x="23" y="58"/>
              </a:lnTo>
              <a:lnTo>
                <a:pt x="23" y="56"/>
              </a:lnTo>
              <a:lnTo>
                <a:pt x="25" y="58"/>
              </a:lnTo>
              <a:lnTo>
                <a:pt x="25" y="56"/>
              </a:lnTo>
              <a:lnTo>
                <a:pt x="27" y="56"/>
              </a:lnTo>
              <a:lnTo>
                <a:pt x="29" y="56"/>
              </a:lnTo>
              <a:lnTo>
                <a:pt x="27" y="56"/>
              </a:lnTo>
              <a:lnTo>
                <a:pt x="27" y="54"/>
              </a:lnTo>
              <a:lnTo>
                <a:pt x="29" y="54"/>
              </a:lnTo>
              <a:lnTo>
                <a:pt x="29" y="52"/>
              </a:lnTo>
              <a:lnTo>
                <a:pt x="31" y="52"/>
              </a:lnTo>
              <a:lnTo>
                <a:pt x="31" y="50"/>
              </a:lnTo>
              <a:lnTo>
                <a:pt x="31" y="50"/>
              </a:lnTo>
              <a:lnTo>
                <a:pt x="33" y="50"/>
              </a:lnTo>
              <a:lnTo>
                <a:pt x="33" y="48"/>
              </a:lnTo>
              <a:lnTo>
                <a:pt x="31" y="48"/>
              </a:lnTo>
              <a:lnTo>
                <a:pt x="31" y="46"/>
              </a:lnTo>
              <a:lnTo>
                <a:pt x="31" y="44"/>
              </a:lnTo>
              <a:lnTo>
                <a:pt x="31" y="44"/>
              </a:lnTo>
              <a:lnTo>
                <a:pt x="31" y="42"/>
              </a:lnTo>
              <a:lnTo>
                <a:pt x="29" y="42"/>
              </a:lnTo>
              <a:lnTo>
                <a:pt x="31" y="40"/>
              </a:lnTo>
              <a:lnTo>
                <a:pt x="31" y="38"/>
              </a:lnTo>
              <a:lnTo>
                <a:pt x="31" y="36"/>
              </a:lnTo>
              <a:lnTo>
                <a:pt x="31" y="34"/>
              </a:lnTo>
              <a:lnTo>
                <a:pt x="31" y="32"/>
              </a:lnTo>
              <a:lnTo>
                <a:pt x="31" y="30"/>
              </a:lnTo>
              <a:lnTo>
                <a:pt x="31" y="28"/>
              </a:lnTo>
              <a:lnTo>
                <a:pt x="29" y="28"/>
              </a:lnTo>
              <a:lnTo>
                <a:pt x="29" y="26"/>
              </a:lnTo>
              <a:lnTo>
                <a:pt x="29" y="24"/>
              </a:lnTo>
              <a:lnTo>
                <a:pt x="33" y="20"/>
              </a:lnTo>
              <a:lnTo>
                <a:pt x="53" y="10"/>
              </a:lnTo>
              <a:lnTo>
                <a:pt x="67" y="2"/>
              </a:lnTo>
              <a:lnTo>
                <a:pt x="81" y="2"/>
              </a:lnTo>
              <a:lnTo>
                <a:pt x="85" y="2"/>
              </a:lnTo>
              <a:lnTo>
                <a:pt x="87" y="2"/>
              </a:lnTo>
              <a:lnTo>
                <a:pt x="89" y="2"/>
              </a:lnTo>
              <a:lnTo>
                <a:pt x="93" y="2"/>
              </a:lnTo>
              <a:lnTo>
                <a:pt x="105" y="0"/>
              </a:lnTo>
              <a:lnTo>
                <a:pt x="109" y="0"/>
              </a:lnTo>
              <a:lnTo>
                <a:pt x="111" y="0"/>
              </a:lnTo>
              <a:lnTo>
                <a:pt x="113" y="0"/>
              </a:lnTo>
              <a:lnTo>
                <a:pt x="115" y="0"/>
              </a:lnTo>
              <a:lnTo>
                <a:pt x="117" y="0"/>
              </a:lnTo>
              <a:lnTo>
                <a:pt x="119" y="0"/>
              </a:lnTo>
              <a:lnTo>
                <a:pt x="121" y="0"/>
              </a:lnTo>
              <a:lnTo>
                <a:pt x="125" y="0"/>
              </a:lnTo>
              <a:lnTo>
                <a:pt x="127" y="0"/>
              </a:lnTo>
              <a:lnTo>
                <a:pt x="127" y="2"/>
              </a:lnTo>
              <a:lnTo>
                <a:pt x="127" y="8"/>
              </a:lnTo>
              <a:lnTo>
                <a:pt x="127" y="12"/>
              </a:lnTo>
              <a:lnTo>
                <a:pt x="127" y="14"/>
              </a:lnTo>
              <a:lnTo>
                <a:pt x="127" y="18"/>
              </a:lnTo>
              <a:lnTo>
                <a:pt x="129" y="34"/>
              </a:lnTo>
              <a:lnTo>
                <a:pt x="129" y="40"/>
              </a:lnTo>
              <a:lnTo>
                <a:pt x="129" y="42"/>
              </a:lnTo>
              <a:lnTo>
                <a:pt x="129" y="44"/>
              </a:lnTo>
              <a:lnTo>
                <a:pt x="131" y="54"/>
              </a:lnTo>
              <a:lnTo>
                <a:pt x="133" y="58"/>
              </a:lnTo>
              <a:lnTo>
                <a:pt x="133" y="64"/>
              </a:lnTo>
              <a:lnTo>
                <a:pt x="139" y="84"/>
              </a:lnTo>
              <a:lnTo>
                <a:pt x="139" y="86"/>
              </a:lnTo>
              <a:lnTo>
                <a:pt x="139" y="94"/>
              </a:lnTo>
              <a:lnTo>
                <a:pt x="139" y="96"/>
              </a:lnTo>
              <a:lnTo>
                <a:pt x="141" y="98"/>
              </a:lnTo>
              <a:lnTo>
                <a:pt x="141" y="100"/>
              </a:lnTo>
              <a:lnTo>
                <a:pt x="141" y="104"/>
              </a:lnTo>
              <a:lnTo>
                <a:pt x="141" y="106"/>
              </a:lnTo>
              <a:lnTo>
                <a:pt x="143" y="106"/>
              </a:lnTo>
              <a:lnTo>
                <a:pt x="145" y="106"/>
              </a:lnTo>
              <a:lnTo>
                <a:pt x="147" y="106"/>
              </a:lnTo>
              <a:lnTo>
                <a:pt x="149" y="108"/>
              </a:lnTo>
              <a:lnTo>
                <a:pt x="151" y="108"/>
              </a:lnTo>
              <a:lnTo>
                <a:pt x="151" y="110"/>
              </a:lnTo>
              <a:lnTo>
                <a:pt x="151" y="110"/>
              </a:lnTo>
              <a:lnTo>
                <a:pt x="153" y="112"/>
              </a:lnTo>
              <a:lnTo>
                <a:pt x="153" y="114"/>
              </a:lnTo>
              <a:lnTo>
                <a:pt x="153" y="116"/>
              </a:lnTo>
              <a:lnTo>
                <a:pt x="153" y="118"/>
              </a:lnTo>
              <a:lnTo>
                <a:pt x="155" y="118"/>
              </a:lnTo>
              <a:lnTo>
                <a:pt x="155" y="120"/>
              </a:lnTo>
              <a:lnTo>
                <a:pt x="157" y="122"/>
              </a:lnTo>
              <a:lnTo>
                <a:pt x="157" y="124"/>
              </a:lnTo>
              <a:lnTo>
                <a:pt x="157" y="126"/>
              </a:lnTo>
              <a:lnTo>
                <a:pt x="159" y="126"/>
              </a:lnTo>
              <a:lnTo>
                <a:pt x="159" y="128"/>
              </a:lnTo>
              <a:lnTo>
                <a:pt x="159" y="130"/>
              </a:lnTo>
              <a:lnTo>
                <a:pt x="159" y="132"/>
              </a:lnTo>
              <a:lnTo>
                <a:pt x="159" y="134"/>
              </a:lnTo>
              <a:lnTo>
                <a:pt x="161" y="134"/>
              </a:lnTo>
              <a:lnTo>
                <a:pt x="161" y="136"/>
              </a:lnTo>
              <a:lnTo>
                <a:pt x="161" y="138"/>
              </a:lnTo>
              <a:lnTo>
                <a:pt x="163" y="138"/>
              </a:lnTo>
              <a:lnTo>
                <a:pt x="163" y="140"/>
              </a:lnTo>
              <a:lnTo>
                <a:pt x="161" y="140"/>
              </a:lnTo>
              <a:lnTo>
                <a:pt x="159" y="140"/>
              </a:lnTo>
              <a:lnTo>
                <a:pt x="157" y="140"/>
              </a:lnTo>
              <a:lnTo>
                <a:pt x="157" y="142"/>
              </a:lnTo>
              <a:lnTo>
                <a:pt x="155" y="142"/>
              </a:lnTo>
              <a:lnTo>
                <a:pt x="153" y="144"/>
              </a:lnTo>
              <a:lnTo>
                <a:pt x="151" y="144"/>
              </a:lnTo>
              <a:lnTo>
                <a:pt x="149" y="144"/>
              </a:lnTo>
              <a:lnTo>
                <a:pt x="147" y="146"/>
              </a:lnTo>
              <a:lnTo>
                <a:pt x="147" y="148"/>
              </a:lnTo>
              <a:lnTo>
                <a:pt x="147" y="150"/>
              </a:lnTo>
              <a:lnTo>
                <a:pt x="149" y="150"/>
              </a:lnTo>
              <a:lnTo>
                <a:pt x="149" y="152"/>
              </a:lnTo>
              <a:lnTo>
                <a:pt x="149" y="158"/>
              </a:lnTo>
              <a:lnTo>
                <a:pt x="151" y="164"/>
              </a:lnTo>
              <a:lnTo>
                <a:pt x="155" y="164"/>
              </a:lnTo>
              <a:lnTo>
                <a:pt x="157" y="164"/>
              </a:lnTo>
              <a:lnTo>
                <a:pt x="161" y="164"/>
              </a:lnTo>
              <a:lnTo>
                <a:pt x="163" y="162"/>
              </a:lnTo>
              <a:lnTo>
                <a:pt x="169" y="162"/>
              </a:lnTo>
              <a:lnTo>
                <a:pt x="171" y="162"/>
              </a:lnTo>
              <a:lnTo>
                <a:pt x="173" y="162"/>
              </a:lnTo>
              <a:lnTo>
                <a:pt x="175" y="162"/>
              </a:lnTo>
              <a:lnTo>
                <a:pt x="173" y="164"/>
              </a:lnTo>
              <a:lnTo>
                <a:pt x="173" y="166"/>
              </a:lnTo>
              <a:lnTo>
                <a:pt x="171" y="166"/>
              </a:lnTo>
              <a:lnTo>
                <a:pt x="171" y="168"/>
              </a:lnTo>
              <a:lnTo>
                <a:pt x="171" y="170"/>
              </a:lnTo>
              <a:lnTo>
                <a:pt x="171" y="172"/>
              </a:lnTo>
              <a:lnTo>
                <a:pt x="171" y="174"/>
              </a:lnTo>
              <a:lnTo>
                <a:pt x="171" y="176"/>
              </a:lnTo>
              <a:lnTo>
                <a:pt x="169" y="178"/>
              </a:lnTo>
              <a:lnTo>
                <a:pt x="167" y="180"/>
              </a:lnTo>
              <a:lnTo>
                <a:pt x="167" y="182"/>
              </a:lnTo>
              <a:lnTo>
                <a:pt x="163" y="186"/>
              </a:lnTo>
              <a:lnTo>
                <a:pt x="163" y="188"/>
              </a:lnTo>
              <a:lnTo>
                <a:pt x="161" y="190"/>
              </a:lnTo>
              <a:lnTo>
                <a:pt x="161" y="192"/>
              </a:lnTo>
              <a:lnTo>
                <a:pt x="159" y="194"/>
              </a:lnTo>
              <a:lnTo>
                <a:pt x="159" y="196"/>
              </a:lnTo>
              <a:lnTo>
                <a:pt x="159" y="198"/>
              </a:lnTo>
              <a:lnTo>
                <a:pt x="161" y="200"/>
              </a:lnTo>
              <a:lnTo>
                <a:pt x="161" y="202"/>
              </a:lnTo>
              <a:lnTo>
                <a:pt x="163" y="204"/>
              </a:lnTo>
              <a:lnTo>
                <a:pt x="163" y="206"/>
              </a:lnTo>
              <a:lnTo>
                <a:pt x="163" y="206"/>
              </a:lnTo>
              <a:lnTo>
                <a:pt x="161" y="206"/>
              </a:lnTo>
              <a:lnTo>
                <a:pt x="161" y="208"/>
              </a:lnTo>
              <a:lnTo>
                <a:pt x="161" y="210"/>
              </a:lnTo>
              <a:lnTo>
                <a:pt x="159" y="212"/>
              </a:lnTo>
              <a:lnTo>
                <a:pt x="159" y="214"/>
              </a:lnTo>
              <a:lnTo>
                <a:pt x="159" y="216"/>
              </a:lnTo>
              <a:lnTo>
                <a:pt x="159" y="218"/>
              </a:lnTo>
              <a:lnTo>
                <a:pt x="159" y="220"/>
              </a:lnTo>
              <a:lnTo>
                <a:pt x="163" y="224"/>
              </a:lnTo>
              <a:lnTo>
                <a:pt x="165" y="226"/>
              </a:lnTo>
              <a:lnTo>
                <a:pt x="167" y="226"/>
              </a:lnTo>
              <a:lnTo>
                <a:pt x="167" y="228"/>
              </a:lnTo>
              <a:lnTo>
                <a:pt x="169" y="232"/>
              </a:lnTo>
              <a:lnTo>
                <a:pt x="169" y="236"/>
              </a:lnTo>
              <a:lnTo>
                <a:pt x="171" y="236"/>
              </a:lnTo>
              <a:lnTo>
                <a:pt x="171" y="238"/>
              </a:lnTo>
              <a:lnTo>
                <a:pt x="173" y="242"/>
              </a:lnTo>
              <a:lnTo>
                <a:pt x="175" y="244"/>
              </a:lnTo>
              <a:lnTo>
                <a:pt x="175" y="244"/>
              </a:lnTo>
              <a:lnTo>
                <a:pt x="175" y="246"/>
              </a:lnTo>
              <a:lnTo>
                <a:pt x="177" y="246"/>
              </a:lnTo>
              <a:lnTo>
                <a:pt x="177" y="248"/>
              </a:lnTo>
              <a:lnTo>
                <a:pt x="179" y="250"/>
              </a:lnTo>
              <a:lnTo>
                <a:pt x="181" y="252"/>
              </a:lnTo>
              <a:lnTo>
                <a:pt x="183" y="254"/>
              </a:lnTo>
              <a:lnTo>
                <a:pt x="183" y="254"/>
              </a:lnTo>
              <a:lnTo>
                <a:pt x="187" y="256"/>
              </a:lnTo>
              <a:lnTo>
                <a:pt x="189" y="260"/>
              </a:lnTo>
              <a:lnTo>
                <a:pt x="191" y="260"/>
              </a:lnTo>
              <a:lnTo>
                <a:pt x="189" y="262"/>
              </a:lnTo>
              <a:lnTo>
                <a:pt x="187" y="264"/>
              </a:lnTo>
              <a:lnTo>
                <a:pt x="185" y="264"/>
              </a:lnTo>
              <a:lnTo>
                <a:pt x="183" y="264"/>
              </a:lnTo>
              <a:lnTo>
                <a:pt x="179" y="262"/>
              </a:lnTo>
              <a:lnTo>
                <a:pt x="175" y="262"/>
              </a:lnTo>
              <a:lnTo>
                <a:pt x="171" y="260"/>
              </a:lnTo>
              <a:lnTo>
                <a:pt x="169" y="260"/>
              </a:lnTo>
              <a:lnTo>
                <a:pt x="167" y="260"/>
              </a:lnTo>
              <a:lnTo>
                <a:pt x="165" y="258"/>
              </a:lnTo>
              <a:lnTo>
                <a:pt x="159" y="258"/>
              </a:lnTo>
              <a:lnTo>
                <a:pt x="157" y="256"/>
              </a:lnTo>
              <a:lnTo>
                <a:pt x="153" y="254"/>
              </a:lnTo>
              <a:lnTo>
                <a:pt x="149" y="252"/>
              </a:lnTo>
              <a:lnTo>
                <a:pt x="149" y="250"/>
              </a:lnTo>
              <a:lnTo>
                <a:pt x="147" y="250"/>
              </a:lnTo>
              <a:lnTo>
                <a:pt x="145" y="248"/>
              </a:lnTo>
              <a:lnTo>
                <a:pt x="141" y="246"/>
              </a:lnTo>
              <a:lnTo>
                <a:pt x="141" y="244"/>
              </a:lnTo>
              <a:lnTo>
                <a:pt x="139" y="242"/>
              </a:lnTo>
              <a:lnTo>
                <a:pt x="133" y="242"/>
              </a:lnTo>
              <a:lnTo>
                <a:pt x="133" y="240"/>
              </a:lnTo>
              <a:lnTo>
                <a:pt x="131" y="240"/>
              </a:lnTo>
              <a:lnTo>
                <a:pt x="129" y="240"/>
              </a:lnTo>
              <a:lnTo>
                <a:pt x="127" y="238"/>
              </a:lnTo>
              <a:lnTo>
                <a:pt x="127" y="238"/>
              </a:lnTo>
              <a:lnTo>
                <a:pt x="125" y="238"/>
              </a:lnTo>
              <a:lnTo>
                <a:pt x="123" y="238"/>
              </a:lnTo>
              <a:lnTo>
                <a:pt x="121" y="236"/>
              </a:lnTo>
              <a:lnTo>
                <a:pt x="119" y="236"/>
              </a:lnTo>
              <a:lnTo>
                <a:pt x="117" y="236"/>
              </a:lnTo>
              <a:lnTo>
                <a:pt x="117" y="234"/>
              </a:lnTo>
              <a:lnTo>
                <a:pt x="115" y="234"/>
              </a:lnTo>
              <a:lnTo>
                <a:pt x="113" y="232"/>
              </a:lnTo>
              <a:lnTo>
                <a:pt x="111" y="232"/>
              </a:lnTo>
              <a:lnTo>
                <a:pt x="107" y="230"/>
              </a:lnTo>
              <a:lnTo>
                <a:pt x="101" y="228"/>
              </a:lnTo>
              <a:lnTo>
                <a:pt x="97" y="226"/>
              </a:lnTo>
              <a:lnTo>
                <a:pt x="93" y="224"/>
              </a:lnTo>
              <a:lnTo>
                <a:pt x="91" y="222"/>
              </a:lnTo>
              <a:lnTo>
                <a:pt x="87" y="220"/>
              </a:lnTo>
              <a:lnTo>
                <a:pt x="83" y="216"/>
              </a:lnTo>
              <a:lnTo>
                <a:pt x="79" y="214"/>
              </a:lnTo>
              <a:lnTo>
                <a:pt x="73" y="210"/>
              </a:lnTo>
              <a:lnTo>
                <a:pt x="71" y="210"/>
              </a:lnTo>
              <a:lnTo>
                <a:pt x="69" y="208"/>
              </a:lnTo>
              <a:lnTo>
                <a:pt x="67" y="208"/>
              </a:lnTo>
              <a:lnTo>
                <a:pt x="65" y="206"/>
              </a:lnTo>
              <a:lnTo>
                <a:pt x="63" y="206"/>
              </a:lnTo>
              <a:lnTo>
                <a:pt x="61" y="206"/>
              </a:lnTo>
              <a:lnTo>
                <a:pt x="61" y="206"/>
              </a:lnTo>
              <a:lnTo>
                <a:pt x="61" y="204"/>
              </a:lnTo>
              <a:lnTo>
                <a:pt x="61" y="202"/>
              </a:lnTo>
              <a:lnTo>
                <a:pt x="61" y="200"/>
              </a:lnTo>
              <a:lnTo>
                <a:pt x="61" y="198"/>
              </a:lnTo>
              <a:lnTo>
                <a:pt x="59" y="196"/>
              </a:lnTo>
              <a:lnTo>
                <a:pt x="59" y="188"/>
              </a:lnTo>
              <a:lnTo>
                <a:pt x="59" y="184"/>
              </a:lnTo>
              <a:lnTo>
                <a:pt x="57" y="180"/>
              </a:lnTo>
              <a:lnTo>
                <a:pt x="57" y="178"/>
              </a:lnTo>
              <a:lnTo>
                <a:pt x="57" y="176"/>
              </a:lnTo>
              <a:lnTo>
                <a:pt x="55" y="174"/>
              </a:lnTo>
              <a:lnTo>
                <a:pt x="55" y="172"/>
              </a:lnTo>
              <a:lnTo>
                <a:pt x="53" y="172"/>
              </a:lnTo>
              <a:lnTo>
                <a:pt x="51" y="170"/>
              </a:lnTo>
              <a:lnTo>
                <a:pt x="47" y="166"/>
              </a:lnTo>
              <a:lnTo>
                <a:pt x="37" y="162"/>
              </a:lnTo>
              <a:lnTo>
                <a:pt x="35" y="162"/>
              </a:lnTo>
              <a:lnTo>
                <a:pt x="35" y="160"/>
              </a:lnTo>
              <a:lnTo>
                <a:pt x="33" y="160"/>
              </a:lnTo>
              <a:lnTo>
                <a:pt x="33" y="158"/>
              </a:lnTo>
              <a:lnTo>
                <a:pt x="35" y="156"/>
              </a:lnTo>
              <a:lnTo>
                <a:pt x="35" y="154"/>
              </a:lnTo>
              <a:lnTo>
                <a:pt x="35" y="152"/>
              </a:lnTo>
              <a:lnTo>
                <a:pt x="41" y="148"/>
              </a:lnTo>
              <a:lnTo>
                <a:pt x="41" y="144"/>
              </a:lnTo>
              <a:lnTo>
                <a:pt x="39" y="140"/>
              </a:lnTo>
              <a:lnTo>
                <a:pt x="37" y="138"/>
              </a:lnTo>
              <a:lnTo>
                <a:pt x="37" y="136"/>
              </a:lnTo>
              <a:lnTo>
                <a:pt x="35" y="136"/>
              </a:lnTo>
              <a:lnTo>
                <a:pt x="33" y="136"/>
              </a:lnTo>
              <a:lnTo>
                <a:pt x="31" y="134"/>
              </a:lnTo>
              <a:lnTo>
                <a:pt x="31" y="134"/>
              </a:lnTo>
              <a:lnTo>
                <a:pt x="29" y="134"/>
              </a:lnTo>
              <a:lnTo>
                <a:pt x="27" y="132"/>
              </a:lnTo>
              <a:lnTo>
                <a:pt x="23" y="130"/>
              </a:lnTo>
              <a:lnTo>
                <a:pt x="21" y="130"/>
              </a:lnTo>
              <a:lnTo>
                <a:pt x="19" y="128"/>
              </a:lnTo>
              <a:lnTo>
                <a:pt x="17" y="128"/>
              </a:lnTo>
              <a:lnTo>
                <a:pt x="17" y="126"/>
              </a:lnTo>
              <a:lnTo>
                <a:pt x="15" y="124"/>
              </a:lnTo>
              <a:lnTo>
                <a:pt x="13" y="124"/>
              </a:lnTo>
              <a:lnTo>
                <a:pt x="13" y="122"/>
              </a:lnTo>
              <a:lnTo>
                <a:pt x="11" y="122"/>
              </a:lnTo>
              <a:lnTo>
                <a:pt x="11" y="120"/>
              </a:lnTo>
              <a:lnTo>
                <a:pt x="4" y="110"/>
              </a:lnTo>
              <a:lnTo>
                <a:pt x="4" y="104"/>
              </a:lnTo>
              <a:lnTo>
                <a:pt x="2" y="98"/>
              </a:lnTo>
              <a:lnTo>
                <a:pt x="0" y="92"/>
              </a:lnTo>
              <a:lnTo>
                <a:pt x="0" y="88"/>
              </a:lnTo>
              <a:lnTo>
                <a:pt x="0" y="84"/>
              </a:lnTo>
              <a:lnTo>
                <a:pt x="0" y="82"/>
              </a:lnTo>
              <a:lnTo>
                <a:pt x="0" y="80"/>
              </a:lnTo>
              <a:lnTo>
                <a:pt x="0" y="78"/>
              </a:lnTo>
              <a:lnTo>
                <a:pt x="0" y="7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414659</xdr:colOff>
      <xdr:row>18</xdr:row>
      <xdr:rowOff>53232</xdr:rowOff>
    </xdr:from>
    <xdr:to>
      <xdr:col>9</xdr:col>
      <xdr:colOff>825770</xdr:colOff>
      <xdr:row>19</xdr:row>
      <xdr:rowOff>166690</xdr:rowOff>
    </xdr:to>
    <xdr:sp macro="" textlink="">
      <xdr:nvSpPr>
        <xdr:cNvPr id="371" name="shape06422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/>
        </xdr:cNvSpPr>
      </xdr:nvSpPr>
      <xdr:spPr bwMode="auto">
        <a:xfrm>
          <a:off x="5251242" y="3598649"/>
          <a:ext cx="411111" cy="314541"/>
        </a:xfrm>
        <a:custGeom>
          <a:avLst/>
          <a:gdLst>
            <a:gd name="T0" fmla="*/ 6 w 278"/>
            <a:gd name="T1" fmla="*/ 190 h 208"/>
            <a:gd name="T2" fmla="*/ 12 w 278"/>
            <a:gd name="T3" fmla="*/ 174 h 208"/>
            <a:gd name="T4" fmla="*/ 14 w 278"/>
            <a:gd name="T5" fmla="*/ 162 h 208"/>
            <a:gd name="T6" fmla="*/ 16 w 278"/>
            <a:gd name="T7" fmla="*/ 130 h 208"/>
            <a:gd name="T8" fmla="*/ 18 w 278"/>
            <a:gd name="T9" fmla="*/ 124 h 208"/>
            <a:gd name="T10" fmla="*/ 18 w 278"/>
            <a:gd name="T11" fmla="*/ 110 h 208"/>
            <a:gd name="T12" fmla="*/ 20 w 278"/>
            <a:gd name="T13" fmla="*/ 86 h 208"/>
            <a:gd name="T14" fmla="*/ 22 w 278"/>
            <a:gd name="T15" fmla="*/ 80 h 208"/>
            <a:gd name="T16" fmla="*/ 22 w 278"/>
            <a:gd name="T17" fmla="*/ 76 h 208"/>
            <a:gd name="T18" fmla="*/ 22 w 278"/>
            <a:gd name="T19" fmla="*/ 66 h 208"/>
            <a:gd name="T20" fmla="*/ 24 w 278"/>
            <a:gd name="T21" fmla="*/ 46 h 208"/>
            <a:gd name="T22" fmla="*/ 30 w 278"/>
            <a:gd name="T23" fmla="*/ 38 h 208"/>
            <a:gd name="T24" fmla="*/ 44 w 278"/>
            <a:gd name="T25" fmla="*/ 34 h 208"/>
            <a:gd name="T26" fmla="*/ 54 w 278"/>
            <a:gd name="T27" fmla="*/ 32 h 208"/>
            <a:gd name="T28" fmla="*/ 72 w 278"/>
            <a:gd name="T29" fmla="*/ 30 h 208"/>
            <a:gd name="T30" fmla="*/ 104 w 278"/>
            <a:gd name="T31" fmla="*/ 22 h 208"/>
            <a:gd name="T32" fmla="*/ 110 w 278"/>
            <a:gd name="T33" fmla="*/ 20 h 208"/>
            <a:gd name="T34" fmla="*/ 132 w 278"/>
            <a:gd name="T35" fmla="*/ 16 h 208"/>
            <a:gd name="T36" fmla="*/ 138 w 278"/>
            <a:gd name="T37" fmla="*/ 12 h 208"/>
            <a:gd name="T38" fmla="*/ 138 w 278"/>
            <a:gd name="T39" fmla="*/ 14 h 208"/>
            <a:gd name="T40" fmla="*/ 144 w 278"/>
            <a:gd name="T41" fmla="*/ 14 h 208"/>
            <a:gd name="T42" fmla="*/ 156 w 278"/>
            <a:gd name="T43" fmla="*/ 12 h 208"/>
            <a:gd name="T44" fmla="*/ 180 w 278"/>
            <a:gd name="T45" fmla="*/ 8 h 208"/>
            <a:gd name="T46" fmla="*/ 194 w 278"/>
            <a:gd name="T47" fmla="*/ 6 h 208"/>
            <a:gd name="T48" fmla="*/ 222 w 278"/>
            <a:gd name="T49" fmla="*/ 0 h 208"/>
            <a:gd name="T50" fmla="*/ 230 w 278"/>
            <a:gd name="T51" fmla="*/ 6 h 208"/>
            <a:gd name="T52" fmla="*/ 236 w 278"/>
            <a:gd name="T53" fmla="*/ 32 h 208"/>
            <a:gd name="T54" fmla="*/ 238 w 278"/>
            <a:gd name="T55" fmla="*/ 42 h 208"/>
            <a:gd name="T56" fmla="*/ 234 w 278"/>
            <a:gd name="T57" fmla="*/ 52 h 208"/>
            <a:gd name="T58" fmla="*/ 234 w 278"/>
            <a:gd name="T59" fmla="*/ 60 h 208"/>
            <a:gd name="T60" fmla="*/ 230 w 278"/>
            <a:gd name="T61" fmla="*/ 70 h 208"/>
            <a:gd name="T62" fmla="*/ 224 w 278"/>
            <a:gd name="T63" fmla="*/ 90 h 208"/>
            <a:gd name="T64" fmla="*/ 222 w 278"/>
            <a:gd name="T65" fmla="*/ 98 h 208"/>
            <a:gd name="T66" fmla="*/ 228 w 278"/>
            <a:gd name="T67" fmla="*/ 104 h 208"/>
            <a:gd name="T68" fmla="*/ 238 w 278"/>
            <a:gd name="T69" fmla="*/ 114 h 208"/>
            <a:gd name="T70" fmla="*/ 248 w 278"/>
            <a:gd name="T71" fmla="*/ 122 h 208"/>
            <a:gd name="T72" fmla="*/ 266 w 278"/>
            <a:gd name="T73" fmla="*/ 142 h 208"/>
            <a:gd name="T74" fmla="*/ 276 w 278"/>
            <a:gd name="T75" fmla="*/ 154 h 208"/>
            <a:gd name="T76" fmla="*/ 268 w 278"/>
            <a:gd name="T77" fmla="*/ 158 h 208"/>
            <a:gd name="T78" fmla="*/ 256 w 278"/>
            <a:gd name="T79" fmla="*/ 158 h 208"/>
            <a:gd name="T80" fmla="*/ 240 w 278"/>
            <a:gd name="T81" fmla="*/ 162 h 208"/>
            <a:gd name="T82" fmla="*/ 224 w 278"/>
            <a:gd name="T83" fmla="*/ 164 h 208"/>
            <a:gd name="T84" fmla="*/ 210 w 278"/>
            <a:gd name="T85" fmla="*/ 164 h 208"/>
            <a:gd name="T86" fmla="*/ 204 w 278"/>
            <a:gd name="T87" fmla="*/ 166 h 208"/>
            <a:gd name="T88" fmla="*/ 190 w 278"/>
            <a:gd name="T89" fmla="*/ 168 h 208"/>
            <a:gd name="T90" fmla="*/ 186 w 278"/>
            <a:gd name="T91" fmla="*/ 168 h 208"/>
            <a:gd name="T92" fmla="*/ 164 w 278"/>
            <a:gd name="T93" fmla="*/ 174 h 208"/>
            <a:gd name="T94" fmla="*/ 156 w 278"/>
            <a:gd name="T95" fmla="*/ 174 h 208"/>
            <a:gd name="T96" fmla="*/ 150 w 278"/>
            <a:gd name="T97" fmla="*/ 174 h 208"/>
            <a:gd name="T98" fmla="*/ 138 w 278"/>
            <a:gd name="T99" fmla="*/ 178 h 208"/>
            <a:gd name="T100" fmla="*/ 130 w 278"/>
            <a:gd name="T101" fmla="*/ 178 h 208"/>
            <a:gd name="T102" fmla="*/ 118 w 278"/>
            <a:gd name="T103" fmla="*/ 180 h 208"/>
            <a:gd name="T104" fmla="*/ 112 w 278"/>
            <a:gd name="T105" fmla="*/ 182 h 208"/>
            <a:gd name="T106" fmla="*/ 106 w 278"/>
            <a:gd name="T107" fmla="*/ 184 h 208"/>
            <a:gd name="T108" fmla="*/ 84 w 278"/>
            <a:gd name="T109" fmla="*/ 188 h 208"/>
            <a:gd name="T110" fmla="*/ 76 w 278"/>
            <a:gd name="T111" fmla="*/ 190 h 208"/>
            <a:gd name="T112" fmla="*/ 68 w 278"/>
            <a:gd name="T113" fmla="*/ 192 h 208"/>
            <a:gd name="T114" fmla="*/ 46 w 278"/>
            <a:gd name="T115" fmla="*/ 198 h 208"/>
            <a:gd name="T116" fmla="*/ 32 w 278"/>
            <a:gd name="T117" fmla="*/ 200 h 208"/>
            <a:gd name="T118" fmla="*/ 24 w 278"/>
            <a:gd name="T119" fmla="*/ 202 h 208"/>
            <a:gd name="T120" fmla="*/ 16 w 278"/>
            <a:gd name="T121" fmla="*/ 204 h 208"/>
            <a:gd name="T122" fmla="*/ 10 w 278"/>
            <a:gd name="T123" fmla="*/ 206 h 208"/>
            <a:gd name="T124" fmla="*/ 2 w 278"/>
            <a:gd name="T125" fmla="*/ 20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78" h="208">
              <a:moveTo>
                <a:pt x="0" y="208"/>
              </a:moveTo>
              <a:lnTo>
                <a:pt x="2" y="200"/>
              </a:lnTo>
              <a:lnTo>
                <a:pt x="6" y="190"/>
              </a:lnTo>
              <a:lnTo>
                <a:pt x="8" y="182"/>
              </a:lnTo>
              <a:lnTo>
                <a:pt x="10" y="178"/>
              </a:lnTo>
              <a:lnTo>
                <a:pt x="12" y="174"/>
              </a:lnTo>
              <a:lnTo>
                <a:pt x="12" y="172"/>
              </a:lnTo>
              <a:lnTo>
                <a:pt x="14" y="168"/>
              </a:lnTo>
              <a:lnTo>
                <a:pt x="14" y="162"/>
              </a:lnTo>
              <a:lnTo>
                <a:pt x="16" y="146"/>
              </a:lnTo>
              <a:lnTo>
                <a:pt x="16" y="132"/>
              </a:lnTo>
              <a:lnTo>
                <a:pt x="16" y="130"/>
              </a:lnTo>
              <a:lnTo>
                <a:pt x="16" y="126"/>
              </a:lnTo>
              <a:lnTo>
                <a:pt x="18" y="126"/>
              </a:lnTo>
              <a:lnTo>
                <a:pt x="18" y="124"/>
              </a:lnTo>
              <a:lnTo>
                <a:pt x="18" y="122"/>
              </a:lnTo>
              <a:lnTo>
                <a:pt x="18" y="116"/>
              </a:lnTo>
              <a:lnTo>
                <a:pt x="18" y="110"/>
              </a:lnTo>
              <a:lnTo>
                <a:pt x="20" y="96"/>
              </a:lnTo>
              <a:lnTo>
                <a:pt x="20" y="92"/>
              </a:lnTo>
              <a:lnTo>
                <a:pt x="20" y="86"/>
              </a:lnTo>
              <a:lnTo>
                <a:pt x="20" y="84"/>
              </a:lnTo>
              <a:lnTo>
                <a:pt x="20" y="82"/>
              </a:lnTo>
              <a:lnTo>
                <a:pt x="22" y="80"/>
              </a:lnTo>
              <a:lnTo>
                <a:pt x="22" y="78"/>
              </a:lnTo>
              <a:lnTo>
                <a:pt x="22" y="78"/>
              </a:lnTo>
              <a:lnTo>
                <a:pt x="22" y="76"/>
              </a:lnTo>
              <a:lnTo>
                <a:pt x="22" y="74"/>
              </a:lnTo>
              <a:lnTo>
                <a:pt x="22" y="72"/>
              </a:lnTo>
              <a:lnTo>
                <a:pt x="22" y="66"/>
              </a:lnTo>
              <a:lnTo>
                <a:pt x="22" y="64"/>
              </a:lnTo>
              <a:lnTo>
                <a:pt x="24" y="54"/>
              </a:lnTo>
              <a:lnTo>
                <a:pt x="24" y="46"/>
              </a:lnTo>
              <a:lnTo>
                <a:pt x="24" y="42"/>
              </a:lnTo>
              <a:lnTo>
                <a:pt x="26" y="40"/>
              </a:lnTo>
              <a:lnTo>
                <a:pt x="30" y="38"/>
              </a:lnTo>
              <a:lnTo>
                <a:pt x="32" y="38"/>
              </a:lnTo>
              <a:lnTo>
                <a:pt x="34" y="36"/>
              </a:lnTo>
              <a:lnTo>
                <a:pt x="44" y="34"/>
              </a:lnTo>
              <a:lnTo>
                <a:pt x="46" y="34"/>
              </a:lnTo>
              <a:lnTo>
                <a:pt x="48" y="34"/>
              </a:lnTo>
              <a:lnTo>
                <a:pt x="54" y="32"/>
              </a:lnTo>
              <a:lnTo>
                <a:pt x="58" y="30"/>
              </a:lnTo>
              <a:lnTo>
                <a:pt x="68" y="30"/>
              </a:lnTo>
              <a:lnTo>
                <a:pt x="72" y="30"/>
              </a:lnTo>
              <a:lnTo>
                <a:pt x="90" y="24"/>
              </a:lnTo>
              <a:lnTo>
                <a:pt x="94" y="24"/>
              </a:lnTo>
              <a:lnTo>
                <a:pt x="104" y="22"/>
              </a:lnTo>
              <a:lnTo>
                <a:pt x="106" y="22"/>
              </a:lnTo>
              <a:lnTo>
                <a:pt x="108" y="20"/>
              </a:lnTo>
              <a:lnTo>
                <a:pt x="110" y="20"/>
              </a:lnTo>
              <a:lnTo>
                <a:pt x="114" y="20"/>
              </a:lnTo>
              <a:lnTo>
                <a:pt x="128" y="18"/>
              </a:lnTo>
              <a:lnTo>
                <a:pt x="132" y="16"/>
              </a:lnTo>
              <a:lnTo>
                <a:pt x="136" y="16"/>
              </a:lnTo>
              <a:lnTo>
                <a:pt x="136" y="14"/>
              </a:lnTo>
              <a:lnTo>
                <a:pt x="138" y="12"/>
              </a:lnTo>
              <a:lnTo>
                <a:pt x="138" y="10"/>
              </a:lnTo>
              <a:lnTo>
                <a:pt x="138" y="12"/>
              </a:lnTo>
              <a:lnTo>
                <a:pt x="138" y="14"/>
              </a:lnTo>
              <a:lnTo>
                <a:pt x="140" y="14"/>
              </a:lnTo>
              <a:lnTo>
                <a:pt x="142" y="14"/>
              </a:lnTo>
              <a:lnTo>
                <a:pt x="144" y="14"/>
              </a:lnTo>
              <a:lnTo>
                <a:pt x="150" y="12"/>
              </a:lnTo>
              <a:lnTo>
                <a:pt x="152" y="12"/>
              </a:lnTo>
              <a:lnTo>
                <a:pt x="156" y="12"/>
              </a:lnTo>
              <a:lnTo>
                <a:pt x="162" y="10"/>
              </a:lnTo>
              <a:lnTo>
                <a:pt x="172" y="8"/>
              </a:lnTo>
              <a:lnTo>
                <a:pt x="180" y="8"/>
              </a:lnTo>
              <a:lnTo>
                <a:pt x="186" y="6"/>
              </a:lnTo>
              <a:lnTo>
                <a:pt x="186" y="6"/>
              </a:lnTo>
              <a:lnTo>
                <a:pt x="194" y="6"/>
              </a:lnTo>
              <a:lnTo>
                <a:pt x="198" y="4"/>
              </a:lnTo>
              <a:lnTo>
                <a:pt x="204" y="4"/>
              </a:lnTo>
              <a:lnTo>
                <a:pt x="222" y="0"/>
              </a:lnTo>
              <a:lnTo>
                <a:pt x="226" y="0"/>
              </a:lnTo>
              <a:lnTo>
                <a:pt x="228" y="0"/>
              </a:lnTo>
              <a:lnTo>
                <a:pt x="230" y="6"/>
              </a:lnTo>
              <a:lnTo>
                <a:pt x="230" y="8"/>
              </a:lnTo>
              <a:lnTo>
                <a:pt x="234" y="30"/>
              </a:lnTo>
              <a:lnTo>
                <a:pt x="236" y="32"/>
              </a:lnTo>
              <a:lnTo>
                <a:pt x="238" y="36"/>
              </a:lnTo>
              <a:lnTo>
                <a:pt x="238" y="40"/>
              </a:lnTo>
              <a:lnTo>
                <a:pt x="238" y="42"/>
              </a:lnTo>
              <a:lnTo>
                <a:pt x="236" y="48"/>
              </a:lnTo>
              <a:lnTo>
                <a:pt x="234" y="50"/>
              </a:lnTo>
              <a:lnTo>
                <a:pt x="234" y="52"/>
              </a:lnTo>
              <a:lnTo>
                <a:pt x="234" y="56"/>
              </a:lnTo>
              <a:lnTo>
                <a:pt x="234" y="58"/>
              </a:lnTo>
              <a:lnTo>
                <a:pt x="234" y="60"/>
              </a:lnTo>
              <a:lnTo>
                <a:pt x="234" y="62"/>
              </a:lnTo>
              <a:lnTo>
                <a:pt x="232" y="68"/>
              </a:lnTo>
              <a:lnTo>
                <a:pt x="230" y="70"/>
              </a:lnTo>
              <a:lnTo>
                <a:pt x="226" y="80"/>
              </a:lnTo>
              <a:lnTo>
                <a:pt x="224" y="86"/>
              </a:lnTo>
              <a:lnTo>
                <a:pt x="224" y="90"/>
              </a:lnTo>
              <a:lnTo>
                <a:pt x="222" y="98"/>
              </a:lnTo>
              <a:lnTo>
                <a:pt x="220" y="98"/>
              </a:lnTo>
              <a:lnTo>
                <a:pt x="222" y="98"/>
              </a:lnTo>
              <a:lnTo>
                <a:pt x="224" y="100"/>
              </a:lnTo>
              <a:lnTo>
                <a:pt x="224" y="102"/>
              </a:lnTo>
              <a:lnTo>
                <a:pt x="228" y="104"/>
              </a:lnTo>
              <a:lnTo>
                <a:pt x="232" y="110"/>
              </a:lnTo>
              <a:lnTo>
                <a:pt x="234" y="110"/>
              </a:lnTo>
              <a:lnTo>
                <a:pt x="238" y="114"/>
              </a:lnTo>
              <a:lnTo>
                <a:pt x="240" y="116"/>
              </a:lnTo>
              <a:lnTo>
                <a:pt x="246" y="122"/>
              </a:lnTo>
              <a:lnTo>
                <a:pt x="248" y="122"/>
              </a:lnTo>
              <a:lnTo>
                <a:pt x="250" y="124"/>
              </a:lnTo>
              <a:lnTo>
                <a:pt x="256" y="130"/>
              </a:lnTo>
              <a:lnTo>
                <a:pt x="266" y="142"/>
              </a:lnTo>
              <a:lnTo>
                <a:pt x="276" y="152"/>
              </a:lnTo>
              <a:lnTo>
                <a:pt x="278" y="154"/>
              </a:lnTo>
              <a:lnTo>
                <a:pt x="276" y="154"/>
              </a:lnTo>
              <a:lnTo>
                <a:pt x="274" y="156"/>
              </a:lnTo>
              <a:lnTo>
                <a:pt x="270" y="158"/>
              </a:lnTo>
              <a:lnTo>
                <a:pt x="268" y="158"/>
              </a:lnTo>
              <a:lnTo>
                <a:pt x="266" y="158"/>
              </a:lnTo>
              <a:lnTo>
                <a:pt x="262" y="158"/>
              </a:lnTo>
              <a:lnTo>
                <a:pt x="256" y="158"/>
              </a:lnTo>
              <a:lnTo>
                <a:pt x="252" y="160"/>
              </a:lnTo>
              <a:lnTo>
                <a:pt x="246" y="160"/>
              </a:lnTo>
              <a:lnTo>
                <a:pt x="240" y="162"/>
              </a:lnTo>
              <a:lnTo>
                <a:pt x="234" y="162"/>
              </a:lnTo>
              <a:lnTo>
                <a:pt x="232" y="162"/>
              </a:lnTo>
              <a:lnTo>
                <a:pt x="224" y="164"/>
              </a:lnTo>
              <a:lnTo>
                <a:pt x="222" y="164"/>
              </a:lnTo>
              <a:lnTo>
                <a:pt x="218" y="164"/>
              </a:lnTo>
              <a:lnTo>
                <a:pt x="210" y="164"/>
              </a:lnTo>
              <a:lnTo>
                <a:pt x="208" y="164"/>
              </a:lnTo>
              <a:lnTo>
                <a:pt x="206" y="166"/>
              </a:lnTo>
              <a:lnTo>
                <a:pt x="204" y="166"/>
              </a:lnTo>
              <a:lnTo>
                <a:pt x="202" y="166"/>
              </a:lnTo>
              <a:lnTo>
                <a:pt x="198" y="166"/>
              </a:lnTo>
              <a:lnTo>
                <a:pt x="190" y="168"/>
              </a:lnTo>
              <a:lnTo>
                <a:pt x="188" y="168"/>
              </a:lnTo>
              <a:lnTo>
                <a:pt x="186" y="168"/>
              </a:lnTo>
              <a:lnTo>
                <a:pt x="186" y="168"/>
              </a:lnTo>
              <a:lnTo>
                <a:pt x="182" y="170"/>
              </a:lnTo>
              <a:lnTo>
                <a:pt x="178" y="170"/>
              </a:lnTo>
              <a:lnTo>
                <a:pt x="164" y="174"/>
              </a:lnTo>
              <a:lnTo>
                <a:pt x="160" y="174"/>
              </a:lnTo>
              <a:lnTo>
                <a:pt x="158" y="174"/>
              </a:lnTo>
              <a:lnTo>
                <a:pt x="156" y="174"/>
              </a:lnTo>
              <a:lnTo>
                <a:pt x="154" y="174"/>
              </a:lnTo>
              <a:lnTo>
                <a:pt x="152" y="174"/>
              </a:lnTo>
              <a:lnTo>
                <a:pt x="150" y="174"/>
              </a:lnTo>
              <a:lnTo>
                <a:pt x="148" y="174"/>
              </a:lnTo>
              <a:lnTo>
                <a:pt x="146" y="176"/>
              </a:lnTo>
              <a:lnTo>
                <a:pt x="138" y="178"/>
              </a:lnTo>
              <a:lnTo>
                <a:pt x="138" y="178"/>
              </a:lnTo>
              <a:lnTo>
                <a:pt x="136" y="178"/>
              </a:lnTo>
              <a:lnTo>
                <a:pt x="130" y="178"/>
              </a:lnTo>
              <a:lnTo>
                <a:pt x="128" y="178"/>
              </a:lnTo>
              <a:lnTo>
                <a:pt x="126" y="178"/>
              </a:lnTo>
              <a:lnTo>
                <a:pt x="118" y="180"/>
              </a:lnTo>
              <a:lnTo>
                <a:pt x="116" y="182"/>
              </a:lnTo>
              <a:lnTo>
                <a:pt x="114" y="182"/>
              </a:lnTo>
              <a:lnTo>
                <a:pt x="112" y="182"/>
              </a:lnTo>
              <a:lnTo>
                <a:pt x="110" y="182"/>
              </a:lnTo>
              <a:lnTo>
                <a:pt x="108" y="182"/>
              </a:lnTo>
              <a:lnTo>
                <a:pt x="106" y="184"/>
              </a:lnTo>
              <a:lnTo>
                <a:pt x="102" y="184"/>
              </a:lnTo>
              <a:lnTo>
                <a:pt x="88" y="188"/>
              </a:lnTo>
              <a:lnTo>
                <a:pt x="84" y="188"/>
              </a:lnTo>
              <a:lnTo>
                <a:pt x="82" y="188"/>
              </a:lnTo>
              <a:lnTo>
                <a:pt x="78" y="190"/>
              </a:lnTo>
              <a:lnTo>
                <a:pt x="76" y="190"/>
              </a:lnTo>
              <a:lnTo>
                <a:pt x="74" y="192"/>
              </a:lnTo>
              <a:lnTo>
                <a:pt x="72" y="192"/>
              </a:lnTo>
              <a:lnTo>
                <a:pt x="68" y="192"/>
              </a:lnTo>
              <a:lnTo>
                <a:pt x="56" y="196"/>
              </a:lnTo>
              <a:lnTo>
                <a:pt x="52" y="196"/>
              </a:lnTo>
              <a:lnTo>
                <a:pt x="46" y="198"/>
              </a:lnTo>
              <a:lnTo>
                <a:pt x="38" y="200"/>
              </a:lnTo>
              <a:lnTo>
                <a:pt x="36" y="200"/>
              </a:lnTo>
              <a:lnTo>
                <a:pt x="32" y="200"/>
              </a:lnTo>
              <a:lnTo>
                <a:pt x="28" y="202"/>
              </a:lnTo>
              <a:lnTo>
                <a:pt x="26" y="202"/>
              </a:lnTo>
              <a:lnTo>
                <a:pt x="24" y="202"/>
              </a:lnTo>
              <a:lnTo>
                <a:pt x="22" y="202"/>
              </a:lnTo>
              <a:lnTo>
                <a:pt x="18" y="204"/>
              </a:lnTo>
              <a:lnTo>
                <a:pt x="16" y="204"/>
              </a:lnTo>
              <a:lnTo>
                <a:pt x="14" y="204"/>
              </a:lnTo>
              <a:lnTo>
                <a:pt x="12" y="204"/>
              </a:lnTo>
              <a:lnTo>
                <a:pt x="10" y="206"/>
              </a:lnTo>
              <a:lnTo>
                <a:pt x="4" y="206"/>
              </a:lnTo>
              <a:lnTo>
                <a:pt x="2" y="206"/>
              </a:lnTo>
              <a:lnTo>
                <a:pt x="2" y="208"/>
              </a:lnTo>
              <a:lnTo>
                <a:pt x="0" y="208"/>
              </a:lnTo>
              <a:lnTo>
                <a:pt x="0" y="20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248972</xdr:colOff>
      <xdr:row>17</xdr:row>
      <xdr:rowOff>136363</xdr:rowOff>
    </xdr:from>
    <xdr:to>
      <xdr:col>10</xdr:col>
      <xdr:colOff>760957</xdr:colOff>
      <xdr:row>19</xdr:row>
      <xdr:rowOff>166690</xdr:rowOff>
    </xdr:to>
    <xdr:sp macro="" textlink="">
      <xdr:nvSpPr>
        <xdr:cNvPr id="372" name="shape06423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6048639" y="3480696"/>
          <a:ext cx="511985" cy="432494"/>
        </a:xfrm>
        <a:custGeom>
          <a:avLst/>
          <a:gdLst>
            <a:gd name="T0" fmla="*/ 6 w 349"/>
            <a:gd name="T1" fmla="*/ 130 h 286"/>
            <a:gd name="T2" fmla="*/ 14 w 349"/>
            <a:gd name="T3" fmla="*/ 134 h 286"/>
            <a:gd name="T4" fmla="*/ 18 w 349"/>
            <a:gd name="T5" fmla="*/ 132 h 286"/>
            <a:gd name="T6" fmla="*/ 24 w 349"/>
            <a:gd name="T7" fmla="*/ 122 h 286"/>
            <a:gd name="T8" fmla="*/ 62 w 349"/>
            <a:gd name="T9" fmla="*/ 116 h 286"/>
            <a:gd name="T10" fmla="*/ 64 w 349"/>
            <a:gd name="T11" fmla="*/ 130 h 286"/>
            <a:gd name="T12" fmla="*/ 74 w 349"/>
            <a:gd name="T13" fmla="*/ 122 h 286"/>
            <a:gd name="T14" fmla="*/ 92 w 349"/>
            <a:gd name="T15" fmla="*/ 104 h 286"/>
            <a:gd name="T16" fmla="*/ 96 w 349"/>
            <a:gd name="T17" fmla="*/ 94 h 286"/>
            <a:gd name="T18" fmla="*/ 104 w 349"/>
            <a:gd name="T19" fmla="*/ 84 h 286"/>
            <a:gd name="T20" fmla="*/ 110 w 349"/>
            <a:gd name="T21" fmla="*/ 74 h 286"/>
            <a:gd name="T22" fmla="*/ 110 w 349"/>
            <a:gd name="T23" fmla="*/ 64 h 286"/>
            <a:gd name="T24" fmla="*/ 112 w 349"/>
            <a:gd name="T25" fmla="*/ 58 h 286"/>
            <a:gd name="T26" fmla="*/ 127 w 349"/>
            <a:gd name="T27" fmla="*/ 54 h 286"/>
            <a:gd name="T28" fmla="*/ 135 w 349"/>
            <a:gd name="T29" fmla="*/ 60 h 286"/>
            <a:gd name="T30" fmla="*/ 145 w 349"/>
            <a:gd name="T31" fmla="*/ 54 h 286"/>
            <a:gd name="T32" fmla="*/ 155 w 349"/>
            <a:gd name="T33" fmla="*/ 44 h 286"/>
            <a:gd name="T34" fmla="*/ 167 w 349"/>
            <a:gd name="T35" fmla="*/ 36 h 286"/>
            <a:gd name="T36" fmla="*/ 173 w 349"/>
            <a:gd name="T37" fmla="*/ 30 h 286"/>
            <a:gd name="T38" fmla="*/ 177 w 349"/>
            <a:gd name="T39" fmla="*/ 18 h 286"/>
            <a:gd name="T40" fmla="*/ 173 w 349"/>
            <a:gd name="T41" fmla="*/ 8 h 286"/>
            <a:gd name="T42" fmla="*/ 191 w 349"/>
            <a:gd name="T43" fmla="*/ 2 h 286"/>
            <a:gd name="T44" fmla="*/ 191 w 349"/>
            <a:gd name="T45" fmla="*/ 10 h 286"/>
            <a:gd name="T46" fmla="*/ 189 w 349"/>
            <a:gd name="T47" fmla="*/ 20 h 286"/>
            <a:gd name="T48" fmla="*/ 189 w 349"/>
            <a:gd name="T49" fmla="*/ 30 h 286"/>
            <a:gd name="T50" fmla="*/ 199 w 349"/>
            <a:gd name="T51" fmla="*/ 32 h 286"/>
            <a:gd name="T52" fmla="*/ 211 w 349"/>
            <a:gd name="T53" fmla="*/ 30 h 286"/>
            <a:gd name="T54" fmla="*/ 221 w 349"/>
            <a:gd name="T55" fmla="*/ 30 h 286"/>
            <a:gd name="T56" fmla="*/ 245 w 349"/>
            <a:gd name="T57" fmla="*/ 56 h 286"/>
            <a:gd name="T58" fmla="*/ 257 w 349"/>
            <a:gd name="T59" fmla="*/ 58 h 286"/>
            <a:gd name="T60" fmla="*/ 263 w 349"/>
            <a:gd name="T61" fmla="*/ 66 h 286"/>
            <a:gd name="T62" fmla="*/ 267 w 349"/>
            <a:gd name="T63" fmla="*/ 78 h 286"/>
            <a:gd name="T64" fmla="*/ 273 w 349"/>
            <a:gd name="T65" fmla="*/ 84 h 286"/>
            <a:gd name="T66" fmla="*/ 279 w 349"/>
            <a:gd name="T67" fmla="*/ 92 h 286"/>
            <a:gd name="T68" fmla="*/ 291 w 349"/>
            <a:gd name="T69" fmla="*/ 94 h 286"/>
            <a:gd name="T70" fmla="*/ 301 w 349"/>
            <a:gd name="T71" fmla="*/ 90 h 286"/>
            <a:gd name="T72" fmla="*/ 311 w 349"/>
            <a:gd name="T73" fmla="*/ 84 h 286"/>
            <a:gd name="T74" fmla="*/ 323 w 349"/>
            <a:gd name="T75" fmla="*/ 94 h 286"/>
            <a:gd name="T76" fmla="*/ 331 w 349"/>
            <a:gd name="T77" fmla="*/ 144 h 286"/>
            <a:gd name="T78" fmla="*/ 327 w 349"/>
            <a:gd name="T79" fmla="*/ 154 h 286"/>
            <a:gd name="T80" fmla="*/ 325 w 349"/>
            <a:gd name="T81" fmla="*/ 162 h 286"/>
            <a:gd name="T82" fmla="*/ 319 w 349"/>
            <a:gd name="T83" fmla="*/ 170 h 286"/>
            <a:gd name="T84" fmla="*/ 311 w 349"/>
            <a:gd name="T85" fmla="*/ 174 h 286"/>
            <a:gd name="T86" fmla="*/ 319 w 349"/>
            <a:gd name="T87" fmla="*/ 180 h 286"/>
            <a:gd name="T88" fmla="*/ 325 w 349"/>
            <a:gd name="T89" fmla="*/ 170 h 286"/>
            <a:gd name="T90" fmla="*/ 339 w 349"/>
            <a:gd name="T91" fmla="*/ 172 h 286"/>
            <a:gd name="T92" fmla="*/ 343 w 349"/>
            <a:gd name="T93" fmla="*/ 204 h 286"/>
            <a:gd name="T94" fmla="*/ 349 w 349"/>
            <a:gd name="T95" fmla="*/ 246 h 286"/>
            <a:gd name="T96" fmla="*/ 335 w 349"/>
            <a:gd name="T97" fmla="*/ 252 h 286"/>
            <a:gd name="T98" fmla="*/ 301 w 349"/>
            <a:gd name="T99" fmla="*/ 256 h 286"/>
            <a:gd name="T100" fmla="*/ 281 w 349"/>
            <a:gd name="T101" fmla="*/ 260 h 286"/>
            <a:gd name="T102" fmla="*/ 235 w 349"/>
            <a:gd name="T103" fmla="*/ 266 h 286"/>
            <a:gd name="T104" fmla="*/ 189 w 349"/>
            <a:gd name="T105" fmla="*/ 274 h 286"/>
            <a:gd name="T106" fmla="*/ 147 w 349"/>
            <a:gd name="T107" fmla="*/ 282 h 286"/>
            <a:gd name="T108" fmla="*/ 116 w 349"/>
            <a:gd name="T109" fmla="*/ 284 h 286"/>
            <a:gd name="T110" fmla="*/ 100 w 349"/>
            <a:gd name="T111" fmla="*/ 286 h 286"/>
            <a:gd name="T112" fmla="*/ 82 w 349"/>
            <a:gd name="T113" fmla="*/ 274 h 286"/>
            <a:gd name="T114" fmla="*/ 62 w 349"/>
            <a:gd name="T115" fmla="*/ 260 h 286"/>
            <a:gd name="T116" fmla="*/ 42 w 349"/>
            <a:gd name="T117" fmla="*/ 248 h 286"/>
            <a:gd name="T118" fmla="*/ 28 w 349"/>
            <a:gd name="T119" fmla="*/ 210 h 286"/>
            <a:gd name="T120" fmla="*/ 22 w 349"/>
            <a:gd name="T121" fmla="*/ 186 h 286"/>
            <a:gd name="T122" fmla="*/ 18 w 349"/>
            <a:gd name="T123" fmla="*/ 168 h 286"/>
            <a:gd name="T124" fmla="*/ 12 w 349"/>
            <a:gd name="T125" fmla="*/ 154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49" h="286">
              <a:moveTo>
                <a:pt x="0" y="144"/>
              </a:moveTo>
              <a:lnTo>
                <a:pt x="0" y="142"/>
              </a:lnTo>
              <a:lnTo>
                <a:pt x="0" y="140"/>
              </a:lnTo>
              <a:lnTo>
                <a:pt x="0" y="138"/>
              </a:lnTo>
              <a:lnTo>
                <a:pt x="2" y="134"/>
              </a:lnTo>
              <a:lnTo>
                <a:pt x="6" y="132"/>
              </a:lnTo>
              <a:lnTo>
                <a:pt x="6" y="130"/>
              </a:lnTo>
              <a:lnTo>
                <a:pt x="8" y="130"/>
              </a:lnTo>
              <a:lnTo>
                <a:pt x="8" y="128"/>
              </a:lnTo>
              <a:lnTo>
                <a:pt x="10" y="128"/>
              </a:lnTo>
              <a:lnTo>
                <a:pt x="12" y="128"/>
              </a:lnTo>
              <a:lnTo>
                <a:pt x="12" y="130"/>
              </a:lnTo>
              <a:lnTo>
                <a:pt x="14" y="132"/>
              </a:lnTo>
              <a:lnTo>
                <a:pt x="14" y="134"/>
              </a:lnTo>
              <a:lnTo>
                <a:pt x="16" y="134"/>
              </a:lnTo>
              <a:lnTo>
                <a:pt x="18" y="134"/>
              </a:lnTo>
              <a:lnTo>
                <a:pt x="18" y="136"/>
              </a:lnTo>
              <a:lnTo>
                <a:pt x="20" y="136"/>
              </a:lnTo>
              <a:lnTo>
                <a:pt x="20" y="134"/>
              </a:lnTo>
              <a:lnTo>
                <a:pt x="20" y="132"/>
              </a:lnTo>
              <a:lnTo>
                <a:pt x="18" y="132"/>
              </a:lnTo>
              <a:lnTo>
                <a:pt x="18" y="130"/>
              </a:lnTo>
              <a:lnTo>
                <a:pt x="18" y="128"/>
              </a:lnTo>
              <a:lnTo>
                <a:pt x="20" y="128"/>
              </a:lnTo>
              <a:lnTo>
                <a:pt x="22" y="126"/>
              </a:lnTo>
              <a:lnTo>
                <a:pt x="22" y="124"/>
              </a:lnTo>
              <a:lnTo>
                <a:pt x="24" y="124"/>
              </a:lnTo>
              <a:lnTo>
                <a:pt x="24" y="122"/>
              </a:lnTo>
              <a:lnTo>
                <a:pt x="24" y="120"/>
              </a:lnTo>
              <a:lnTo>
                <a:pt x="24" y="118"/>
              </a:lnTo>
              <a:lnTo>
                <a:pt x="24" y="116"/>
              </a:lnTo>
              <a:lnTo>
                <a:pt x="24" y="114"/>
              </a:lnTo>
              <a:lnTo>
                <a:pt x="56" y="114"/>
              </a:lnTo>
              <a:lnTo>
                <a:pt x="62" y="114"/>
              </a:lnTo>
              <a:lnTo>
                <a:pt x="62" y="116"/>
              </a:lnTo>
              <a:lnTo>
                <a:pt x="64" y="116"/>
              </a:lnTo>
              <a:lnTo>
                <a:pt x="64" y="118"/>
              </a:lnTo>
              <a:lnTo>
                <a:pt x="64" y="122"/>
              </a:lnTo>
              <a:lnTo>
                <a:pt x="64" y="124"/>
              </a:lnTo>
              <a:lnTo>
                <a:pt x="64" y="126"/>
              </a:lnTo>
              <a:lnTo>
                <a:pt x="64" y="128"/>
              </a:lnTo>
              <a:lnTo>
                <a:pt x="64" y="130"/>
              </a:lnTo>
              <a:lnTo>
                <a:pt x="66" y="128"/>
              </a:lnTo>
              <a:lnTo>
                <a:pt x="68" y="128"/>
              </a:lnTo>
              <a:lnTo>
                <a:pt x="70" y="126"/>
              </a:lnTo>
              <a:lnTo>
                <a:pt x="70" y="124"/>
              </a:lnTo>
              <a:lnTo>
                <a:pt x="72" y="124"/>
              </a:lnTo>
              <a:lnTo>
                <a:pt x="72" y="122"/>
              </a:lnTo>
              <a:lnTo>
                <a:pt x="74" y="122"/>
              </a:lnTo>
              <a:lnTo>
                <a:pt x="74" y="120"/>
              </a:lnTo>
              <a:lnTo>
                <a:pt x="76" y="120"/>
              </a:lnTo>
              <a:lnTo>
                <a:pt x="76" y="120"/>
              </a:lnTo>
              <a:lnTo>
                <a:pt x="80" y="116"/>
              </a:lnTo>
              <a:lnTo>
                <a:pt x="88" y="108"/>
              </a:lnTo>
              <a:lnTo>
                <a:pt x="92" y="106"/>
              </a:lnTo>
              <a:lnTo>
                <a:pt x="92" y="104"/>
              </a:lnTo>
              <a:lnTo>
                <a:pt x="90" y="104"/>
              </a:lnTo>
              <a:lnTo>
                <a:pt x="90" y="102"/>
              </a:lnTo>
              <a:lnTo>
                <a:pt x="92" y="100"/>
              </a:lnTo>
              <a:lnTo>
                <a:pt x="92" y="98"/>
              </a:lnTo>
              <a:lnTo>
                <a:pt x="94" y="96"/>
              </a:lnTo>
              <a:lnTo>
                <a:pt x="94" y="94"/>
              </a:lnTo>
              <a:lnTo>
                <a:pt x="96" y="94"/>
              </a:lnTo>
              <a:lnTo>
                <a:pt x="96" y="92"/>
              </a:lnTo>
              <a:lnTo>
                <a:pt x="98" y="92"/>
              </a:lnTo>
              <a:lnTo>
                <a:pt x="98" y="90"/>
              </a:lnTo>
              <a:lnTo>
                <a:pt x="100" y="88"/>
              </a:lnTo>
              <a:lnTo>
                <a:pt x="102" y="86"/>
              </a:lnTo>
              <a:lnTo>
                <a:pt x="102" y="84"/>
              </a:lnTo>
              <a:lnTo>
                <a:pt x="104" y="84"/>
              </a:lnTo>
              <a:lnTo>
                <a:pt x="104" y="82"/>
              </a:lnTo>
              <a:lnTo>
                <a:pt x="106" y="80"/>
              </a:lnTo>
              <a:lnTo>
                <a:pt x="106" y="78"/>
              </a:lnTo>
              <a:lnTo>
                <a:pt x="108" y="78"/>
              </a:lnTo>
              <a:lnTo>
                <a:pt x="108" y="76"/>
              </a:lnTo>
              <a:lnTo>
                <a:pt x="110" y="76"/>
              </a:lnTo>
              <a:lnTo>
                <a:pt x="110" y="74"/>
              </a:lnTo>
              <a:lnTo>
                <a:pt x="112" y="74"/>
              </a:lnTo>
              <a:lnTo>
                <a:pt x="112" y="72"/>
              </a:lnTo>
              <a:lnTo>
                <a:pt x="110" y="72"/>
              </a:lnTo>
              <a:lnTo>
                <a:pt x="110" y="70"/>
              </a:lnTo>
              <a:lnTo>
                <a:pt x="110" y="68"/>
              </a:lnTo>
              <a:lnTo>
                <a:pt x="110" y="66"/>
              </a:lnTo>
              <a:lnTo>
                <a:pt x="110" y="64"/>
              </a:lnTo>
              <a:lnTo>
                <a:pt x="108" y="60"/>
              </a:lnTo>
              <a:lnTo>
                <a:pt x="108" y="60"/>
              </a:lnTo>
              <a:lnTo>
                <a:pt x="108" y="58"/>
              </a:lnTo>
              <a:lnTo>
                <a:pt x="108" y="56"/>
              </a:lnTo>
              <a:lnTo>
                <a:pt x="110" y="56"/>
              </a:lnTo>
              <a:lnTo>
                <a:pt x="112" y="56"/>
              </a:lnTo>
              <a:lnTo>
                <a:pt x="112" y="58"/>
              </a:lnTo>
              <a:lnTo>
                <a:pt x="114" y="56"/>
              </a:lnTo>
              <a:lnTo>
                <a:pt x="116" y="56"/>
              </a:lnTo>
              <a:lnTo>
                <a:pt x="116" y="58"/>
              </a:lnTo>
              <a:lnTo>
                <a:pt x="125" y="56"/>
              </a:lnTo>
              <a:lnTo>
                <a:pt x="125" y="56"/>
              </a:lnTo>
              <a:lnTo>
                <a:pt x="125" y="54"/>
              </a:lnTo>
              <a:lnTo>
                <a:pt x="127" y="54"/>
              </a:lnTo>
              <a:lnTo>
                <a:pt x="127" y="56"/>
              </a:lnTo>
              <a:lnTo>
                <a:pt x="127" y="58"/>
              </a:lnTo>
              <a:lnTo>
                <a:pt x="127" y="60"/>
              </a:lnTo>
              <a:lnTo>
                <a:pt x="129" y="60"/>
              </a:lnTo>
              <a:lnTo>
                <a:pt x="131" y="60"/>
              </a:lnTo>
              <a:lnTo>
                <a:pt x="133" y="60"/>
              </a:lnTo>
              <a:lnTo>
                <a:pt x="135" y="60"/>
              </a:lnTo>
              <a:lnTo>
                <a:pt x="137" y="58"/>
              </a:lnTo>
              <a:lnTo>
                <a:pt x="139" y="56"/>
              </a:lnTo>
              <a:lnTo>
                <a:pt x="141" y="56"/>
              </a:lnTo>
              <a:lnTo>
                <a:pt x="141" y="54"/>
              </a:lnTo>
              <a:lnTo>
                <a:pt x="143" y="54"/>
              </a:lnTo>
              <a:lnTo>
                <a:pt x="143" y="52"/>
              </a:lnTo>
              <a:lnTo>
                <a:pt x="145" y="54"/>
              </a:lnTo>
              <a:lnTo>
                <a:pt x="145" y="52"/>
              </a:lnTo>
              <a:lnTo>
                <a:pt x="147" y="52"/>
              </a:lnTo>
              <a:lnTo>
                <a:pt x="149" y="50"/>
              </a:lnTo>
              <a:lnTo>
                <a:pt x="151" y="48"/>
              </a:lnTo>
              <a:lnTo>
                <a:pt x="153" y="46"/>
              </a:lnTo>
              <a:lnTo>
                <a:pt x="155" y="46"/>
              </a:lnTo>
              <a:lnTo>
                <a:pt x="155" y="44"/>
              </a:lnTo>
              <a:lnTo>
                <a:pt x="157" y="44"/>
              </a:lnTo>
              <a:lnTo>
                <a:pt x="159" y="42"/>
              </a:lnTo>
              <a:lnTo>
                <a:pt x="161" y="42"/>
              </a:lnTo>
              <a:lnTo>
                <a:pt x="161" y="40"/>
              </a:lnTo>
              <a:lnTo>
                <a:pt x="163" y="38"/>
              </a:lnTo>
              <a:lnTo>
                <a:pt x="165" y="38"/>
              </a:lnTo>
              <a:lnTo>
                <a:pt x="167" y="36"/>
              </a:lnTo>
              <a:lnTo>
                <a:pt x="169" y="36"/>
              </a:lnTo>
              <a:lnTo>
                <a:pt x="169" y="34"/>
              </a:lnTo>
              <a:lnTo>
                <a:pt x="171" y="34"/>
              </a:lnTo>
              <a:lnTo>
                <a:pt x="173" y="34"/>
              </a:lnTo>
              <a:lnTo>
                <a:pt x="173" y="32"/>
              </a:lnTo>
              <a:lnTo>
                <a:pt x="173" y="32"/>
              </a:lnTo>
              <a:lnTo>
                <a:pt x="173" y="30"/>
              </a:lnTo>
              <a:lnTo>
                <a:pt x="175" y="30"/>
              </a:lnTo>
              <a:lnTo>
                <a:pt x="177" y="28"/>
              </a:lnTo>
              <a:lnTo>
                <a:pt x="177" y="26"/>
              </a:lnTo>
              <a:lnTo>
                <a:pt x="177" y="24"/>
              </a:lnTo>
              <a:lnTo>
                <a:pt x="177" y="22"/>
              </a:lnTo>
              <a:lnTo>
                <a:pt x="177" y="20"/>
              </a:lnTo>
              <a:lnTo>
                <a:pt x="177" y="18"/>
              </a:lnTo>
              <a:lnTo>
                <a:pt x="177" y="16"/>
              </a:lnTo>
              <a:lnTo>
                <a:pt x="175" y="14"/>
              </a:lnTo>
              <a:lnTo>
                <a:pt x="175" y="12"/>
              </a:lnTo>
              <a:lnTo>
                <a:pt x="175" y="12"/>
              </a:lnTo>
              <a:lnTo>
                <a:pt x="173" y="10"/>
              </a:lnTo>
              <a:lnTo>
                <a:pt x="173" y="8"/>
              </a:lnTo>
              <a:lnTo>
                <a:pt x="173" y="8"/>
              </a:lnTo>
              <a:lnTo>
                <a:pt x="173" y="6"/>
              </a:lnTo>
              <a:lnTo>
                <a:pt x="171" y="4"/>
              </a:lnTo>
              <a:lnTo>
                <a:pt x="175" y="4"/>
              </a:lnTo>
              <a:lnTo>
                <a:pt x="181" y="2"/>
              </a:lnTo>
              <a:lnTo>
                <a:pt x="183" y="2"/>
              </a:lnTo>
              <a:lnTo>
                <a:pt x="189" y="2"/>
              </a:lnTo>
              <a:lnTo>
                <a:pt x="191" y="2"/>
              </a:lnTo>
              <a:lnTo>
                <a:pt x="193" y="0"/>
              </a:lnTo>
              <a:lnTo>
                <a:pt x="193" y="2"/>
              </a:lnTo>
              <a:lnTo>
                <a:pt x="191" y="2"/>
              </a:lnTo>
              <a:lnTo>
                <a:pt x="191" y="4"/>
              </a:lnTo>
              <a:lnTo>
                <a:pt x="191" y="6"/>
              </a:lnTo>
              <a:lnTo>
                <a:pt x="191" y="8"/>
              </a:lnTo>
              <a:lnTo>
                <a:pt x="191" y="10"/>
              </a:lnTo>
              <a:lnTo>
                <a:pt x="191" y="12"/>
              </a:lnTo>
              <a:lnTo>
                <a:pt x="191" y="12"/>
              </a:lnTo>
              <a:lnTo>
                <a:pt x="189" y="12"/>
              </a:lnTo>
              <a:lnTo>
                <a:pt x="189" y="14"/>
              </a:lnTo>
              <a:lnTo>
                <a:pt x="189" y="16"/>
              </a:lnTo>
              <a:lnTo>
                <a:pt x="189" y="18"/>
              </a:lnTo>
              <a:lnTo>
                <a:pt x="189" y="20"/>
              </a:lnTo>
              <a:lnTo>
                <a:pt x="189" y="22"/>
              </a:lnTo>
              <a:lnTo>
                <a:pt x="189" y="24"/>
              </a:lnTo>
              <a:lnTo>
                <a:pt x="187" y="24"/>
              </a:lnTo>
              <a:lnTo>
                <a:pt x="187" y="26"/>
              </a:lnTo>
              <a:lnTo>
                <a:pt x="187" y="28"/>
              </a:lnTo>
              <a:lnTo>
                <a:pt x="187" y="30"/>
              </a:lnTo>
              <a:lnTo>
                <a:pt x="189" y="30"/>
              </a:lnTo>
              <a:lnTo>
                <a:pt x="189" y="32"/>
              </a:lnTo>
              <a:lnTo>
                <a:pt x="191" y="34"/>
              </a:lnTo>
              <a:lnTo>
                <a:pt x="193" y="34"/>
              </a:lnTo>
              <a:lnTo>
                <a:pt x="195" y="34"/>
              </a:lnTo>
              <a:lnTo>
                <a:pt x="197" y="34"/>
              </a:lnTo>
              <a:lnTo>
                <a:pt x="199" y="34"/>
              </a:lnTo>
              <a:lnTo>
                <a:pt x="199" y="32"/>
              </a:lnTo>
              <a:lnTo>
                <a:pt x="201" y="32"/>
              </a:lnTo>
              <a:lnTo>
                <a:pt x="203" y="32"/>
              </a:lnTo>
              <a:lnTo>
                <a:pt x="205" y="32"/>
              </a:lnTo>
              <a:lnTo>
                <a:pt x="207" y="32"/>
              </a:lnTo>
              <a:lnTo>
                <a:pt x="209" y="32"/>
              </a:lnTo>
              <a:lnTo>
                <a:pt x="209" y="30"/>
              </a:lnTo>
              <a:lnTo>
                <a:pt x="211" y="30"/>
              </a:lnTo>
              <a:lnTo>
                <a:pt x="213" y="30"/>
              </a:lnTo>
              <a:lnTo>
                <a:pt x="215" y="30"/>
              </a:lnTo>
              <a:lnTo>
                <a:pt x="217" y="30"/>
              </a:lnTo>
              <a:lnTo>
                <a:pt x="217" y="32"/>
              </a:lnTo>
              <a:lnTo>
                <a:pt x="219" y="32"/>
              </a:lnTo>
              <a:lnTo>
                <a:pt x="219" y="30"/>
              </a:lnTo>
              <a:lnTo>
                <a:pt x="221" y="30"/>
              </a:lnTo>
              <a:lnTo>
                <a:pt x="221" y="30"/>
              </a:lnTo>
              <a:lnTo>
                <a:pt x="223" y="30"/>
              </a:lnTo>
              <a:lnTo>
                <a:pt x="239" y="60"/>
              </a:lnTo>
              <a:lnTo>
                <a:pt x="241" y="58"/>
              </a:lnTo>
              <a:lnTo>
                <a:pt x="243" y="58"/>
              </a:lnTo>
              <a:lnTo>
                <a:pt x="243" y="56"/>
              </a:lnTo>
              <a:lnTo>
                <a:pt x="245" y="56"/>
              </a:lnTo>
              <a:lnTo>
                <a:pt x="247" y="56"/>
              </a:lnTo>
              <a:lnTo>
                <a:pt x="249" y="56"/>
              </a:lnTo>
              <a:lnTo>
                <a:pt x="251" y="56"/>
              </a:lnTo>
              <a:lnTo>
                <a:pt x="253" y="56"/>
              </a:lnTo>
              <a:lnTo>
                <a:pt x="253" y="58"/>
              </a:lnTo>
              <a:lnTo>
                <a:pt x="255" y="58"/>
              </a:lnTo>
              <a:lnTo>
                <a:pt x="257" y="58"/>
              </a:lnTo>
              <a:lnTo>
                <a:pt x="259" y="58"/>
              </a:lnTo>
              <a:lnTo>
                <a:pt x="259" y="60"/>
              </a:lnTo>
              <a:lnTo>
                <a:pt x="259" y="60"/>
              </a:lnTo>
              <a:lnTo>
                <a:pt x="259" y="62"/>
              </a:lnTo>
              <a:lnTo>
                <a:pt x="261" y="64"/>
              </a:lnTo>
              <a:lnTo>
                <a:pt x="261" y="66"/>
              </a:lnTo>
              <a:lnTo>
                <a:pt x="263" y="66"/>
              </a:lnTo>
              <a:lnTo>
                <a:pt x="263" y="68"/>
              </a:lnTo>
              <a:lnTo>
                <a:pt x="263" y="70"/>
              </a:lnTo>
              <a:lnTo>
                <a:pt x="263" y="72"/>
              </a:lnTo>
              <a:lnTo>
                <a:pt x="265" y="72"/>
              </a:lnTo>
              <a:lnTo>
                <a:pt x="265" y="76"/>
              </a:lnTo>
              <a:lnTo>
                <a:pt x="267" y="76"/>
              </a:lnTo>
              <a:lnTo>
                <a:pt x="267" y="78"/>
              </a:lnTo>
              <a:lnTo>
                <a:pt x="267" y="80"/>
              </a:lnTo>
              <a:lnTo>
                <a:pt x="269" y="82"/>
              </a:lnTo>
              <a:lnTo>
                <a:pt x="269" y="84"/>
              </a:lnTo>
              <a:lnTo>
                <a:pt x="269" y="86"/>
              </a:lnTo>
              <a:lnTo>
                <a:pt x="269" y="84"/>
              </a:lnTo>
              <a:lnTo>
                <a:pt x="271" y="84"/>
              </a:lnTo>
              <a:lnTo>
                <a:pt x="273" y="84"/>
              </a:lnTo>
              <a:lnTo>
                <a:pt x="271" y="86"/>
              </a:lnTo>
              <a:lnTo>
                <a:pt x="273" y="86"/>
              </a:lnTo>
              <a:lnTo>
                <a:pt x="273" y="88"/>
              </a:lnTo>
              <a:lnTo>
                <a:pt x="275" y="88"/>
              </a:lnTo>
              <a:lnTo>
                <a:pt x="277" y="90"/>
              </a:lnTo>
              <a:lnTo>
                <a:pt x="279" y="90"/>
              </a:lnTo>
              <a:lnTo>
                <a:pt x="279" y="92"/>
              </a:lnTo>
              <a:lnTo>
                <a:pt x="281" y="92"/>
              </a:lnTo>
              <a:lnTo>
                <a:pt x="283" y="92"/>
              </a:lnTo>
              <a:lnTo>
                <a:pt x="283" y="94"/>
              </a:lnTo>
              <a:lnTo>
                <a:pt x="285" y="94"/>
              </a:lnTo>
              <a:lnTo>
                <a:pt x="287" y="94"/>
              </a:lnTo>
              <a:lnTo>
                <a:pt x="289" y="94"/>
              </a:lnTo>
              <a:lnTo>
                <a:pt x="291" y="94"/>
              </a:lnTo>
              <a:lnTo>
                <a:pt x="293" y="94"/>
              </a:lnTo>
              <a:lnTo>
                <a:pt x="295" y="94"/>
              </a:lnTo>
              <a:lnTo>
                <a:pt x="295" y="92"/>
              </a:lnTo>
              <a:lnTo>
                <a:pt x="297" y="92"/>
              </a:lnTo>
              <a:lnTo>
                <a:pt x="299" y="92"/>
              </a:lnTo>
              <a:lnTo>
                <a:pt x="301" y="92"/>
              </a:lnTo>
              <a:lnTo>
                <a:pt x="301" y="90"/>
              </a:lnTo>
              <a:lnTo>
                <a:pt x="303" y="88"/>
              </a:lnTo>
              <a:lnTo>
                <a:pt x="305" y="88"/>
              </a:lnTo>
              <a:lnTo>
                <a:pt x="305" y="86"/>
              </a:lnTo>
              <a:lnTo>
                <a:pt x="307" y="86"/>
              </a:lnTo>
              <a:lnTo>
                <a:pt x="309" y="86"/>
              </a:lnTo>
              <a:lnTo>
                <a:pt x="309" y="84"/>
              </a:lnTo>
              <a:lnTo>
                <a:pt x="311" y="84"/>
              </a:lnTo>
              <a:lnTo>
                <a:pt x="313" y="84"/>
              </a:lnTo>
              <a:lnTo>
                <a:pt x="315" y="84"/>
              </a:lnTo>
              <a:lnTo>
                <a:pt x="317" y="82"/>
              </a:lnTo>
              <a:lnTo>
                <a:pt x="317" y="82"/>
              </a:lnTo>
              <a:lnTo>
                <a:pt x="319" y="82"/>
              </a:lnTo>
              <a:lnTo>
                <a:pt x="321" y="82"/>
              </a:lnTo>
              <a:lnTo>
                <a:pt x="323" y="94"/>
              </a:lnTo>
              <a:lnTo>
                <a:pt x="329" y="132"/>
              </a:lnTo>
              <a:lnTo>
                <a:pt x="329" y="138"/>
              </a:lnTo>
              <a:lnTo>
                <a:pt x="335" y="138"/>
              </a:lnTo>
              <a:lnTo>
                <a:pt x="335" y="140"/>
              </a:lnTo>
              <a:lnTo>
                <a:pt x="333" y="140"/>
              </a:lnTo>
              <a:lnTo>
                <a:pt x="331" y="142"/>
              </a:lnTo>
              <a:lnTo>
                <a:pt x="331" y="144"/>
              </a:lnTo>
              <a:lnTo>
                <a:pt x="329" y="144"/>
              </a:lnTo>
              <a:lnTo>
                <a:pt x="331" y="144"/>
              </a:lnTo>
              <a:lnTo>
                <a:pt x="329" y="146"/>
              </a:lnTo>
              <a:lnTo>
                <a:pt x="329" y="148"/>
              </a:lnTo>
              <a:lnTo>
                <a:pt x="329" y="150"/>
              </a:lnTo>
              <a:lnTo>
                <a:pt x="329" y="152"/>
              </a:lnTo>
              <a:lnTo>
                <a:pt x="327" y="154"/>
              </a:lnTo>
              <a:lnTo>
                <a:pt x="329" y="156"/>
              </a:lnTo>
              <a:lnTo>
                <a:pt x="327" y="156"/>
              </a:lnTo>
              <a:lnTo>
                <a:pt x="327" y="156"/>
              </a:lnTo>
              <a:lnTo>
                <a:pt x="327" y="158"/>
              </a:lnTo>
              <a:lnTo>
                <a:pt x="327" y="160"/>
              </a:lnTo>
              <a:lnTo>
                <a:pt x="325" y="160"/>
              </a:lnTo>
              <a:lnTo>
                <a:pt x="325" y="162"/>
              </a:lnTo>
              <a:lnTo>
                <a:pt x="325" y="164"/>
              </a:lnTo>
              <a:lnTo>
                <a:pt x="323" y="164"/>
              </a:lnTo>
              <a:lnTo>
                <a:pt x="323" y="166"/>
              </a:lnTo>
              <a:lnTo>
                <a:pt x="321" y="166"/>
              </a:lnTo>
              <a:lnTo>
                <a:pt x="319" y="166"/>
              </a:lnTo>
              <a:lnTo>
                <a:pt x="319" y="168"/>
              </a:lnTo>
              <a:lnTo>
                <a:pt x="319" y="170"/>
              </a:lnTo>
              <a:lnTo>
                <a:pt x="317" y="170"/>
              </a:lnTo>
              <a:lnTo>
                <a:pt x="317" y="170"/>
              </a:lnTo>
              <a:lnTo>
                <a:pt x="315" y="170"/>
              </a:lnTo>
              <a:lnTo>
                <a:pt x="313" y="170"/>
              </a:lnTo>
              <a:lnTo>
                <a:pt x="313" y="172"/>
              </a:lnTo>
              <a:lnTo>
                <a:pt x="311" y="172"/>
              </a:lnTo>
              <a:lnTo>
                <a:pt x="311" y="174"/>
              </a:lnTo>
              <a:lnTo>
                <a:pt x="309" y="174"/>
              </a:lnTo>
              <a:lnTo>
                <a:pt x="315" y="186"/>
              </a:lnTo>
              <a:lnTo>
                <a:pt x="315" y="184"/>
              </a:lnTo>
              <a:lnTo>
                <a:pt x="317" y="184"/>
              </a:lnTo>
              <a:lnTo>
                <a:pt x="317" y="182"/>
              </a:lnTo>
              <a:lnTo>
                <a:pt x="319" y="182"/>
              </a:lnTo>
              <a:lnTo>
                <a:pt x="319" y="180"/>
              </a:lnTo>
              <a:lnTo>
                <a:pt x="321" y="180"/>
              </a:lnTo>
              <a:lnTo>
                <a:pt x="321" y="178"/>
              </a:lnTo>
              <a:lnTo>
                <a:pt x="323" y="176"/>
              </a:lnTo>
              <a:lnTo>
                <a:pt x="323" y="174"/>
              </a:lnTo>
              <a:lnTo>
                <a:pt x="325" y="174"/>
              </a:lnTo>
              <a:lnTo>
                <a:pt x="325" y="172"/>
              </a:lnTo>
              <a:lnTo>
                <a:pt x="325" y="170"/>
              </a:lnTo>
              <a:lnTo>
                <a:pt x="327" y="170"/>
              </a:lnTo>
              <a:lnTo>
                <a:pt x="329" y="170"/>
              </a:lnTo>
              <a:lnTo>
                <a:pt x="331" y="170"/>
              </a:lnTo>
              <a:lnTo>
                <a:pt x="333" y="170"/>
              </a:lnTo>
              <a:lnTo>
                <a:pt x="335" y="170"/>
              </a:lnTo>
              <a:lnTo>
                <a:pt x="337" y="170"/>
              </a:lnTo>
              <a:lnTo>
                <a:pt x="339" y="172"/>
              </a:lnTo>
              <a:lnTo>
                <a:pt x="339" y="174"/>
              </a:lnTo>
              <a:lnTo>
                <a:pt x="339" y="176"/>
              </a:lnTo>
              <a:lnTo>
                <a:pt x="339" y="178"/>
              </a:lnTo>
              <a:lnTo>
                <a:pt x="341" y="184"/>
              </a:lnTo>
              <a:lnTo>
                <a:pt x="343" y="194"/>
              </a:lnTo>
              <a:lnTo>
                <a:pt x="343" y="198"/>
              </a:lnTo>
              <a:lnTo>
                <a:pt x="343" y="204"/>
              </a:lnTo>
              <a:lnTo>
                <a:pt x="343" y="208"/>
              </a:lnTo>
              <a:lnTo>
                <a:pt x="347" y="226"/>
              </a:lnTo>
              <a:lnTo>
                <a:pt x="347" y="232"/>
              </a:lnTo>
              <a:lnTo>
                <a:pt x="347" y="234"/>
              </a:lnTo>
              <a:lnTo>
                <a:pt x="347" y="238"/>
              </a:lnTo>
              <a:lnTo>
                <a:pt x="347" y="240"/>
              </a:lnTo>
              <a:lnTo>
                <a:pt x="349" y="246"/>
              </a:lnTo>
              <a:lnTo>
                <a:pt x="349" y="248"/>
              </a:lnTo>
              <a:lnTo>
                <a:pt x="349" y="252"/>
              </a:lnTo>
              <a:lnTo>
                <a:pt x="347" y="252"/>
              </a:lnTo>
              <a:lnTo>
                <a:pt x="345" y="252"/>
              </a:lnTo>
              <a:lnTo>
                <a:pt x="339" y="252"/>
              </a:lnTo>
              <a:lnTo>
                <a:pt x="337" y="252"/>
              </a:lnTo>
              <a:lnTo>
                <a:pt x="335" y="252"/>
              </a:lnTo>
              <a:lnTo>
                <a:pt x="333" y="252"/>
              </a:lnTo>
              <a:lnTo>
                <a:pt x="331" y="252"/>
              </a:lnTo>
              <a:lnTo>
                <a:pt x="329" y="252"/>
              </a:lnTo>
              <a:lnTo>
                <a:pt x="327" y="252"/>
              </a:lnTo>
              <a:lnTo>
                <a:pt x="325" y="252"/>
              </a:lnTo>
              <a:lnTo>
                <a:pt x="319" y="254"/>
              </a:lnTo>
              <a:lnTo>
                <a:pt x="301" y="256"/>
              </a:lnTo>
              <a:lnTo>
                <a:pt x="295" y="258"/>
              </a:lnTo>
              <a:lnTo>
                <a:pt x="293" y="258"/>
              </a:lnTo>
              <a:lnTo>
                <a:pt x="291" y="258"/>
              </a:lnTo>
              <a:lnTo>
                <a:pt x="289" y="258"/>
              </a:lnTo>
              <a:lnTo>
                <a:pt x="285" y="258"/>
              </a:lnTo>
              <a:lnTo>
                <a:pt x="283" y="260"/>
              </a:lnTo>
              <a:lnTo>
                <a:pt x="281" y="260"/>
              </a:lnTo>
              <a:lnTo>
                <a:pt x="279" y="260"/>
              </a:lnTo>
              <a:lnTo>
                <a:pt x="259" y="262"/>
              </a:lnTo>
              <a:lnTo>
                <a:pt x="257" y="262"/>
              </a:lnTo>
              <a:lnTo>
                <a:pt x="247" y="264"/>
              </a:lnTo>
              <a:lnTo>
                <a:pt x="239" y="266"/>
              </a:lnTo>
              <a:lnTo>
                <a:pt x="237" y="266"/>
              </a:lnTo>
              <a:lnTo>
                <a:pt x="235" y="266"/>
              </a:lnTo>
              <a:lnTo>
                <a:pt x="227" y="268"/>
              </a:lnTo>
              <a:lnTo>
                <a:pt x="215" y="270"/>
              </a:lnTo>
              <a:lnTo>
                <a:pt x="211" y="270"/>
              </a:lnTo>
              <a:lnTo>
                <a:pt x="205" y="270"/>
              </a:lnTo>
              <a:lnTo>
                <a:pt x="197" y="272"/>
              </a:lnTo>
              <a:lnTo>
                <a:pt x="195" y="272"/>
              </a:lnTo>
              <a:lnTo>
                <a:pt x="189" y="274"/>
              </a:lnTo>
              <a:lnTo>
                <a:pt x="187" y="274"/>
              </a:lnTo>
              <a:lnTo>
                <a:pt x="185" y="274"/>
              </a:lnTo>
              <a:lnTo>
                <a:pt x="183" y="274"/>
              </a:lnTo>
              <a:lnTo>
                <a:pt x="177" y="274"/>
              </a:lnTo>
              <a:lnTo>
                <a:pt x="159" y="278"/>
              </a:lnTo>
              <a:lnTo>
                <a:pt x="153" y="282"/>
              </a:lnTo>
              <a:lnTo>
                <a:pt x="147" y="282"/>
              </a:lnTo>
              <a:lnTo>
                <a:pt x="145" y="282"/>
              </a:lnTo>
              <a:lnTo>
                <a:pt x="141" y="280"/>
              </a:lnTo>
              <a:lnTo>
                <a:pt x="139" y="280"/>
              </a:lnTo>
              <a:lnTo>
                <a:pt x="137" y="280"/>
              </a:lnTo>
              <a:lnTo>
                <a:pt x="135" y="280"/>
              </a:lnTo>
              <a:lnTo>
                <a:pt x="121" y="282"/>
              </a:lnTo>
              <a:lnTo>
                <a:pt x="116" y="284"/>
              </a:lnTo>
              <a:lnTo>
                <a:pt x="114" y="284"/>
              </a:lnTo>
              <a:lnTo>
                <a:pt x="112" y="284"/>
              </a:lnTo>
              <a:lnTo>
                <a:pt x="110" y="284"/>
              </a:lnTo>
              <a:lnTo>
                <a:pt x="106" y="286"/>
              </a:lnTo>
              <a:lnTo>
                <a:pt x="104" y="286"/>
              </a:lnTo>
              <a:lnTo>
                <a:pt x="102" y="286"/>
              </a:lnTo>
              <a:lnTo>
                <a:pt x="100" y="286"/>
              </a:lnTo>
              <a:lnTo>
                <a:pt x="98" y="286"/>
              </a:lnTo>
              <a:lnTo>
                <a:pt x="96" y="284"/>
              </a:lnTo>
              <a:lnTo>
                <a:pt x="94" y="284"/>
              </a:lnTo>
              <a:lnTo>
                <a:pt x="90" y="284"/>
              </a:lnTo>
              <a:lnTo>
                <a:pt x="88" y="284"/>
              </a:lnTo>
              <a:lnTo>
                <a:pt x="84" y="276"/>
              </a:lnTo>
              <a:lnTo>
                <a:pt x="82" y="274"/>
              </a:lnTo>
              <a:lnTo>
                <a:pt x="80" y="272"/>
              </a:lnTo>
              <a:lnTo>
                <a:pt x="76" y="270"/>
              </a:lnTo>
              <a:lnTo>
                <a:pt x="76" y="268"/>
              </a:lnTo>
              <a:lnTo>
                <a:pt x="74" y="266"/>
              </a:lnTo>
              <a:lnTo>
                <a:pt x="70" y="264"/>
              </a:lnTo>
              <a:lnTo>
                <a:pt x="66" y="262"/>
              </a:lnTo>
              <a:lnTo>
                <a:pt x="62" y="260"/>
              </a:lnTo>
              <a:lnTo>
                <a:pt x="56" y="258"/>
              </a:lnTo>
              <a:lnTo>
                <a:pt x="54" y="256"/>
              </a:lnTo>
              <a:lnTo>
                <a:pt x="52" y="256"/>
              </a:lnTo>
              <a:lnTo>
                <a:pt x="52" y="254"/>
              </a:lnTo>
              <a:lnTo>
                <a:pt x="48" y="252"/>
              </a:lnTo>
              <a:lnTo>
                <a:pt x="46" y="252"/>
              </a:lnTo>
              <a:lnTo>
                <a:pt x="42" y="248"/>
              </a:lnTo>
              <a:lnTo>
                <a:pt x="42" y="246"/>
              </a:lnTo>
              <a:lnTo>
                <a:pt x="42" y="244"/>
              </a:lnTo>
              <a:lnTo>
                <a:pt x="34" y="228"/>
              </a:lnTo>
              <a:lnTo>
                <a:pt x="32" y="218"/>
              </a:lnTo>
              <a:lnTo>
                <a:pt x="30" y="216"/>
              </a:lnTo>
              <a:lnTo>
                <a:pt x="28" y="212"/>
              </a:lnTo>
              <a:lnTo>
                <a:pt x="28" y="210"/>
              </a:lnTo>
              <a:lnTo>
                <a:pt x="28" y="210"/>
              </a:lnTo>
              <a:lnTo>
                <a:pt x="28" y="208"/>
              </a:lnTo>
              <a:lnTo>
                <a:pt x="28" y="206"/>
              </a:lnTo>
              <a:lnTo>
                <a:pt x="26" y="204"/>
              </a:lnTo>
              <a:lnTo>
                <a:pt x="26" y="204"/>
              </a:lnTo>
              <a:lnTo>
                <a:pt x="22" y="190"/>
              </a:lnTo>
              <a:lnTo>
                <a:pt x="22" y="186"/>
              </a:lnTo>
              <a:lnTo>
                <a:pt x="22" y="184"/>
              </a:lnTo>
              <a:lnTo>
                <a:pt x="20" y="180"/>
              </a:lnTo>
              <a:lnTo>
                <a:pt x="20" y="178"/>
              </a:lnTo>
              <a:lnTo>
                <a:pt x="20" y="176"/>
              </a:lnTo>
              <a:lnTo>
                <a:pt x="20" y="174"/>
              </a:lnTo>
              <a:lnTo>
                <a:pt x="20" y="170"/>
              </a:lnTo>
              <a:lnTo>
                <a:pt x="18" y="168"/>
              </a:lnTo>
              <a:lnTo>
                <a:pt x="18" y="166"/>
              </a:lnTo>
              <a:lnTo>
                <a:pt x="18" y="162"/>
              </a:lnTo>
              <a:lnTo>
                <a:pt x="16" y="162"/>
              </a:lnTo>
              <a:lnTo>
                <a:pt x="16" y="160"/>
              </a:lnTo>
              <a:lnTo>
                <a:pt x="16" y="158"/>
              </a:lnTo>
              <a:lnTo>
                <a:pt x="14" y="156"/>
              </a:lnTo>
              <a:lnTo>
                <a:pt x="12" y="154"/>
              </a:lnTo>
              <a:lnTo>
                <a:pt x="6" y="150"/>
              </a:lnTo>
              <a:lnTo>
                <a:pt x="4" y="148"/>
              </a:lnTo>
              <a:lnTo>
                <a:pt x="2" y="148"/>
              </a:lnTo>
              <a:lnTo>
                <a:pt x="0" y="146"/>
              </a:lnTo>
              <a:lnTo>
                <a:pt x="0" y="14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420516</xdr:colOff>
      <xdr:row>14</xdr:row>
      <xdr:rowOff>171020</xdr:rowOff>
    </xdr:from>
    <xdr:to>
      <xdr:col>10</xdr:col>
      <xdr:colOff>704763</xdr:colOff>
      <xdr:row>16</xdr:row>
      <xdr:rowOff>95492</xdr:rowOff>
    </xdr:to>
    <xdr:sp macro="" textlink="">
      <xdr:nvSpPr>
        <xdr:cNvPr id="373" name="shape06231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6220183" y="2912103"/>
          <a:ext cx="284247" cy="326639"/>
        </a:xfrm>
        <a:custGeom>
          <a:avLst/>
          <a:gdLst>
            <a:gd name="T0" fmla="*/ 15 w 195"/>
            <a:gd name="T1" fmla="*/ 56 h 216"/>
            <a:gd name="T2" fmla="*/ 21 w 195"/>
            <a:gd name="T3" fmla="*/ 52 h 216"/>
            <a:gd name="T4" fmla="*/ 27 w 195"/>
            <a:gd name="T5" fmla="*/ 42 h 216"/>
            <a:gd name="T6" fmla="*/ 55 w 195"/>
            <a:gd name="T7" fmla="*/ 46 h 216"/>
            <a:gd name="T8" fmla="*/ 63 w 195"/>
            <a:gd name="T9" fmla="*/ 46 h 216"/>
            <a:gd name="T10" fmla="*/ 69 w 195"/>
            <a:gd name="T11" fmla="*/ 46 h 216"/>
            <a:gd name="T12" fmla="*/ 75 w 195"/>
            <a:gd name="T13" fmla="*/ 52 h 216"/>
            <a:gd name="T14" fmla="*/ 79 w 195"/>
            <a:gd name="T15" fmla="*/ 58 h 216"/>
            <a:gd name="T16" fmla="*/ 81 w 195"/>
            <a:gd name="T17" fmla="*/ 66 h 216"/>
            <a:gd name="T18" fmla="*/ 111 w 195"/>
            <a:gd name="T19" fmla="*/ 50 h 216"/>
            <a:gd name="T20" fmla="*/ 109 w 195"/>
            <a:gd name="T21" fmla="*/ 60 h 216"/>
            <a:gd name="T22" fmla="*/ 107 w 195"/>
            <a:gd name="T23" fmla="*/ 66 h 216"/>
            <a:gd name="T24" fmla="*/ 113 w 195"/>
            <a:gd name="T25" fmla="*/ 66 h 216"/>
            <a:gd name="T26" fmla="*/ 125 w 195"/>
            <a:gd name="T27" fmla="*/ 64 h 216"/>
            <a:gd name="T28" fmla="*/ 125 w 195"/>
            <a:gd name="T29" fmla="*/ 52 h 216"/>
            <a:gd name="T30" fmla="*/ 121 w 195"/>
            <a:gd name="T31" fmla="*/ 44 h 216"/>
            <a:gd name="T32" fmla="*/ 117 w 195"/>
            <a:gd name="T33" fmla="*/ 38 h 216"/>
            <a:gd name="T34" fmla="*/ 117 w 195"/>
            <a:gd name="T35" fmla="*/ 28 h 216"/>
            <a:gd name="T36" fmla="*/ 123 w 195"/>
            <a:gd name="T37" fmla="*/ 24 h 216"/>
            <a:gd name="T38" fmla="*/ 133 w 195"/>
            <a:gd name="T39" fmla="*/ 20 h 216"/>
            <a:gd name="T40" fmla="*/ 143 w 195"/>
            <a:gd name="T41" fmla="*/ 16 h 216"/>
            <a:gd name="T42" fmla="*/ 149 w 195"/>
            <a:gd name="T43" fmla="*/ 10 h 216"/>
            <a:gd name="T44" fmla="*/ 155 w 195"/>
            <a:gd name="T45" fmla="*/ 0 h 216"/>
            <a:gd name="T46" fmla="*/ 163 w 195"/>
            <a:gd name="T47" fmla="*/ 30 h 216"/>
            <a:gd name="T48" fmla="*/ 175 w 195"/>
            <a:gd name="T49" fmla="*/ 66 h 216"/>
            <a:gd name="T50" fmla="*/ 179 w 195"/>
            <a:gd name="T51" fmla="*/ 80 h 216"/>
            <a:gd name="T52" fmla="*/ 193 w 195"/>
            <a:gd name="T53" fmla="*/ 128 h 216"/>
            <a:gd name="T54" fmla="*/ 195 w 195"/>
            <a:gd name="T55" fmla="*/ 140 h 216"/>
            <a:gd name="T56" fmla="*/ 191 w 195"/>
            <a:gd name="T57" fmla="*/ 150 h 216"/>
            <a:gd name="T58" fmla="*/ 185 w 195"/>
            <a:gd name="T59" fmla="*/ 172 h 216"/>
            <a:gd name="T60" fmla="*/ 167 w 195"/>
            <a:gd name="T61" fmla="*/ 182 h 216"/>
            <a:gd name="T62" fmla="*/ 149 w 195"/>
            <a:gd name="T63" fmla="*/ 188 h 216"/>
            <a:gd name="T64" fmla="*/ 133 w 195"/>
            <a:gd name="T65" fmla="*/ 190 h 216"/>
            <a:gd name="T66" fmla="*/ 125 w 195"/>
            <a:gd name="T67" fmla="*/ 190 h 216"/>
            <a:gd name="T68" fmla="*/ 119 w 195"/>
            <a:gd name="T69" fmla="*/ 184 h 216"/>
            <a:gd name="T70" fmla="*/ 113 w 195"/>
            <a:gd name="T71" fmla="*/ 184 h 216"/>
            <a:gd name="T72" fmla="*/ 107 w 195"/>
            <a:gd name="T73" fmla="*/ 184 h 216"/>
            <a:gd name="T74" fmla="*/ 101 w 195"/>
            <a:gd name="T75" fmla="*/ 186 h 216"/>
            <a:gd name="T76" fmla="*/ 95 w 195"/>
            <a:gd name="T77" fmla="*/ 182 h 216"/>
            <a:gd name="T78" fmla="*/ 91 w 195"/>
            <a:gd name="T79" fmla="*/ 188 h 216"/>
            <a:gd name="T80" fmla="*/ 87 w 195"/>
            <a:gd name="T81" fmla="*/ 196 h 216"/>
            <a:gd name="T82" fmla="*/ 81 w 195"/>
            <a:gd name="T83" fmla="*/ 200 h 216"/>
            <a:gd name="T84" fmla="*/ 77 w 195"/>
            <a:gd name="T85" fmla="*/ 206 h 216"/>
            <a:gd name="T86" fmla="*/ 75 w 195"/>
            <a:gd name="T87" fmla="*/ 214 h 216"/>
            <a:gd name="T88" fmla="*/ 67 w 195"/>
            <a:gd name="T89" fmla="*/ 210 h 216"/>
            <a:gd name="T90" fmla="*/ 57 w 195"/>
            <a:gd name="T91" fmla="*/ 204 h 216"/>
            <a:gd name="T92" fmla="*/ 43 w 195"/>
            <a:gd name="T93" fmla="*/ 198 h 216"/>
            <a:gd name="T94" fmla="*/ 37 w 195"/>
            <a:gd name="T95" fmla="*/ 194 h 216"/>
            <a:gd name="T96" fmla="*/ 29 w 195"/>
            <a:gd name="T97" fmla="*/ 188 h 216"/>
            <a:gd name="T98" fmla="*/ 27 w 195"/>
            <a:gd name="T99" fmla="*/ 180 h 216"/>
            <a:gd name="T100" fmla="*/ 21 w 195"/>
            <a:gd name="T101" fmla="*/ 176 h 216"/>
            <a:gd name="T102" fmla="*/ 23 w 195"/>
            <a:gd name="T103" fmla="*/ 142 h 216"/>
            <a:gd name="T104" fmla="*/ 25 w 195"/>
            <a:gd name="T105" fmla="*/ 122 h 216"/>
            <a:gd name="T106" fmla="*/ 25 w 195"/>
            <a:gd name="T107" fmla="*/ 114 h 216"/>
            <a:gd name="T108" fmla="*/ 23 w 195"/>
            <a:gd name="T109" fmla="*/ 104 h 216"/>
            <a:gd name="T110" fmla="*/ 19 w 195"/>
            <a:gd name="T111" fmla="*/ 96 h 216"/>
            <a:gd name="T112" fmla="*/ 13 w 195"/>
            <a:gd name="T113" fmla="*/ 90 h 216"/>
            <a:gd name="T114" fmla="*/ 9 w 195"/>
            <a:gd name="T115" fmla="*/ 80 h 216"/>
            <a:gd name="T116" fmla="*/ 9 w 195"/>
            <a:gd name="T117" fmla="*/ 70 h 2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95" h="216">
              <a:moveTo>
                <a:pt x="0" y="54"/>
              </a:moveTo>
              <a:lnTo>
                <a:pt x="7" y="54"/>
              </a:lnTo>
              <a:lnTo>
                <a:pt x="9" y="56"/>
              </a:lnTo>
              <a:lnTo>
                <a:pt x="9" y="56"/>
              </a:lnTo>
              <a:lnTo>
                <a:pt x="15" y="56"/>
              </a:lnTo>
              <a:lnTo>
                <a:pt x="17" y="56"/>
              </a:lnTo>
              <a:lnTo>
                <a:pt x="19" y="56"/>
              </a:lnTo>
              <a:lnTo>
                <a:pt x="19" y="54"/>
              </a:lnTo>
              <a:lnTo>
                <a:pt x="21" y="54"/>
              </a:lnTo>
              <a:lnTo>
                <a:pt x="21" y="52"/>
              </a:lnTo>
              <a:lnTo>
                <a:pt x="21" y="50"/>
              </a:lnTo>
              <a:lnTo>
                <a:pt x="23" y="50"/>
              </a:lnTo>
              <a:lnTo>
                <a:pt x="23" y="48"/>
              </a:lnTo>
              <a:lnTo>
                <a:pt x="25" y="44"/>
              </a:lnTo>
              <a:lnTo>
                <a:pt x="27" y="42"/>
              </a:lnTo>
              <a:lnTo>
                <a:pt x="29" y="42"/>
              </a:lnTo>
              <a:lnTo>
                <a:pt x="35" y="48"/>
              </a:lnTo>
              <a:lnTo>
                <a:pt x="45" y="46"/>
              </a:lnTo>
              <a:lnTo>
                <a:pt x="53" y="44"/>
              </a:lnTo>
              <a:lnTo>
                <a:pt x="55" y="46"/>
              </a:lnTo>
              <a:lnTo>
                <a:pt x="57" y="48"/>
              </a:lnTo>
              <a:lnTo>
                <a:pt x="57" y="48"/>
              </a:lnTo>
              <a:lnTo>
                <a:pt x="59" y="46"/>
              </a:lnTo>
              <a:lnTo>
                <a:pt x="61" y="46"/>
              </a:lnTo>
              <a:lnTo>
                <a:pt x="63" y="46"/>
              </a:lnTo>
              <a:lnTo>
                <a:pt x="65" y="44"/>
              </a:lnTo>
              <a:lnTo>
                <a:pt x="67" y="42"/>
              </a:lnTo>
              <a:lnTo>
                <a:pt x="67" y="44"/>
              </a:lnTo>
              <a:lnTo>
                <a:pt x="69" y="44"/>
              </a:lnTo>
              <a:lnTo>
                <a:pt x="69" y="46"/>
              </a:lnTo>
              <a:lnTo>
                <a:pt x="73" y="50"/>
              </a:lnTo>
              <a:lnTo>
                <a:pt x="77" y="50"/>
              </a:lnTo>
              <a:lnTo>
                <a:pt x="77" y="50"/>
              </a:lnTo>
              <a:lnTo>
                <a:pt x="75" y="50"/>
              </a:lnTo>
              <a:lnTo>
                <a:pt x="75" y="52"/>
              </a:lnTo>
              <a:lnTo>
                <a:pt x="75" y="54"/>
              </a:lnTo>
              <a:lnTo>
                <a:pt x="75" y="56"/>
              </a:lnTo>
              <a:lnTo>
                <a:pt x="75" y="58"/>
              </a:lnTo>
              <a:lnTo>
                <a:pt x="77" y="58"/>
              </a:lnTo>
              <a:lnTo>
                <a:pt x="79" y="58"/>
              </a:lnTo>
              <a:lnTo>
                <a:pt x="79" y="60"/>
              </a:lnTo>
              <a:lnTo>
                <a:pt x="81" y="60"/>
              </a:lnTo>
              <a:lnTo>
                <a:pt x="81" y="62"/>
              </a:lnTo>
              <a:lnTo>
                <a:pt x="81" y="64"/>
              </a:lnTo>
              <a:lnTo>
                <a:pt x="81" y="66"/>
              </a:lnTo>
              <a:lnTo>
                <a:pt x="101" y="54"/>
              </a:lnTo>
              <a:lnTo>
                <a:pt x="109" y="46"/>
              </a:lnTo>
              <a:lnTo>
                <a:pt x="109" y="48"/>
              </a:lnTo>
              <a:lnTo>
                <a:pt x="111" y="50"/>
              </a:lnTo>
              <a:lnTo>
                <a:pt x="111" y="50"/>
              </a:lnTo>
              <a:lnTo>
                <a:pt x="109" y="52"/>
              </a:lnTo>
              <a:lnTo>
                <a:pt x="109" y="54"/>
              </a:lnTo>
              <a:lnTo>
                <a:pt x="109" y="56"/>
              </a:lnTo>
              <a:lnTo>
                <a:pt x="109" y="58"/>
              </a:lnTo>
              <a:lnTo>
                <a:pt x="109" y="60"/>
              </a:lnTo>
              <a:lnTo>
                <a:pt x="107" y="60"/>
              </a:lnTo>
              <a:lnTo>
                <a:pt x="109" y="60"/>
              </a:lnTo>
              <a:lnTo>
                <a:pt x="107" y="62"/>
              </a:lnTo>
              <a:lnTo>
                <a:pt x="107" y="64"/>
              </a:lnTo>
              <a:lnTo>
                <a:pt x="107" y="66"/>
              </a:lnTo>
              <a:lnTo>
                <a:pt x="107" y="68"/>
              </a:lnTo>
              <a:lnTo>
                <a:pt x="109" y="68"/>
              </a:lnTo>
              <a:lnTo>
                <a:pt x="109" y="66"/>
              </a:lnTo>
              <a:lnTo>
                <a:pt x="111" y="66"/>
              </a:lnTo>
              <a:lnTo>
                <a:pt x="113" y="66"/>
              </a:lnTo>
              <a:lnTo>
                <a:pt x="115" y="66"/>
              </a:lnTo>
              <a:lnTo>
                <a:pt x="117" y="66"/>
              </a:lnTo>
              <a:lnTo>
                <a:pt x="119" y="64"/>
              </a:lnTo>
              <a:lnTo>
                <a:pt x="123" y="64"/>
              </a:lnTo>
              <a:lnTo>
                <a:pt x="125" y="64"/>
              </a:lnTo>
              <a:lnTo>
                <a:pt x="127" y="62"/>
              </a:lnTo>
              <a:lnTo>
                <a:pt x="127" y="60"/>
              </a:lnTo>
              <a:lnTo>
                <a:pt x="125" y="58"/>
              </a:lnTo>
              <a:lnTo>
                <a:pt x="125" y="54"/>
              </a:lnTo>
              <a:lnTo>
                <a:pt x="125" y="52"/>
              </a:lnTo>
              <a:lnTo>
                <a:pt x="123" y="50"/>
              </a:lnTo>
              <a:lnTo>
                <a:pt x="123" y="50"/>
              </a:lnTo>
              <a:lnTo>
                <a:pt x="123" y="48"/>
              </a:lnTo>
              <a:lnTo>
                <a:pt x="123" y="46"/>
              </a:lnTo>
              <a:lnTo>
                <a:pt x="121" y="44"/>
              </a:lnTo>
              <a:lnTo>
                <a:pt x="121" y="42"/>
              </a:lnTo>
              <a:lnTo>
                <a:pt x="121" y="40"/>
              </a:lnTo>
              <a:lnTo>
                <a:pt x="119" y="40"/>
              </a:lnTo>
              <a:lnTo>
                <a:pt x="119" y="38"/>
              </a:lnTo>
              <a:lnTo>
                <a:pt x="117" y="38"/>
              </a:lnTo>
              <a:lnTo>
                <a:pt x="117" y="36"/>
              </a:lnTo>
              <a:lnTo>
                <a:pt x="117" y="34"/>
              </a:lnTo>
              <a:lnTo>
                <a:pt x="117" y="32"/>
              </a:lnTo>
              <a:lnTo>
                <a:pt x="117" y="30"/>
              </a:lnTo>
              <a:lnTo>
                <a:pt x="117" y="28"/>
              </a:lnTo>
              <a:lnTo>
                <a:pt x="119" y="28"/>
              </a:lnTo>
              <a:lnTo>
                <a:pt x="121" y="28"/>
              </a:lnTo>
              <a:lnTo>
                <a:pt x="121" y="26"/>
              </a:lnTo>
              <a:lnTo>
                <a:pt x="121" y="24"/>
              </a:lnTo>
              <a:lnTo>
                <a:pt x="123" y="24"/>
              </a:lnTo>
              <a:lnTo>
                <a:pt x="127" y="22"/>
              </a:lnTo>
              <a:lnTo>
                <a:pt x="129" y="22"/>
              </a:lnTo>
              <a:lnTo>
                <a:pt x="129" y="20"/>
              </a:lnTo>
              <a:lnTo>
                <a:pt x="131" y="20"/>
              </a:lnTo>
              <a:lnTo>
                <a:pt x="133" y="20"/>
              </a:lnTo>
              <a:lnTo>
                <a:pt x="137" y="20"/>
              </a:lnTo>
              <a:lnTo>
                <a:pt x="139" y="18"/>
              </a:lnTo>
              <a:lnTo>
                <a:pt x="141" y="18"/>
              </a:lnTo>
              <a:lnTo>
                <a:pt x="141" y="16"/>
              </a:lnTo>
              <a:lnTo>
                <a:pt x="143" y="16"/>
              </a:lnTo>
              <a:lnTo>
                <a:pt x="145" y="16"/>
              </a:lnTo>
              <a:lnTo>
                <a:pt x="145" y="14"/>
              </a:lnTo>
              <a:lnTo>
                <a:pt x="147" y="14"/>
              </a:lnTo>
              <a:lnTo>
                <a:pt x="147" y="12"/>
              </a:lnTo>
              <a:lnTo>
                <a:pt x="149" y="10"/>
              </a:lnTo>
              <a:lnTo>
                <a:pt x="151" y="8"/>
              </a:lnTo>
              <a:lnTo>
                <a:pt x="153" y="6"/>
              </a:lnTo>
              <a:lnTo>
                <a:pt x="153" y="4"/>
              </a:lnTo>
              <a:lnTo>
                <a:pt x="155" y="2"/>
              </a:lnTo>
              <a:lnTo>
                <a:pt x="155" y="0"/>
              </a:lnTo>
              <a:lnTo>
                <a:pt x="155" y="2"/>
              </a:lnTo>
              <a:lnTo>
                <a:pt x="159" y="14"/>
              </a:lnTo>
              <a:lnTo>
                <a:pt x="159" y="16"/>
              </a:lnTo>
              <a:lnTo>
                <a:pt x="163" y="28"/>
              </a:lnTo>
              <a:lnTo>
                <a:pt x="163" y="30"/>
              </a:lnTo>
              <a:lnTo>
                <a:pt x="169" y="50"/>
              </a:lnTo>
              <a:lnTo>
                <a:pt x="171" y="56"/>
              </a:lnTo>
              <a:lnTo>
                <a:pt x="173" y="62"/>
              </a:lnTo>
              <a:lnTo>
                <a:pt x="175" y="64"/>
              </a:lnTo>
              <a:lnTo>
                <a:pt x="175" y="66"/>
              </a:lnTo>
              <a:lnTo>
                <a:pt x="175" y="68"/>
              </a:lnTo>
              <a:lnTo>
                <a:pt x="175" y="70"/>
              </a:lnTo>
              <a:lnTo>
                <a:pt x="177" y="70"/>
              </a:lnTo>
              <a:lnTo>
                <a:pt x="177" y="72"/>
              </a:lnTo>
              <a:lnTo>
                <a:pt x="179" y="80"/>
              </a:lnTo>
              <a:lnTo>
                <a:pt x="185" y="104"/>
              </a:lnTo>
              <a:lnTo>
                <a:pt x="191" y="116"/>
              </a:lnTo>
              <a:lnTo>
                <a:pt x="191" y="120"/>
              </a:lnTo>
              <a:lnTo>
                <a:pt x="193" y="124"/>
              </a:lnTo>
              <a:lnTo>
                <a:pt x="193" y="128"/>
              </a:lnTo>
              <a:lnTo>
                <a:pt x="195" y="132"/>
              </a:lnTo>
              <a:lnTo>
                <a:pt x="195" y="134"/>
              </a:lnTo>
              <a:lnTo>
                <a:pt x="195" y="136"/>
              </a:lnTo>
              <a:lnTo>
                <a:pt x="195" y="138"/>
              </a:lnTo>
              <a:lnTo>
                <a:pt x="195" y="140"/>
              </a:lnTo>
              <a:lnTo>
                <a:pt x="195" y="142"/>
              </a:lnTo>
              <a:lnTo>
                <a:pt x="193" y="146"/>
              </a:lnTo>
              <a:lnTo>
                <a:pt x="193" y="148"/>
              </a:lnTo>
              <a:lnTo>
                <a:pt x="193" y="148"/>
              </a:lnTo>
              <a:lnTo>
                <a:pt x="191" y="150"/>
              </a:lnTo>
              <a:lnTo>
                <a:pt x="191" y="158"/>
              </a:lnTo>
              <a:lnTo>
                <a:pt x="191" y="160"/>
              </a:lnTo>
              <a:lnTo>
                <a:pt x="189" y="162"/>
              </a:lnTo>
              <a:lnTo>
                <a:pt x="187" y="170"/>
              </a:lnTo>
              <a:lnTo>
                <a:pt x="185" y="172"/>
              </a:lnTo>
              <a:lnTo>
                <a:pt x="183" y="174"/>
              </a:lnTo>
              <a:lnTo>
                <a:pt x="181" y="174"/>
              </a:lnTo>
              <a:lnTo>
                <a:pt x="171" y="180"/>
              </a:lnTo>
              <a:lnTo>
                <a:pt x="169" y="180"/>
              </a:lnTo>
              <a:lnTo>
                <a:pt x="167" y="182"/>
              </a:lnTo>
              <a:lnTo>
                <a:pt x="165" y="182"/>
              </a:lnTo>
              <a:lnTo>
                <a:pt x="163" y="184"/>
              </a:lnTo>
              <a:lnTo>
                <a:pt x="157" y="186"/>
              </a:lnTo>
              <a:lnTo>
                <a:pt x="155" y="188"/>
              </a:lnTo>
              <a:lnTo>
                <a:pt x="149" y="188"/>
              </a:lnTo>
              <a:lnTo>
                <a:pt x="141" y="188"/>
              </a:lnTo>
              <a:lnTo>
                <a:pt x="139" y="188"/>
              </a:lnTo>
              <a:lnTo>
                <a:pt x="137" y="188"/>
              </a:lnTo>
              <a:lnTo>
                <a:pt x="135" y="190"/>
              </a:lnTo>
              <a:lnTo>
                <a:pt x="133" y="190"/>
              </a:lnTo>
              <a:lnTo>
                <a:pt x="131" y="192"/>
              </a:lnTo>
              <a:lnTo>
                <a:pt x="129" y="192"/>
              </a:lnTo>
              <a:lnTo>
                <a:pt x="129" y="190"/>
              </a:lnTo>
              <a:lnTo>
                <a:pt x="127" y="190"/>
              </a:lnTo>
              <a:lnTo>
                <a:pt x="125" y="190"/>
              </a:lnTo>
              <a:lnTo>
                <a:pt x="123" y="188"/>
              </a:lnTo>
              <a:lnTo>
                <a:pt x="121" y="188"/>
              </a:lnTo>
              <a:lnTo>
                <a:pt x="121" y="186"/>
              </a:lnTo>
              <a:lnTo>
                <a:pt x="121" y="184"/>
              </a:lnTo>
              <a:lnTo>
                <a:pt x="119" y="184"/>
              </a:lnTo>
              <a:lnTo>
                <a:pt x="119" y="182"/>
              </a:lnTo>
              <a:lnTo>
                <a:pt x="117" y="182"/>
              </a:lnTo>
              <a:lnTo>
                <a:pt x="115" y="182"/>
              </a:lnTo>
              <a:lnTo>
                <a:pt x="115" y="184"/>
              </a:lnTo>
              <a:lnTo>
                <a:pt x="113" y="184"/>
              </a:lnTo>
              <a:lnTo>
                <a:pt x="113" y="186"/>
              </a:lnTo>
              <a:lnTo>
                <a:pt x="111" y="186"/>
              </a:lnTo>
              <a:lnTo>
                <a:pt x="109" y="186"/>
              </a:lnTo>
              <a:lnTo>
                <a:pt x="109" y="184"/>
              </a:lnTo>
              <a:lnTo>
                <a:pt x="107" y="184"/>
              </a:lnTo>
              <a:lnTo>
                <a:pt x="105" y="184"/>
              </a:lnTo>
              <a:lnTo>
                <a:pt x="105" y="186"/>
              </a:lnTo>
              <a:lnTo>
                <a:pt x="105" y="186"/>
              </a:lnTo>
              <a:lnTo>
                <a:pt x="103" y="186"/>
              </a:lnTo>
              <a:lnTo>
                <a:pt x="101" y="186"/>
              </a:lnTo>
              <a:lnTo>
                <a:pt x="99" y="186"/>
              </a:lnTo>
              <a:lnTo>
                <a:pt x="99" y="184"/>
              </a:lnTo>
              <a:lnTo>
                <a:pt x="97" y="184"/>
              </a:lnTo>
              <a:lnTo>
                <a:pt x="95" y="184"/>
              </a:lnTo>
              <a:lnTo>
                <a:pt x="95" y="182"/>
              </a:lnTo>
              <a:lnTo>
                <a:pt x="93" y="182"/>
              </a:lnTo>
              <a:lnTo>
                <a:pt x="91" y="182"/>
              </a:lnTo>
              <a:lnTo>
                <a:pt x="91" y="184"/>
              </a:lnTo>
              <a:lnTo>
                <a:pt x="91" y="186"/>
              </a:lnTo>
              <a:lnTo>
                <a:pt x="91" y="188"/>
              </a:lnTo>
              <a:lnTo>
                <a:pt x="89" y="190"/>
              </a:lnTo>
              <a:lnTo>
                <a:pt x="89" y="192"/>
              </a:lnTo>
              <a:lnTo>
                <a:pt x="89" y="194"/>
              </a:lnTo>
              <a:lnTo>
                <a:pt x="89" y="196"/>
              </a:lnTo>
              <a:lnTo>
                <a:pt x="87" y="196"/>
              </a:lnTo>
              <a:lnTo>
                <a:pt x="85" y="196"/>
              </a:lnTo>
              <a:lnTo>
                <a:pt x="83" y="196"/>
              </a:lnTo>
              <a:lnTo>
                <a:pt x="81" y="196"/>
              </a:lnTo>
              <a:lnTo>
                <a:pt x="81" y="198"/>
              </a:lnTo>
              <a:lnTo>
                <a:pt x="81" y="200"/>
              </a:lnTo>
              <a:lnTo>
                <a:pt x="79" y="200"/>
              </a:lnTo>
              <a:lnTo>
                <a:pt x="77" y="202"/>
              </a:lnTo>
              <a:lnTo>
                <a:pt x="79" y="202"/>
              </a:lnTo>
              <a:lnTo>
                <a:pt x="77" y="204"/>
              </a:lnTo>
              <a:lnTo>
                <a:pt x="77" y="206"/>
              </a:lnTo>
              <a:lnTo>
                <a:pt x="77" y="208"/>
              </a:lnTo>
              <a:lnTo>
                <a:pt x="75" y="208"/>
              </a:lnTo>
              <a:lnTo>
                <a:pt x="75" y="210"/>
              </a:lnTo>
              <a:lnTo>
                <a:pt x="75" y="212"/>
              </a:lnTo>
              <a:lnTo>
                <a:pt x="75" y="214"/>
              </a:lnTo>
              <a:lnTo>
                <a:pt x="73" y="216"/>
              </a:lnTo>
              <a:lnTo>
                <a:pt x="73" y="214"/>
              </a:lnTo>
              <a:lnTo>
                <a:pt x="71" y="214"/>
              </a:lnTo>
              <a:lnTo>
                <a:pt x="71" y="212"/>
              </a:lnTo>
              <a:lnTo>
                <a:pt x="67" y="210"/>
              </a:lnTo>
              <a:lnTo>
                <a:pt x="65" y="210"/>
              </a:lnTo>
              <a:lnTo>
                <a:pt x="63" y="208"/>
              </a:lnTo>
              <a:lnTo>
                <a:pt x="59" y="206"/>
              </a:lnTo>
              <a:lnTo>
                <a:pt x="57" y="206"/>
              </a:lnTo>
              <a:lnTo>
                <a:pt x="57" y="204"/>
              </a:lnTo>
              <a:lnTo>
                <a:pt x="53" y="202"/>
              </a:lnTo>
              <a:lnTo>
                <a:pt x="49" y="198"/>
              </a:lnTo>
              <a:lnTo>
                <a:pt x="47" y="198"/>
              </a:lnTo>
              <a:lnTo>
                <a:pt x="45" y="198"/>
              </a:lnTo>
              <a:lnTo>
                <a:pt x="43" y="198"/>
              </a:lnTo>
              <a:lnTo>
                <a:pt x="41" y="196"/>
              </a:lnTo>
              <a:lnTo>
                <a:pt x="39" y="196"/>
              </a:lnTo>
              <a:lnTo>
                <a:pt x="39" y="196"/>
              </a:lnTo>
              <a:lnTo>
                <a:pt x="37" y="196"/>
              </a:lnTo>
              <a:lnTo>
                <a:pt x="37" y="194"/>
              </a:lnTo>
              <a:lnTo>
                <a:pt x="35" y="194"/>
              </a:lnTo>
              <a:lnTo>
                <a:pt x="35" y="192"/>
              </a:lnTo>
              <a:lnTo>
                <a:pt x="33" y="192"/>
              </a:lnTo>
              <a:lnTo>
                <a:pt x="31" y="190"/>
              </a:lnTo>
              <a:lnTo>
                <a:pt x="29" y="188"/>
              </a:lnTo>
              <a:lnTo>
                <a:pt x="29" y="186"/>
              </a:lnTo>
              <a:lnTo>
                <a:pt x="27" y="186"/>
              </a:lnTo>
              <a:lnTo>
                <a:pt x="27" y="184"/>
              </a:lnTo>
              <a:lnTo>
                <a:pt x="27" y="182"/>
              </a:lnTo>
              <a:lnTo>
                <a:pt x="27" y="180"/>
              </a:lnTo>
              <a:lnTo>
                <a:pt x="25" y="180"/>
              </a:lnTo>
              <a:lnTo>
                <a:pt x="23" y="180"/>
              </a:lnTo>
              <a:lnTo>
                <a:pt x="21" y="180"/>
              </a:lnTo>
              <a:lnTo>
                <a:pt x="21" y="178"/>
              </a:lnTo>
              <a:lnTo>
                <a:pt x="21" y="176"/>
              </a:lnTo>
              <a:lnTo>
                <a:pt x="21" y="174"/>
              </a:lnTo>
              <a:lnTo>
                <a:pt x="21" y="172"/>
              </a:lnTo>
              <a:lnTo>
                <a:pt x="23" y="162"/>
              </a:lnTo>
              <a:lnTo>
                <a:pt x="23" y="148"/>
              </a:lnTo>
              <a:lnTo>
                <a:pt x="23" y="142"/>
              </a:lnTo>
              <a:lnTo>
                <a:pt x="23" y="140"/>
              </a:lnTo>
              <a:lnTo>
                <a:pt x="23" y="134"/>
              </a:lnTo>
              <a:lnTo>
                <a:pt x="23" y="130"/>
              </a:lnTo>
              <a:lnTo>
                <a:pt x="23" y="124"/>
              </a:lnTo>
              <a:lnTo>
                <a:pt x="25" y="122"/>
              </a:lnTo>
              <a:lnTo>
                <a:pt x="25" y="120"/>
              </a:lnTo>
              <a:lnTo>
                <a:pt x="25" y="118"/>
              </a:lnTo>
              <a:lnTo>
                <a:pt x="25" y="116"/>
              </a:lnTo>
              <a:lnTo>
                <a:pt x="27" y="116"/>
              </a:lnTo>
              <a:lnTo>
                <a:pt x="25" y="114"/>
              </a:lnTo>
              <a:lnTo>
                <a:pt x="25" y="112"/>
              </a:lnTo>
              <a:lnTo>
                <a:pt x="25" y="110"/>
              </a:lnTo>
              <a:lnTo>
                <a:pt x="25" y="108"/>
              </a:lnTo>
              <a:lnTo>
                <a:pt x="23" y="106"/>
              </a:lnTo>
              <a:lnTo>
                <a:pt x="23" y="104"/>
              </a:lnTo>
              <a:lnTo>
                <a:pt x="23" y="102"/>
              </a:lnTo>
              <a:lnTo>
                <a:pt x="23" y="100"/>
              </a:lnTo>
              <a:lnTo>
                <a:pt x="21" y="98"/>
              </a:lnTo>
              <a:lnTo>
                <a:pt x="19" y="98"/>
              </a:lnTo>
              <a:lnTo>
                <a:pt x="19" y="96"/>
              </a:lnTo>
              <a:lnTo>
                <a:pt x="17" y="96"/>
              </a:lnTo>
              <a:lnTo>
                <a:pt x="15" y="94"/>
              </a:lnTo>
              <a:lnTo>
                <a:pt x="15" y="92"/>
              </a:lnTo>
              <a:lnTo>
                <a:pt x="13" y="92"/>
              </a:lnTo>
              <a:lnTo>
                <a:pt x="13" y="90"/>
              </a:lnTo>
              <a:lnTo>
                <a:pt x="13" y="88"/>
              </a:lnTo>
              <a:lnTo>
                <a:pt x="13" y="86"/>
              </a:lnTo>
              <a:lnTo>
                <a:pt x="13" y="84"/>
              </a:lnTo>
              <a:lnTo>
                <a:pt x="11" y="82"/>
              </a:lnTo>
              <a:lnTo>
                <a:pt x="9" y="80"/>
              </a:lnTo>
              <a:lnTo>
                <a:pt x="9" y="78"/>
              </a:lnTo>
              <a:lnTo>
                <a:pt x="9" y="76"/>
              </a:lnTo>
              <a:lnTo>
                <a:pt x="9" y="74"/>
              </a:lnTo>
              <a:lnTo>
                <a:pt x="9" y="72"/>
              </a:lnTo>
              <a:lnTo>
                <a:pt x="9" y="70"/>
              </a:lnTo>
              <a:lnTo>
                <a:pt x="7" y="68"/>
              </a:lnTo>
              <a:lnTo>
                <a:pt x="3" y="58"/>
              </a:lnTo>
              <a:lnTo>
                <a:pt x="0" y="5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1088091</xdr:colOff>
      <xdr:row>14</xdr:row>
      <xdr:rowOff>180093</xdr:rowOff>
    </xdr:from>
    <xdr:to>
      <xdr:col>11</xdr:col>
      <xdr:colOff>224820</xdr:colOff>
      <xdr:row>16</xdr:row>
      <xdr:rowOff>198322</xdr:rowOff>
    </xdr:to>
    <xdr:sp macro="" textlink="">
      <xdr:nvSpPr>
        <xdr:cNvPr id="374" name="shape0625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6887758" y="2921176"/>
          <a:ext cx="269145" cy="420396"/>
        </a:xfrm>
        <a:custGeom>
          <a:avLst/>
          <a:gdLst>
            <a:gd name="T0" fmla="*/ 4 w 182"/>
            <a:gd name="T1" fmla="*/ 194 h 278"/>
            <a:gd name="T2" fmla="*/ 10 w 182"/>
            <a:gd name="T3" fmla="*/ 186 h 278"/>
            <a:gd name="T4" fmla="*/ 14 w 182"/>
            <a:gd name="T5" fmla="*/ 176 h 278"/>
            <a:gd name="T6" fmla="*/ 16 w 182"/>
            <a:gd name="T7" fmla="*/ 172 h 278"/>
            <a:gd name="T8" fmla="*/ 26 w 182"/>
            <a:gd name="T9" fmla="*/ 144 h 278"/>
            <a:gd name="T10" fmla="*/ 40 w 182"/>
            <a:gd name="T11" fmla="*/ 106 h 278"/>
            <a:gd name="T12" fmla="*/ 50 w 182"/>
            <a:gd name="T13" fmla="*/ 84 h 278"/>
            <a:gd name="T14" fmla="*/ 52 w 182"/>
            <a:gd name="T15" fmla="*/ 78 h 278"/>
            <a:gd name="T16" fmla="*/ 60 w 182"/>
            <a:gd name="T17" fmla="*/ 60 h 278"/>
            <a:gd name="T18" fmla="*/ 64 w 182"/>
            <a:gd name="T19" fmla="*/ 48 h 278"/>
            <a:gd name="T20" fmla="*/ 68 w 182"/>
            <a:gd name="T21" fmla="*/ 42 h 278"/>
            <a:gd name="T22" fmla="*/ 72 w 182"/>
            <a:gd name="T23" fmla="*/ 30 h 278"/>
            <a:gd name="T24" fmla="*/ 76 w 182"/>
            <a:gd name="T25" fmla="*/ 22 h 278"/>
            <a:gd name="T26" fmla="*/ 80 w 182"/>
            <a:gd name="T27" fmla="*/ 8 h 278"/>
            <a:gd name="T28" fmla="*/ 82 w 182"/>
            <a:gd name="T29" fmla="*/ 2 h 278"/>
            <a:gd name="T30" fmla="*/ 92 w 182"/>
            <a:gd name="T31" fmla="*/ 2 h 278"/>
            <a:gd name="T32" fmla="*/ 98 w 182"/>
            <a:gd name="T33" fmla="*/ 2 h 278"/>
            <a:gd name="T34" fmla="*/ 114 w 182"/>
            <a:gd name="T35" fmla="*/ 6 h 278"/>
            <a:gd name="T36" fmla="*/ 130 w 182"/>
            <a:gd name="T37" fmla="*/ 8 h 278"/>
            <a:gd name="T38" fmla="*/ 138 w 182"/>
            <a:gd name="T39" fmla="*/ 10 h 278"/>
            <a:gd name="T40" fmla="*/ 144 w 182"/>
            <a:gd name="T41" fmla="*/ 10 h 278"/>
            <a:gd name="T42" fmla="*/ 152 w 182"/>
            <a:gd name="T43" fmla="*/ 20 h 278"/>
            <a:gd name="T44" fmla="*/ 156 w 182"/>
            <a:gd name="T45" fmla="*/ 44 h 278"/>
            <a:gd name="T46" fmla="*/ 160 w 182"/>
            <a:gd name="T47" fmla="*/ 58 h 278"/>
            <a:gd name="T48" fmla="*/ 164 w 182"/>
            <a:gd name="T49" fmla="*/ 78 h 278"/>
            <a:gd name="T50" fmla="*/ 164 w 182"/>
            <a:gd name="T51" fmla="*/ 84 h 278"/>
            <a:gd name="T52" fmla="*/ 168 w 182"/>
            <a:gd name="T53" fmla="*/ 96 h 278"/>
            <a:gd name="T54" fmla="*/ 170 w 182"/>
            <a:gd name="T55" fmla="*/ 110 h 278"/>
            <a:gd name="T56" fmla="*/ 174 w 182"/>
            <a:gd name="T57" fmla="*/ 130 h 278"/>
            <a:gd name="T58" fmla="*/ 178 w 182"/>
            <a:gd name="T59" fmla="*/ 154 h 278"/>
            <a:gd name="T60" fmla="*/ 182 w 182"/>
            <a:gd name="T61" fmla="*/ 174 h 278"/>
            <a:gd name="T62" fmla="*/ 172 w 182"/>
            <a:gd name="T63" fmla="*/ 204 h 278"/>
            <a:gd name="T64" fmla="*/ 158 w 182"/>
            <a:gd name="T65" fmla="*/ 238 h 278"/>
            <a:gd name="T66" fmla="*/ 152 w 182"/>
            <a:gd name="T67" fmla="*/ 250 h 278"/>
            <a:gd name="T68" fmla="*/ 146 w 182"/>
            <a:gd name="T69" fmla="*/ 262 h 278"/>
            <a:gd name="T70" fmla="*/ 142 w 182"/>
            <a:gd name="T71" fmla="*/ 274 h 278"/>
            <a:gd name="T72" fmla="*/ 140 w 182"/>
            <a:gd name="T73" fmla="*/ 278 h 278"/>
            <a:gd name="T74" fmla="*/ 134 w 182"/>
            <a:gd name="T75" fmla="*/ 274 h 278"/>
            <a:gd name="T76" fmla="*/ 128 w 182"/>
            <a:gd name="T77" fmla="*/ 270 h 278"/>
            <a:gd name="T78" fmla="*/ 122 w 182"/>
            <a:gd name="T79" fmla="*/ 262 h 278"/>
            <a:gd name="T80" fmla="*/ 120 w 182"/>
            <a:gd name="T81" fmla="*/ 252 h 278"/>
            <a:gd name="T82" fmla="*/ 116 w 182"/>
            <a:gd name="T83" fmla="*/ 246 h 278"/>
            <a:gd name="T84" fmla="*/ 106 w 182"/>
            <a:gd name="T85" fmla="*/ 240 h 278"/>
            <a:gd name="T86" fmla="*/ 78 w 182"/>
            <a:gd name="T87" fmla="*/ 232 h 278"/>
            <a:gd name="T88" fmla="*/ 58 w 182"/>
            <a:gd name="T89" fmla="*/ 224 h 278"/>
            <a:gd name="T90" fmla="*/ 42 w 182"/>
            <a:gd name="T91" fmla="*/ 220 h 278"/>
            <a:gd name="T92" fmla="*/ 8 w 182"/>
            <a:gd name="T93" fmla="*/ 206 h 278"/>
            <a:gd name="T94" fmla="*/ 0 w 182"/>
            <a:gd name="T95" fmla="*/ 204 h 2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182" h="278">
              <a:moveTo>
                <a:pt x="2" y="202"/>
              </a:moveTo>
              <a:lnTo>
                <a:pt x="4" y="196"/>
              </a:lnTo>
              <a:lnTo>
                <a:pt x="4" y="194"/>
              </a:lnTo>
              <a:lnTo>
                <a:pt x="6" y="192"/>
              </a:lnTo>
              <a:lnTo>
                <a:pt x="10" y="188"/>
              </a:lnTo>
              <a:lnTo>
                <a:pt x="10" y="186"/>
              </a:lnTo>
              <a:lnTo>
                <a:pt x="10" y="184"/>
              </a:lnTo>
              <a:lnTo>
                <a:pt x="12" y="182"/>
              </a:lnTo>
              <a:lnTo>
                <a:pt x="14" y="176"/>
              </a:lnTo>
              <a:lnTo>
                <a:pt x="14" y="174"/>
              </a:lnTo>
              <a:lnTo>
                <a:pt x="14" y="172"/>
              </a:lnTo>
              <a:lnTo>
                <a:pt x="16" y="172"/>
              </a:lnTo>
              <a:lnTo>
                <a:pt x="18" y="166"/>
              </a:lnTo>
              <a:lnTo>
                <a:pt x="24" y="148"/>
              </a:lnTo>
              <a:lnTo>
                <a:pt x="26" y="144"/>
              </a:lnTo>
              <a:lnTo>
                <a:pt x="30" y="136"/>
              </a:lnTo>
              <a:lnTo>
                <a:pt x="38" y="110"/>
              </a:lnTo>
              <a:lnTo>
                <a:pt x="40" y="106"/>
              </a:lnTo>
              <a:lnTo>
                <a:pt x="44" y="98"/>
              </a:lnTo>
              <a:lnTo>
                <a:pt x="46" y="94"/>
              </a:lnTo>
              <a:lnTo>
                <a:pt x="50" y="84"/>
              </a:lnTo>
              <a:lnTo>
                <a:pt x="50" y="82"/>
              </a:lnTo>
              <a:lnTo>
                <a:pt x="52" y="80"/>
              </a:lnTo>
              <a:lnTo>
                <a:pt x="52" y="78"/>
              </a:lnTo>
              <a:lnTo>
                <a:pt x="54" y="72"/>
              </a:lnTo>
              <a:lnTo>
                <a:pt x="58" y="64"/>
              </a:lnTo>
              <a:lnTo>
                <a:pt x="60" y="60"/>
              </a:lnTo>
              <a:lnTo>
                <a:pt x="62" y="54"/>
              </a:lnTo>
              <a:lnTo>
                <a:pt x="64" y="50"/>
              </a:lnTo>
              <a:lnTo>
                <a:pt x="64" y="48"/>
              </a:lnTo>
              <a:lnTo>
                <a:pt x="66" y="44"/>
              </a:lnTo>
              <a:lnTo>
                <a:pt x="66" y="44"/>
              </a:lnTo>
              <a:lnTo>
                <a:pt x="68" y="42"/>
              </a:lnTo>
              <a:lnTo>
                <a:pt x="70" y="38"/>
              </a:lnTo>
              <a:lnTo>
                <a:pt x="72" y="34"/>
              </a:lnTo>
              <a:lnTo>
                <a:pt x="72" y="30"/>
              </a:lnTo>
              <a:lnTo>
                <a:pt x="74" y="26"/>
              </a:lnTo>
              <a:lnTo>
                <a:pt x="76" y="24"/>
              </a:lnTo>
              <a:lnTo>
                <a:pt x="76" y="22"/>
              </a:lnTo>
              <a:lnTo>
                <a:pt x="76" y="20"/>
              </a:lnTo>
              <a:lnTo>
                <a:pt x="78" y="18"/>
              </a:lnTo>
              <a:lnTo>
                <a:pt x="80" y="8"/>
              </a:lnTo>
              <a:lnTo>
                <a:pt x="80" y="8"/>
              </a:lnTo>
              <a:lnTo>
                <a:pt x="82" y="4"/>
              </a:lnTo>
              <a:lnTo>
                <a:pt x="82" y="2"/>
              </a:lnTo>
              <a:lnTo>
                <a:pt x="82" y="0"/>
              </a:lnTo>
              <a:lnTo>
                <a:pt x="84" y="0"/>
              </a:lnTo>
              <a:lnTo>
                <a:pt x="92" y="2"/>
              </a:lnTo>
              <a:lnTo>
                <a:pt x="94" y="2"/>
              </a:lnTo>
              <a:lnTo>
                <a:pt x="96" y="2"/>
              </a:lnTo>
              <a:lnTo>
                <a:pt x="98" y="2"/>
              </a:lnTo>
              <a:lnTo>
                <a:pt x="100" y="2"/>
              </a:lnTo>
              <a:lnTo>
                <a:pt x="110" y="4"/>
              </a:lnTo>
              <a:lnTo>
                <a:pt x="114" y="6"/>
              </a:lnTo>
              <a:lnTo>
                <a:pt x="116" y="6"/>
              </a:lnTo>
              <a:lnTo>
                <a:pt x="118" y="6"/>
              </a:lnTo>
              <a:lnTo>
                <a:pt x="130" y="8"/>
              </a:lnTo>
              <a:lnTo>
                <a:pt x="134" y="10"/>
              </a:lnTo>
              <a:lnTo>
                <a:pt x="136" y="10"/>
              </a:lnTo>
              <a:lnTo>
                <a:pt x="138" y="10"/>
              </a:lnTo>
              <a:lnTo>
                <a:pt x="140" y="10"/>
              </a:lnTo>
              <a:lnTo>
                <a:pt x="142" y="10"/>
              </a:lnTo>
              <a:lnTo>
                <a:pt x="144" y="10"/>
              </a:lnTo>
              <a:lnTo>
                <a:pt x="148" y="10"/>
              </a:lnTo>
              <a:lnTo>
                <a:pt x="150" y="12"/>
              </a:lnTo>
              <a:lnTo>
                <a:pt x="152" y="20"/>
              </a:lnTo>
              <a:lnTo>
                <a:pt x="152" y="26"/>
              </a:lnTo>
              <a:lnTo>
                <a:pt x="154" y="34"/>
              </a:lnTo>
              <a:lnTo>
                <a:pt x="156" y="44"/>
              </a:lnTo>
              <a:lnTo>
                <a:pt x="158" y="52"/>
              </a:lnTo>
              <a:lnTo>
                <a:pt x="158" y="54"/>
              </a:lnTo>
              <a:lnTo>
                <a:pt x="160" y="58"/>
              </a:lnTo>
              <a:lnTo>
                <a:pt x="162" y="72"/>
              </a:lnTo>
              <a:lnTo>
                <a:pt x="162" y="76"/>
              </a:lnTo>
              <a:lnTo>
                <a:pt x="164" y="78"/>
              </a:lnTo>
              <a:lnTo>
                <a:pt x="164" y="80"/>
              </a:lnTo>
              <a:lnTo>
                <a:pt x="164" y="82"/>
              </a:lnTo>
              <a:lnTo>
                <a:pt x="164" y="84"/>
              </a:lnTo>
              <a:lnTo>
                <a:pt x="166" y="88"/>
              </a:lnTo>
              <a:lnTo>
                <a:pt x="166" y="92"/>
              </a:lnTo>
              <a:lnTo>
                <a:pt x="168" y="96"/>
              </a:lnTo>
              <a:lnTo>
                <a:pt x="168" y="100"/>
              </a:lnTo>
              <a:lnTo>
                <a:pt x="170" y="106"/>
              </a:lnTo>
              <a:lnTo>
                <a:pt x="170" y="110"/>
              </a:lnTo>
              <a:lnTo>
                <a:pt x="174" y="122"/>
              </a:lnTo>
              <a:lnTo>
                <a:pt x="174" y="128"/>
              </a:lnTo>
              <a:lnTo>
                <a:pt x="174" y="130"/>
              </a:lnTo>
              <a:lnTo>
                <a:pt x="176" y="138"/>
              </a:lnTo>
              <a:lnTo>
                <a:pt x="176" y="140"/>
              </a:lnTo>
              <a:lnTo>
                <a:pt x="178" y="154"/>
              </a:lnTo>
              <a:lnTo>
                <a:pt x="178" y="160"/>
              </a:lnTo>
              <a:lnTo>
                <a:pt x="180" y="164"/>
              </a:lnTo>
              <a:lnTo>
                <a:pt x="182" y="174"/>
              </a:lnTo>
              <a:lnTo>
                <a:pt x="182" y="178"/>
              </a:lnTo>
              <a:lnTo>
                <a:pt x="178" y="184"/>
              </a:lnTo>
              <a:lnTo>
                <a:pt x="172" y="204"/>
              </a:lnTo>
              <a:lnTo>
                <a:pt x="168" y="212"/>
              </a:lnTo>
              <a:lnTo>
                <a:pt x="166" y="218"/>
              </a:lnTo>
              <a:lnTo>
                <a:pt x="158" y="238"/>
              </a:lnTo>
              <a:lnTo>
                <a:pt x="156" y="240"/>
              </a:lnTo>
              <a:lnTo>
                <a:pt x="154" y="248"/>
              </a:lnTo>
              <a:lnTo>
                <a:pt x="152" y="250"/>
              </a:lnTo>
              <a:lnTo>
                <a:pt x="150" y="256"/>
              </a:lnTo>
              <a:lnTo>
                <a:pt x="148" y="260"/>
              </a:lnTo>
              <a:lnTo>
                <a:pt x="146" y="262"/>
              </a:lnTo>
              <a:lnTo>
                <a:pt x="144" y="268"/>
              </a:lnTo>
              <a:lnTo>
                <a:pt x="142" y="272"/>
              </a:lnTo>
              <a:lnTo>
                <a:pt x="142" y="274"/>
              </a:lnTo>
              <a:lnTo>
                <a:pt x="142" y="276"/>
              </a:lnTo>
              <a:lnTo>
                <a:pt x="140" y="276"/>
              </a:lnTo>
              <a:lnTo>
                <a:pt x="140" y="278"/>
              </a:lnTo>
              <a:lnTo>
                <a:pt x="138" y="276"/>
              </a:lnTo>
              <a:lnTo>
                <a:pt x="136" y="276"/>
              </a:lnTo>
              <a:lnTo>
                <a:pt x="134" y="274"/>
              </a:lnTo>
              <a:lnTo>
                <a:pt x="134" y="272"/>
              </a:lnTo>
              <a:lnTo>
                <a:pt x="132" y="270"/>
              </a:lnTo>
              <a:lnTo>
                <a:pt x="128" y="270"/>
              </a:lnTo>
              <a:lnTo>
                <a:pt x="126" y="264"/>
              </a:lnTo>
              <a:lnTo>
                <a:pt x="124" y="262"/>
              </a:lnTo>
              <a:lnTo>
                <a:pt x="122" y="262"/>
              </a:lnTo>
              <a:lnTo>
                <a:pt x="122" y="260"/>
              </a:lnTo>
              <a:lnTo>
                <a:pt x="122" y="258"/>
              </a:lnTo>
              <a:lnTo>
                <a:pt x="120" y="252"/>
              </a:lnTo>
              <a:lnTo>
                <a:pt x="120" y="250"/>
              </a:lnTo>
              <a:lnTo>
                <a:pt x="118" y="248"/>
              </a:lnTo>
              <a:lnTo>
                <a:pt x="116" y="246"/>
              </a:lnTo>
              <a:lnTo>
                <a:pt x="114" y="244"/>
              </a:lnTo>
              <a:lnTo>
                <a:pt x="114" y="242"/>
              </a:lnTo>
              <a:lnTo>
                <a:pt x="106" y="240"/>
              </a:lnTo>
              <a:lnTo>
                <a:pt x="92" y="236"/>
              </a:lnTo>
              <a:lnTo>
                <a:pt x="82" y="234"/>
              </a:lnTo>
              <a:lnTo>
                <a:pt x="78" y="232"/>
              </a:lnTo>
              <a:lnTo>
                <a:pt x="74" y="230"/>
              </a:lnTo>
              <a:lnTo>
                <a:pt x="62" y="226"/>
              </a:lnTo>
              <a:lnTo>
                <a:pt x="58" y="224"/>
              </a:lnTo>
              <a:lnTo>
                <a:pt x="56" y="224"/>
              </a:lnTo>
              <a:lnTo>
                <a:pt x="46" y="220"/>
              </a:lnTo>
              <a:lnTo>
                <a:pt x="42" y="220"/>
              </a:lnTo>
              <a:lnTo>
                <a:pt x="36" y="216"/>
              </a:lnTo>
              <a:lnTo>
                <a:pt x="14" y="210"/>
              </a:lnTo>
              <a:lnTo>
                <a:pt x="8" y="206"/>
              </a:lnTo>
              <a:lnTo>
                <a:pt x="6" y="206"/>
              </a:lnTo>
              <a:lnTo>
                <a:pt x="2" y="204"/>
              </a:lnTo>
              <a:lnTo>
                <a:pt x="0" y="204"/>
              </a:lnTo>
              <a:lnTo>
                <a:pt x="2" y="20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994611</xdr:colOff>
      <xdr:row>16</xdr:row>
      <xdr:rowOff>89442</xdr:rowOff>
    </xdr:from>
    <xdr:to>
      <xdr:col>11</xdr:col>
      <xdr:colOff>159752</xdr:colOff>
      <xdr:row>18</xdr:row>
      <xdr:rowOff>38110</xdr:rowOff>
    </xdr:to>
    <xdr:sp macro="" textlink="">
      <xdr:nvSpPr>
        <xdr:cNvPr id="375" name="shape0633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6794278" y="3232692"/>
          <a:ext cx="297557" cy="350835"/>
        </a:xfrm>
        <a:custGeom>
          <a:avLst/>
          <a:gdLst>
            <a:gd name="T0" fmla="*/ 2 w 204"/>
            <a:gd name="T1" fmla="*/ 172 h 232"/>
            <a:gd name="T2" fmla="*/ 6 w 204"/>
            <a:gd name="T3" fmla="*/ 158 h 232"/>
            <a:gd name="T4" fmla="*/ 12 w 204"/>
            <a:gd name="T5" fmla="*/ 148 h 232"/>
            <a:gd name="T6" fmla="*/ 18 w 204"/>
            <a:gd name="T7" fmla="*/ 132 h 232"/>
            <a:gd name="T8" fmla="*/ 34 w 204"/>
            <a:gd name="T9" fmla="*/ 88 h 232"/>
            <a:gd name="T10" fmla="*/ 50 w 204"/>
            <a:gd name="T11" fmla="*/ 50 h 232"/>
            <a:gd name="T12" fmla="*/ 62 w 204"/>
            <a:gd name="T13" fmla="*/ 48 h 232"/>
            <a:gd name="T14" fmla="*/ 70 w 204"/>
            <a:gd name="T15" fmla="*/ 44 h 232"/>
            <a:gd name="T16" fmla="*/ 74 w 204"/>
            <a:gd name="T17" fmla="*/ 38 h 232"/>
            <a:gd name="T18" fmla="*/ 82 w 204"/>
            <a:gd name="T19" fmla="*/ 30 h 232"/>
            <a:gd name="T20" fmla="*/ 80 w 204"/>
            <a:gd name="T21" fmla="*/ 26 h 232"/>
            <a:gd name="T22" fmla="*/ 78 w 204"/>
            <a:gd name="T23" fmla="*/ 16 h 232"/>
            <a:gd name="T24" fmla="*/ 74 w 204"/>
            <a:gd name="T25" fmla="*/ 8 h 232"/>
            <a:gd name="T26" fmla="*/ 74 w 204"/>
            <a:gd name="T27" fmla="*/ 0 h 232"/>
            <a:gd name="T28" fmla="*/ 122 w 204"/>
            <a:gd name="T29" fmla="*/ 18 h 232"/>
            <a:gd name="T30" fmla="*/ 148 w 204"/>
            <a:gd name="T31" fmla="*/ 28 h 232"/>
            <a:gd name="T32" fmla="*/ 182 w 204"/>
            <a:gd name="T33" fmla="*/ 40 h 232"/>
            <a:gd name="T34" fmla="*/ 188 w 204"/>
            <a:gd name="T35" fmla="*/ 54 h 232"/>
            <a:gd name="T36" fmla="*/ 188 w 204"/>
            <a:gd name="T37" fmla="*/ 62 h 232"/>
            <a:gd name="T38" fmla="*/ 192 w 204"/>
            <a:gd name="T39" fmla="*/ 68 h 232"/>
            <a:gd name="T40" fmla="*/ 194 w 204"/>
            <a:gd name="T41" fmla="*/ 72 h 232"/>
            <a:gd name="T42" fmla="*/ 202 w 204"/>
            <a:gd name="T43" fmla="*/ 78 h 232"/>
            <a:gd name="T44" fmla="*/ 202 w 204"/>
            <a:gd name="T45" fmla="*/ 80 h 232"/>
            <a:gd name="T46" fmla="*/ 196 w 204"/>
            <a:gd name="T47" fmla="*/ 78 h 232"/>
            <a:gd name="T48" fmla="*/ 192 w 204"/>
            <a:gd name="T49" fmla="*/ 82 h 232"/>
            <a:gd name="T50" fmla="*/ 192 w 204"/>
            <a:gd name="T51" fmla="*/ 104 h 232"/>
            <a:gd name="T52" fmla="*/ 188 w 204"/>
            <a:gd name="T53" fmla="*/ 120 h 232"/>
            <a:gd name="T54" fmla="*/ 182 w 204"/>
            <a:gd name="T55" fmla="*/ 130 h 232"/>
            <a:gd name="T56" fmla="*/ 178 w 204"/>
            <a:gd name="T57" fmla="*/ 140 h 232"/>
            <a:gd name="T58" fmla="*/ 178 w 204"/>
            <a:gd name="T59" fmla="*/ 158 h 232"/>
            <a:gd name="T60" fmla="*/ 190 w 204"/>
            <a:gd name="T61" fmla="*/ 212 h 232"/>
            <a:gd name="T62" fmla="*/ 188 w 204"/>
            <a:gd name="T63" fmla="*/ 226 h 232"/>
            <a:gd name="T64" fmla="*/ 184 w 204"/>
            <a:gd name="T65" fmla="*/ 228 h 232"/>
            <a:gd name="T66" fmla="*/ 172 w 204"/>
            <a:gd name="T67" fmla="*/ 230 h 232"/>
            <a:gd name="T68" fmla="*/ 164 w 204"/>
            <a:gd name="T69" fmla="*/ 228 h 232"/>
            <a:gd name="T70" fmla="*/ 156 w 204"/>
            <a:gd name="T71" fmla="*/ 224 h 232"/>
            <a:gd name="T72" fmla="*/ 148 w 204"/>
            <a:gd name="T73" fmla="*/ 224 h 232"/>
            <a:gd name="T74" fmla="*/ 142 w 204"/>
            <a:gd name="T75" fmla="*/ 220 h 232"/>
            <a:gd name="T76" fmla="*/ 134 w 204"/>
            <a:gd name="T77" fmla="*/ 216 h 232"/>
            <a:gd name="T78" fmla="*/ 126 w 204"/>
            <a:gd name="T79" fmla="*/ 214 h 232"/>
            <a:gd name="T80" fmla="*/ 118 w 204"/>
            <a:gd name="T81" fmla="*/ 210 h 232"/>
            <a:gd name="T82" fmla="*/ 112 w 204"/>
            <a:gd name="T83" fmla="*/ 204 h 232"/>
            <a:gd name="T84" fmla="*/ 104 w 204"/>
            <a:gd name="T85" fmla="*/ 202 h 232"/>
            <a:gd name="T86" fmla="*/ 96 w 204"/>
            <a:gd name="T87" fmla="*/ 198 h 232"/>
            <a:gd name="T88" fmla="*/ 92 w 204"/>
            <a:gd name="T89" fmla="*/ 204 h 232"/>
            <a:gd name="T90" fmla="*/ 86 w 204"/>
            <a:gd name="T91" fmla="*/ 208 h 232"/>
            <a:gd name="T92" fmla="*/ 74 w 204"/>
            <a:gd name="T93" fmla="*/ 204 h 232"/>
            <a:gd name="T94" fmla="*/ 70 w 204"/>
            <a:gd name="T95" fmla="*/ 206 h 232"/>
            <a:gd name="T96" fmla="*/ 64 w 204"/>
            <a:gd name="T97" fmla="*/ 210 h 232"/>
            <a:gd name="T98" fmla="*/ 36 w 204"/>
            <a:gd name="T99" fmla="*/ 202 h 232"/>
            <a:gd name="T100" fmla="*/ 22 w 204"/>
            <a:gd name="T101" fmla="*/ 198 h 232"/>
            <a:gd name="T102" fmla="*/ 4 w 204"/>
            <a:gd name="T103" fmla="*/ 194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04" h="232">
              <a:moveTo>
                <a:pt x="0" y="192"/>
              </a:moveTo>
              <a:lnTo>
                <a:pt x="2" y="184"/>
              </a:lnTo>
              <a:lnTo>
                <a:pt x="2" y="182"/>
              </a:lnTo>
              <a:lnTo>
                <a:pt x="2" y="176"/>
              </a:lnTo>
              <a:lnTo>
                <a:pt x="2" y="172"/>
              </a:lnTo>
              <a:lnTo>
                <a:pt x="2" y="170"/>
              </a:lnTo>
              <a:lnTo>
                <a:pt x="4" y="166"/>
              </a:lnTo>
              <a:lnTo>
                <a:pt x="4" y="164"/>
              </a:lnTo>
              <a:lnTo>
                <a:pt x="6" y="162"/>
              </a:lnTo>
              <a:lnTo>
                <a:pt x="6" y="158"/>
              </a:lnTo>
              <a:lnTo>
                <a:pt x="8" y="158"/>
              </a:lnTo>
              <a:lnTo>
                <a:pt x="8" y="154"/>
              </a:lnTo>
              <a:lnTo>
                <a:pt x="10" y="150"/>
              </a:lnTo>
              <a:lnTo>
                <a:pt x="10" y="148"/>
              </a:lnTo>
              <a:lnTo>
                <a:pt x="12" y="148"/>
              </a:lnTo>
              <a:lnTo>
                <a:pt x="12" y="146"/>
              </a:lnTo>
              <a:lnTo>
                <a:pt x="12" y="144"/>
              </a:lnTo>
              <a:lnTo>
                <a:pt x="14" y="140"/>
              </a:lnTo>
              <a:lnTo>
                <a:pt x="16" y="138"/>
              </a:lnTo>
              <a:lnTo>
                <a:pt x="18" y="132"/>
              </a:lnTo>
              <a:lnTo>
                <a:pt x="22" y="124"/>
              </a:lnTo>
              <a:lnTo>
                <a:pt x="24" y="116"/>
              </a:lnTo>
              <a:lnTo>
                <a:pt x="28" y="108"/>
              </a:lnTo>
              <a:lnTo>
                <a:pt x="30" y="100"/>
              </a:lnTo>
              <a:lnTo>
                <a:pt x="34" y="88"/>
              </a:lnTo>
              <a:lnTo>
                <a:pt x="42" y="68"/>
              </a:lnTo>
              <a:lnTo>
                <a:pt x="48" y="52"/>
              </a:lnTo>
              <a:lnTo>
                <a:pt x="50" y="52"/>
              </a:lnTo>
              <a:lnTo>
                <a:pt x="50" y="50"/>
              </a:lnTo>
              <a:lnTo>
                <a:pt x="50" y="50"/>
              </a:lnTo>
              <a:lnTo>
                <a:pt x="52" y="50"/>
              </a:lnTo>
              <a:lnTo>
                <a:pt x="54" y="50"/>
              </a:lnTo>
              <a:lnTo>
                <a:pt x="56" y="50"/>
              </a:lnTo>
              <a:lnTo>
                <a:pt x="58" y="50"/>
              </a:lnTo>
              <a:lnTo>
                <a:pt x="62" y="48"/>
              </a:lnTo>
              <a:lnTo>
                <a:pt x="64" y="48"/>
              </a:lnTo>
              <a:lnTo>
                <a:pt x="66" y="48"/>
              </a:lnTo>
              <a:lnTo>
                <a:pt x="68" y="48"/>
              </a:lnTo>
              <a:lnTo>
                <a:pt x="68" y="46"/>
              </a:lnTo>
              <a:lnTo>
                <a:pt x="70" y="44"/>
              </a:lnTo>
              <a:lnTo>
                <a:pt x="70" y="42"/>
              </a:lnTo>
              <a:lnTo>
                <a:pt x="72" y="42"/>
              </a:lnTo>
              <a:lnTo>
                <a:pt x="72" y="40"/>
              </a:lnTo>
              <a:lnTo>
                <a:pt x="72" y="38"/>
              </a:lnTo>
              <a:lnTo>
                <a:pt x="74" y="38"/>
              </a:lnTo>
              <a:lnTo>
                <a:pt x="76" y="38"/>
              </a:lnTo>
              <a:lnTo>
                <a:pt x="76" y="36"/>
              </a:lnTo>
              <a:lnTo>
                <a:pt x="76" y="34"/>
              </a:lnTo>
              <a:lnTo>
                <a:pt x="80" y="32"/>
              </a:lnTo>
              <a:lnTo>
                <a:pt x="82" y="30"/>
              </a:lnTo>
              <a:lnTo>
                <a:pt x="82" y="28"/>
              </a:lnTo>
              <a:lnTo>
                <a:pt x="82" y="26"/>
              </a:lnTo>
              <a:lnTo>
                <a:pt x="82" y="24"/>
              </a:lnTo>
              <a:lnTo>
                <a:pt x="80" y="24"/>
              </a:lnTo>
              <a:lnTo>
                <a:pt x="80" y="26"/>
              </a:lnTo>
              <a:lnTo>
                <a:pt x="80" y="24"/>
              </a:lnTo>
              <a:lnTo>
                <a:pt x="80" y="22"/>
              </a:lnTo>
              <a:lnTo>
                <a:pt x="80" y="20"/>
              </a:lnTo>
              <a:lnTo>
                <a:pt x="78" y="18"/>
              </a:lnTo>
              <a:lnTo>
                <a:pt x="78" y="16"/>
              </a:lnTo>
              <a:lnTo>
                <a:pt x="76" y="16"/>
              </a:lnTo>
              <a:lnTo>
                <a:pt x="74" y="16"/>
              </a:lnTo>
              <a:lnTo>
                <a:pt x="74" y="14"/>
              </a:lnTo>
              <a:lnTo>
                <a:pt x="74" y="10"/>
              </a:lnTo>
              <a:lnTo>
                <a:pt x="74" y="8"/>
              </a:lnTo>
              <a:lnTo>
                <a:pt x="74" y="6"/>
              </a:lnTo>
              <a:lnTo>
                <a:pt x="72" y="4"/>
              </a:lnTo>
              <a:lnTo>
                <a:pt x="74" y="4"/>
              </a:lnTo>
              <a:lnTo>
                <a:pt x="74" y="2"/>
              </a:lnTo>
              <a:lnTo>
                <a:pt x="74" y="0"/>
              </a:lnTo>
              <a:lnTo>
                <a:pt x="80" y="4"/>
              </a:lnTo>
              <a:lnTo>
                <a:pt x="102" y="10"/>
              </a:lnTo>
              <a:lnTo>
                <a:pt x="108" y="14"/>
              </a:lnTo>
              <a:lnTo>
                <a:pt x="112" y="14"/>
              </a:lnTo>
              <a:lnTo>
                <a:pt x="122" y="18"/>
              </a:lnTo>
              <a:lnTo>
                <a:pt x="124" y="18"/>
              </a:lnTo>
              <a:lnTo>
                <a:pt x="128" y="20"/>
              </a:lnTo>
              <a:lnTo>
                <a:pt x="140" y="24"/>
              </a:lnTo>
              <a:lnTo>
                <a:pt x="144" y="26"/>
              </a:lnTo>
              <a:lnTo>
                <a:pt x="148" y="28"/>
              </a:lnTo>
              <a:lnTo>
                <a:pt x="158" y="30"/>
              </a:lnTo>
              <a:lnTo>
                <a:pt x="172" y="34"/>
              </a:lnTo>
              <a:lnTo>
                <a:pt x="180" y="36"/>
              </a:lnTo>
              <a:lnTo>
                <a:pt x="180" y="38"/>
              </a:lnTo>
              <a:lnTo>
                <a:pt x="182" y="40"/>
              </a:lnTo>
              <a:lnTo>
                <a:pt x="184" y="42"/>
              </a:lnTo>
              <a:lnTo>
                <a:pt x="186" y="44"/>
              </a:lnTo>
              <a:lnTo>
                <a:pt x="186" y="46"/>
              </a:lnTo>
              <a:lnTo>
                <a:pt x="188" y="52"/>
              </a:lnTo>
              <a:lnTo>
                <a:pt x="188" y="54"/>
              </a:lnTo>
              <a:lnTo>
                <a:pt x="186" y="56"/>
              </a:lnTo>
              <a:lnTo>
                <a:pt x="186" y="58"/>
              </a:lnTo>
              <a:lnTo>
                <a:pt x="188" y="58"/>
              </a:lnTo>
              <a:lnTo>
                <a:pt x="188" y="60"/>
              </a:lnTo>
              <a:lnTo>
                <a:pt x="188" y="62"/>
              </a:lnTo>
              <a:lnTo>
                <a:pt x="190" y="62"/>
              </a:lnTo>
              <a:lnTo>
                <a:pt x="190" y="64"/>
              </a:lnTo>
              <a:lnTo>
                <a:pt x="192" y="64"/>
              </a:lnTo>
              <a:lnTo>
                <a:pt x="192" y="66"/>
              </a:lnTo>
              <a:lnTo>
                <a:pt x="192" y="68"/>
              </a:lnTo>
              <a:lnTo>
                <a:pt x="194" y="68"/>
              </a:lnTo>
              <a:lnTo>
                <a:pt x="194" y="70"/>
              </a:lnTo>
              <a:lnTo>
                <a:pt x="194" y="72"/>
              </a:lnTo>
              <a:lnTo>
                <a:pt x="194" y="72"/>
              </a:lnTo>
              <a:lnTo>
                <a:pt x="194" y="72"/>
              </a:lnTo>
              <a:lnTo>
                <a:pt x="194" y="72"/>
              </a:lnTo>
              <a:lnTo>
                <a:pt x="194" y="74"/>
              </a:lnTo>
              <a:lnTo>
                <a:pt x="198" y="76"/>
              </a:lnTo>
              <a:lnTo>
                <a:pt x="200" y="76"/>
              </a:lnTo>
              <a:lnTo>
                <a:pt x="202" y="78"/>
              </a:lnTo>
              <a:lnTo>
                <a:pt x="202" y="80"/>
              </a:lnTo>
              <a:lnTo>
                <a:pt x="204" y="80"/>
              </a:lnTo>
              <a:lnTo>
                <a:pt x="204" y="80"/>
              </a:lnTo>
              <a:lnTo>
                <a:pt x="202" y="80"/>
              </a:lnTo>
              <a:lnTo>
                <a:pt x="202" y="80"/>
              </a:lnTo>
              <a:lnTo>
                <a:pt x="202" y="78"/>
              </a:lnTo>
              <a:lnTo>
                <a:pt x="200" y="78"/>
              </a:lnTo>
              <a:lnTo>
                <a:pt x="200" y="76"/>
              </a:lnTo>
              <a:lnTo>
                <a:pt x="198" y="76"/>
              </a:lnTo>
              <a:lnTo>
                <a:pt x="196" y="78"/>
              </a:lnTo>
              <a:lnTo>
                <a:pt x="194" y="78"/>
              </a:lnTo>
              <a:lnTo>
                <a:pt x="194" y="80"/>
              </a:lnTo>
              <a:lnTo>
                <a:pt x="194" y="80"/>
              </a:lnTo>
              <a:lnTo>
                <a:pt x="194" y="80"/>
              </a:lnTo>
              <a:lnTo>
                <a:pt x="192" y="82"/>
              </a:lnTo>
              <a:lnTo>
                <a:pt x="192" y="90"/>
              </a:lnTo>
              <a:lnTo>
                <a:pt x="192" y="92"/>
              </a:lnTo>
              <a:lnTo>
                <a:pt x="192" y="94"/>
              </a:lnTo>
              <a:lnTo>
                <a:pt x="192" y="102"/>
              </a:lnTo>
              <a:lnTo>
                <a:pt x="192" y="104"/>
              </a:lnTo>
              <a:lnTo>
                <a:pt x="192" y="106"/>
              </a:lnTo>
              <a:lnTo>
                <a:pt x="192" y="110"/>
              </a:lnTo>
              <a:lnTo>
                <a:pt x="192" y="112"/>
              </a:lnTo>
              <a:lnTo>
                <a:pt x="190" y="118"/>
              </a:lnTo>
              <a:lnTo>
                <a:pt x="188" y="120"/>
              </a:lnTo>
              <a:lnTo>
                <a:pt x="186" y="122"/>
              </a:lnTo>
              <a:lnTo>
                <a:pt x="186" y="124"/>
              </a:lnTo>
              <a:lnTo>
                <a:pt x="184" y="126"/>
              </a:lnTo>
              <a:lnTo>
                <a:pt x="184" y="128"/>
              </a:lnTo>
              <a:lnTo>
                <a:pt x="182" y="130"/>
              </a:lnTo>
              <a:lnTo>
                <a:pt x="180" y="132"/>
              </a:lnTo>
              <a:lnTo>
                <a:pt x="180" y="134"/>
              </a:lnTo>
              <a:lnTo>
                <a:pt x="178" y="136"/>
              </a:lnTo>
              <a:lnTo>
                <a:pt x="178" y="138"/>
              </a:lnTo>
              <a:lnTo>
                <a:pt x="178" y="140"/>
              </a:lnTo>
              <a:lnTo>
                <a:pt x="176" y="140"/>
              </a:lnTo>
              <a:lnTo>
                <a:pt x="176" y="142"/>
              </a:lnTo>
              <a:lnTo>
                <a:pt x="176" y="144"/>
              </a:lnTo>
              <a:lnTo>
                <a:pt x="176" y="146"/>
              </a:lnTo>
              <a:lnTo>
                <a:pt x="178" y="158"/>
              </a:lnTo>
              <a:lnTo>
                <a:pt x="178" y="162"/>
              </a:lnTo>
              <a:lnTo>
                <a:pt x="182" y="176"/>
              </a:lnTo>
              <a:lnTo>
                <a:pt x="182" y="180"/>
              </a:lnTo>
              <a:lnTo>
                <a:pt x="190" y="210"/>
              </a:lnTo>
              <a:lnTo>
                <a:pt x="190" y="212"/>
              </a:lnTo>
              <a:lnTo>
                <a:pt x="192" y="218"/>
              </a:lnTo>
              <a:lnTo>
                <a:pt x="192" y="220"/>
              </a:lnTo>
              <a:lnTo>
                <a:pt x="190" y="220"/>
              </a:lnTo>
              <a:lnTo>
                <a:pt x="190" y="224"/>
              </a:lnTo>
              <a:lnTo>
                <a:pt x="188" y="226"/>
              </a:lnTo>
              <a:lnTo>
                <a:pt x="188" y="228"/>
              </a:lnTo>
              <a:lnTo>
                <a:pt x="186" y="230"/>
              </a:lnTo>
              <a:lnTo>
                <a:pt x="186" y="232"/>
              </a:lnTo>
              <a:lnTo>
                <a:pt x="186" y="230"/>
              </a:lnTo>
              <a:lnTo>
                <a:pt x="184" y="228"/>
              </a:lnTo>
              <a:lnTo>
                <a:pt x="182" y="230"/>
              </a:lnTo>
              <a:lnTo>
                <a:pt x="180" y="230"/>
              </a:lnTo>
              <a:lnTo>
                <a:pt x="176" y="230"/>
              </a:lnTo>
              <a:lnTo>
                <a:pt x="174" y="230"/>
              </a:lnTo>
              <a:lnTo>
                <a:pt x="172" y="230"/>
              </a:lnTo>
              <a:lnTo>
                <a:pt x="170" y="230"/>
              </a:lnTo>
              <a:lnTo>
                <a:pt x="168" y="230"/>
              </a:lnTo>
              <a:lnTo>
                <a:pt x="168" y="228"/>
              </a:lnTo>
              <a:lnTo>
                <a:pt x="166" y="228"/>
              </a:lnTo>
              <a:lnTo>
                <a:pt x="164" y="228"/>
              </a:lnTo>
              <a:lnTo>
                <a:pt x="162" y="226"/>
              </a:lnTo>
              <a:lnTo>
                <a:pt x="160" y="226"/>
              </a:lnTo>
              <a:lnTo>
                <a:pt x="158" y="226"/>
              </a:lnTo>
              <a:lnTo>
                <a:pt x="158" y="224"/>
              </a:lnTo>
              <a:lnTo>
                <a:pt x="156" y="224"/>
              </a:lnTo>
              <a:lnTo>
                <a:pt x="154" y="224"/>
              </a:lnTo>
              <a:lnTo>
                <a:pt x="152" y="224"/>
              </a:lnTo>
              <a:lnTo>
                <a:pt x="152" y="224"/>
              </a:lnTo>
              <a:lnTo>
                <a:pt x="150" y="224"/>
              </a:lnTo>
              <a:lnTo>
                <a:pt x="148" y="224"/>
              </a:lnTo>
              <a:lnTo>
                <a:pt x="146" y="224"/>
              </a:lnTo>
              <a:lnTo>
                <a:pt x="146" y="222"/>
              </a:lnTo>
              <a:lnTo>
                <a:pt x="146" y="222"/>
              </a:lnTo>
              <a:lnTo>
                <a:pt x="144" y="222"/>
              </a:lnTo>
              <a:lnTo>
                <a:pt x="142" y="220"/>
              </a:lnTo>
              <a:lnTo>
                <a:pt x="140" y="220"/>
              </a:lnTo>
              <a:lnTo>
                <a:pt x="138" y="220"/>
              </a:lnTo>
              <a:lnTo>
                <a:pt x="138" y="218"/>
              </a:lnTo>
              <a:lnTo>
                <a:pt x="136" y="218"/>
              </a:lnTo>
              <a:lnTo>
                <a:pt x="134" y="216"/>
              </a:lnTo>
              <a:lnTo>
                <a:pt x="132" y="216"/>
              </a:lnTo>
              <a:lnTo>
                <a:pt x="130" y="216"/>
              </a:lnTo>
              <a:lnTo>
                <a:pt x="128" y="216"/>
              </a:lnTo>
              <a:lnTo>
                <a:pt x="128" y="214"/>
              </a:lnTo>
              <a:lnTo>
                <a:pt x="126" y="214"/>
              </a:lnTo>
              <a:lnTo>
                <a:pt x="124" y="214"/>
              </a:lnTo>
              <a:lnTo>
                <a:pt x="122" y="214"/>
              </a:lnTo>
              <a:lnTo>
                <a:pt x="122" y="212"/>
              </a:lnTo>
              <a:lnTo>
                <a:pt x="120" y="212"/>
              </a:lnTo>
              <a:lnTo>
                <a:pt x="118" y="210"/>
              </a:lnTo>
              <a:lnTo>
                <a:pt x="116" y="208"/>
              </a:lnTo>
              <a:lnTo>
                <a:pt x="114" y="208"/>
              </a:lnTo>
              <a:lnTo>
                <a:pt x="114" y="206"/>
              </a:lnTo>
              <a:lnTo>
                <a:pt x="112" y="206"/>
              </a:lnTo>
              <a:lnTo>
                <a:pt x="112" y="204"/>
              </a:lnTo>
              <a:lnTo>
                <a:pt x="110" y="204"/>
              </a:lnTo>
              <a:lnTo>
                <a:pt x="108" y="204"/>
              </a:lnTo>
              <a:lnTo>
                <a:pt x="106" y="204"/>
              </a:lnTo>
              <a:lnTo>
                <a:pt x="106" y="202"/>
              </a:lnTo>
              <a:lnTo>
                <a:pt x="104" y="202"/>
              </a:lnTo>
              <a:lnTo>
                <a:pt x="102" y="202"/>
              </a:lnTo>
              <a:lnTo>
                <a:pt x="100" y="200"/>
              </a:lnTo>
              <a:lnTo>
                <a:pt x="98" y="200"/>
              </a:lnTo>
              <a:lnTo>
                <a:pt x="98" y="200"/>
              </a:lnTo>
              <a:lnTo>
                <a:pt x="96" y="198"/>
              </a:lnTo>
              <a:lnTo>
                <a:pt x="94" y="198"/>
              </a:lnTo>
              <a:lnTo>
                <a:pt x="92" y="198"/>
              </a:lnTo>
              <a:lnTo>
                <a:pt x="90" y="200"/>
              </a:lnTo>
              <a:lnTo>
                <a:pt x="92" y="202"/>
              </a:lnTo>
              <a:lnTo>
                <a:pt x="92" y="204"/>
              </a:lnTo>
              <a:lnTo>
                <a:pt x="92" y="206"/>
              </a:lnTo>
              <a:lnTo>
                <a:pt x="92" y="208"/>
              </a:lnTo>
              <a:lnTo>
                <a:pt x="90" y="208"/>
              </a:lnTo>
              <a:lnTo>
                <a:pt x="88" y="208"/>
              </a:lnTo>
              <a:lnTo>
                <a:pt x="86" y="208"/>
              </a:lnTo>
              <a:lnTo>
                <a:pt x="84" y="208"/>
              </a:lnTo>
              <a:lnTo>
                <a:pt x="82" y="208"/>
              </a:lnTo>
              <a:lnTo>
                <a:pt x="80" y="206"/>
              </a:lnTo>
              <a:lnTo>
                <a:pt x="78" y="206"/>
              </a:lnTo>
              <a:lnTo>
                <a:pt x="74" y="204"/>
              </a:lnTo>
              <a:lnTo>
                <a:pt x="72" y="204"/>
              </a:lnTo>
              <a:lnTo>
                <a:pt x="72" y="206"/>
              </a:lnTo>
              <a:lnTo>
                <a:pt x="72" y="204"/>
              </a:lnTo>
              <a:lnTo>
                <a:pt x="72" y="206"/>
              </a:lnTo>
              <a:lnTo>
                <a:pt x="70" y="206"/>
              </a:lnTo>
              <a:lnTo>
                <a:pt x="72" y="208"/>
              </a:lnTo>
              <a:lnTo>
                <a:pt x="70" y="208"/>
              </a:lnTo>
              <a:lnTo>
                <a:pt x="70" y="210"/>
              </a:lnTo>
              <a:lnTo>
                <a:pt x="68" y="210"/>
              </a:lnTo>
              <a:lnTo>
                <a:pt x="64" y="210"/>
              </a:lnTo>
              <a:lnTo>
                <a:pt x="56" y="208"/>
              </a:lnTo>
              <a:lnTo>
                <a:pt x="52" y="206"/>
              </a:lnTo>
              <a:lnTo>
                <a:pt x="50" y="206"/>
              </a:lnTo>
              <a:lnTo>
                <a:pt x="46" y="204"/>
              </a:lnTo>
              <a:lnTo>
                <a:pt x="36" y="202"/>
              </a:lnTo>
              <a:lnTo>
                <a:pt x="34" y="202"/>
              </a:lnTo>
              <a:lnTo>
                <a:pt x="32" y="202"/>
              </a:lnTo>
              <a:lnTo>
                <a:pt x="28" y="200"/>
              </a:lnTo>
              <a:lnTo>
                <a:pt x="26" y="200"/>
              </a:lnTo>
              <a:lnTo>
                <a:pt x="22" y="198"/>
              </a:lnTo>
              <a:lnTo>
                <a:pt x="20" y="198"/>
              </a:lnTo>
              <a:lnTo>
                <a:pt x="18" y="198"/>
              </a:lnTo>
              <a:lnTo>
                <a:pt x="12" y="196"/>
              </a:lnTo>
              <a:lnTo>
                <a:pt x="10" y="196"/>
              </a:lnTo>
              <a:lnTo>
                <a:pt x="4" y="194"/>
              </a:lnTo>
              <a:lnTo>
                <a:pt x="0" y="19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248481</xdr:colOff>
      <xdr:row>18</xdr:row>
      <xdr:rowOff>131867</xdr:rowOff>
    </xdr:from>
    <xdr:to>
      <xdr:col>11</xdr:col>
      <xdr:colOff>455515</xdr:colOff>
      <xdr:row>20</xdr:row>
      <xdr:rowOff>59364</xdr:rowOff>
    </xdr:to>
    <xdr:sp macro="" textlink="">
      <xdr:nvSpPr>
        <xdr:cNvPr id="376" name="shape0633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/>
        </xdr:cNvSpPr>
      </xdr:nvSpPr>
      <xdr:spPr bwMode="auto">
        <a:xfrm>
          <a:off x="7180564" y="3677284"/>
          <a:ext cx="207034" cy="329663"/>
        </a:xfrm>
        <a:custGeom>
          <a:avLst/>
          <a:gdLst>
            <a:gd name="T0" fmla="*/ 4 w 140"/>
            <a:gd name="T1" fmla="*/ 130 h 218"/>
            <a:gd name="T2" fmla="*/ 8 w 140"/>
            <a:gd name="T3" fmla="*/ 122 h 218"/>
            <a:gd name="T4" fmla="*/ 18 w 140"/>
            <a:gd name="T5" fmla="*/ 112 h 218"/>
            <a:gd name="T6" fmla="*/ 24 w 140"/>
            <a:gd name="T7" fmla="*/ 94 h 218"/>
            <a:gd name="T8" fmla="*/ 32 w 140"/>
            <a:gd name="T9" fmla="*/ 80 h 218"/>
            <a:gd name="T10" fmla="*/ 50 w 140"/>
            <a:gd name="T11" fmla="*/ 62 h 218"/>
            <a:gd name="T12" fmla="*/ 54 w 140"/>
            <a:gd name="T13" fmla="*/ 50 h 218"/>
            <a:gd name="T14" fmla="*/ 60 w 140"/>
            <a:gd name="T15" fmla="*/ 44 h 218"/>
            <a:gd name="T16" fmla="*/ 66 w 140"/>
            <a:gd name="T17" fmla="*/ 38 h 218"/>
            <a:gd name="T18" fmla="*/ 72 w 140"/>
            <a:gd name="T19" fmla="*/ 28 h 218"/>
            <a:gd name="T20" fmla="*/ 76 w 140"/>
            <a:gd name="T21" fmla="*/ 20 h 218"/>
            <a:gd name="T22" fmla="*/ 76 w 140"/>
            <a:gd name="T23" fmla="*/ 8 h 218"/>
            <a:gd name="T24" fmla="*/ 78 w 140"/>
            <a:gd name="T25" fmla="*/ 0 h 218"/>
            <a:gd name="T26" fmla="*/ 86 w 140"/>
            <a:gd name="T27" fmla="*/ 4 h 218"/>
            <a:gd name="T28" fmla="*/ 94 w 140"/>
            <a:gd name="T29" fmla="*/ 4 h 218"/>
            <a:gd name="T30" fmla="*/ 100 w 140"/>
            <a:gd name="T31" fmla="*/ 8 h 218"/>
            <a:gd name="T32" fmla="*/ 94 w 140"/>
            <a:gd name="T33" fmla="*/ 18 h 218"/>
            <a:gd name="T34" fmla="*/ 106 w 140"/>
            <a:gd name="T35" fmla="*/ 48 h 218"/>
            <a:gd name="T36" fmla="*/ 96 w 140"/>
            <a:gd name="T37" fmla="*/ 60 h 218"/>
            <a:gd name="T38" fmla="*/ 100 w 140"/>
            <a:gd name="T39" fmla="*/ 74 h 218"/>
            <a:gd name="T40" fmla="*/ 106 w 140"/>
            <a:gd name="T41" fmla="*/ 76 h 218"/>
            <a:gd name="T42" fmla="*/ 112 w 140"/>
            <a:gd name="T43" fmla="*/ 80 h 218"/>
            <a:gd name="T44" fmla="*/ 116 w 140"/>
            <a:gd name="T45" fmla="*/ 84 h 218"/>
            <a:gd name="T46" fmla="*/ 118 w 140"/>
            <a:gd name="T47" fmla="*/ 92 h 218"/>
            <a:gd name="T48" fmla="*/ 116 w 140"/>
            <a:gd name="T49" fmla="*/ 98 h 218"/>
            <a:gd name="T50" fmla="*/ 116 w 140"/>
            <a:gd name="T51" fmla="*/ 106 h 218"/>
            <a:gd name="T52" fmla="*/ 112 w 140"/>
            <a:gd name="T53" fmla="*/ 112 h 218"/>
            <a:gd name="T54" fmla="*/ 114 w 140"/>
            <a:gd name="T55" fmla="*/ 118 h 218"/>
            <a:gd name="T56" fmla="*/ 118 w 140"/>
            <a:gd name="T57" fmla="*/ 122 h 218"/>
            <a:gd name="T58" fmla="*/ 122 w 140"/>
            <a:gd name="T59" fmla="*/ 126 h 218"/>
            <a:gd name="T60" fmla="*/ 126 w 140"/>
            <a:gd name="T61" fmla="*/ 132 h 218"/>
            <a:gd name="T62" fmla="*/ 132 w 140"/>
            <a:gd name="T63" fmla="*/ 140 h 218"/>
            <a:gd name="T64" fmla="*/ 138 w 140"/>
            <a:gd name="T65" fmla="*/ 150 h 218"/>
            <a:gd name="T66" fmla="*/ 138 w 140"/>
            <a:gd name="T67" fmla="*/ 158 h 218"/>
            <a:gd name="T68" fmla="*/ 126 w 140"/>
            <a:gd name="T69" fmla="*/ 172 h 218"/>
            <a:gd name="T70" fmla="*/ 128 w 140"/>
            <a:gd name="T71" fmla="*/ 194 h 218"/>
            <a:gd name="T72" fmla="*/ 124 w 140"/>
            <a:gd name="T73" fmla="*/ 200 h 218"/>
            <a:gd name="T74" fmla="*/ 122 w 140"/>
            <a:gd name="T75" fmla="*/ 212 h 218"/>
            <a:gd name="T76" fmla="*/ 120 w 140"/>
            <a:gd name="T77" fmla="*/ 218 h 218"/>
            <a:gd name="T78" fmla="*/ 114 w 140"/>
            <a:gd name="T79" fmla="*/ 218 h 218"/>
            <a:gd name="T80" fmla="*/ 104 w 140"/>
            <a:gd name="T81" fmla="*/ 218 h 218"/>
            <a:gd name="T82" fmla="*/ 68 w 140"/>
            <a:gd name="T83" fmla="*/ 218 h 218"/>
            <a:gd name="T84" fmla="*/ 52 w 140"/>
            <a:gd name="T85" fmla="*/ 218 h 218"/>
            <a:gd name="T86" fmla="*/ 38 w 140"/>
            <a:gd name="T87" fmla="*/ 218 h 218"/>
            <a:gd name="T88" fmla="*/ 32 w 140"/>
            <a:gd name="T89" fmla="*/ 212 h 218"/>
            <a:gd name="T90" fmla="*/ 34 w 140"/>
            <a:gd name="T91" fmla="*/ 206 h 218"/>
            <a:gd name="T92" fmla="*/ 38 w 140"/>
            <a:gd name="T93" fmla="*/ 202 h 218"/>
            <a:gd name="T94" fmla="*/ 32 w 140"/>
            <a:gd name="T95" fmla="*/ 196 h 218"/>
            <a:gd name="T96" fmla="*/ 26 w 140"/>
            <a:gd name="T97" fmla="*/ 194 h 218"/>
            <a:gd name="T98" fmla="*/ 22 w 140"/>
            <a:gd name="T99" fmla="*/ 194 h 218"/>
            <a:gd name="T100" fmla="*/ 16 w 140"/>
            <a:gd name="T101" fmla="*/ 192 h 218"/>
            <a:gd name="T102" fmla="*/ 8 w 140"/>
            <a:gd name="T103" fmla="*/ 192 h 218"/>
            <a:gd name="T104" fmla="*/ 8 w 140"/>
            <a:gd name="T105" fmla="*/ 198 h 218"/>
            <a:gd name="T106" fmla="*/ 8 w 140"/>
            <a:gd name="T107" fmla="*/ 190 h 218"/>
            <a:gd name="T108" fmla="*/ 6 w 140"/>
            <a:gd name="T109" fmla="*/ 180 h 218"/>
            <a:gd name="T110" fmla="*/ 4 w 140"/>
            <a:gd name="T111" fmla="*/ 156 h 218"/>
            <a:gd name="T112" fmla="*/ 0 w 140"/>
            <a:gd name="T113" fmla="*/ 14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40" h="218">
              <a:moveTo>
                <a:pt x="0" y="136"/>
              </a:moveTo>
              <a:lnTo>
                <a:pt x="0" y="134"/>
              </a:lnTo>
              <a:lnTo>
                <a:pt x="2" y="132"/>
              </a:lnTo>
              <a:lnTo>
                <a:pt x="4" y="130"/>
              </a:lnTo>
              <a:lnTo>
                <a:pt x="4" y="128"/>
              </a:lnTo>
              <a:lnTo>
                <a:pt x="4" y="126"/>
              </a:lnTo>
              <a:lnTo>
                <a:pt x="6" y="122"/>
              </a:lnTo>
              <a:lnTo>
                <a:pt x="8" y="122"/>
              </a:lnTo>
              <a:lnTo>
                <a:pt x="8" y="120"/>
              </a:lnTo>
              <a:lnTo>
                <a:pt x="10" y="120"/>
              </a:lnTo>
              <a:lnTo>
                <a:pt x="12" y="118"/>
              </a:lnTo>
              <a:lnTo>
                <a:pt x="18" y="112"/>
              </a:lnTo>
              <a:lnTo>
                <a:pt x="20" y="106"/>
              </a:lnTo>
              <a:lnTo>
                <a:pt x="22" y="104"/>
              </a:lnTo>
              <a:lnTo>
                <a:pt x="24" y="96"/>
              </a:lnTo>
              <a:lnTo>
                <a:pt x="24" y="94"/>
              </a:lnTo>
              <a:lnTo>
                <a:pt x="26" y="90"/>
              </a:lnTo>
              <a:lnTo>
                <a:pt x="26" y="86"/>
              </a:lnTo>
              <a:lnTo>
                <a:pt x="30" y="84"/>
              </a:lnTo>
              <a:lnTo>
                <a:pt x="32" y="80"/>
              </a:lnTo>
              <a:lnTo>
                <a:pt x="40" y="74"/>
              </a:lnTo>
              <a:lnTo>
                <a:pt x="42" y="72"/>
              </a:lnTo>
              <a:lnTo>
                <a:pt x="46" y="68"/>
              </a:lnTo>
              <a:lnTo>
                <a:pt x="50" y="62"/>
              </a:lnTo>
              <a:lnTo>
                <a:pt x="50" y="60"/>
              </a:lnTo>
              <a:lnTo>
                <a:pt x="52" y="58"/>
              </a:lnTo>
              <a:lnTo>
                <a:pt x="52" y="56"/>
              </a:lnTo>
              <a:lnTo>
                <a:pt x="54" y="50"/>
              </a:lnTo>
              <a:lnTo>
                <a:pt x="54" y="46"/>
              </a:lnTo>
              <a:lnTo>
                <a:pt x="56" y="46"/>
              </a:lnTo>
              <a:lnTo>
                <a:pt x="58" y="44"/>
              </a:lnTo>
              <a:lnTo>
                <a:pt x="60" y="44"/>
              </a:lnTo>
              <a:lnTo>
                <a:pt x="60" y="42"/>
              </a:lnTo>
              <a:lnTo>
                <a:pt x="62" y="42"/>
              </a:lnTo>
              <a:lnTo>
                <a:pt x="64" y="40"/>
              </a:lnTo>
              <a:lnTo>
                <a:pt x="66" y="38"/>
              </a:lnTo>
              <a:lnTo>
                <a:pt x="68" y="38"/>
              </a:lnTo>
              <a:lnTo>
                <a:pt x="68" y="36"/>
              </a:lnTo>
              <a:lnTo>
                <a:pt x="70" y="32"/>
              </a:lnTo>
              <a:lnTo>
                <a:pt x="72" y="28"/>
              </a:lnTo>
              <a:lnTo>
                <a:pt x="74" y="26"/>
              </a:lnTo>
              <a:lnTo>
                <a:pt x="74" y="26"/>
              </a:lnTo>
              <a:lnTo>
                <a:pt x="76" y="22"/>
              </a:lnTo>
              <a:lnTo>
                <a:pt x="76" y="20"/>
              </a:lnTo>
              <a:lnTo>
                <a:pt x="76" y="16"/>
              </a:lnTo>
              <a:lnTo>
                <a:pt x="76" y="12"/>
              </a:lnTo>
              <a:lnTo>
                <a:pt x="76" y="10"/>
              </a:lnTo>
              <a:lnTo>
                <a:pt x="76" y="8"/>
              </a:lnTo>
              <a:lnTo>
                <a:pt x="76" y="6"/>
              </a:lnTo>
              <a:lnTo>
                <a:pt x="76" y="2"/>
              </a:lnTo>
              <a:lnTo>
                <a:pt x="78" y="2"/>
              </a:lnTo>
              <a:lnTo>
                <a:pt x="78" y="0"/>
              </a:lnTo>
              <a:lnTo>
                <a:pt x="82" y="2"/>
              </a:lnTo>
              <a:lnTo>
                <a:pt x="84" y="2"/>
              </a:lnTo>
              <a:lnTo>
                <a:pt x="84" y="4"/>
              </a:lnTo>
              <a:lnTo>
                <a:pt x="86" y="4"/>
              </a:lnTo>
              <a:lnTo>
                <a:pt x="88" y="4"/>
              </a:lnTo>
              <a:lnTo>
                <a:pt x="90" y="6"/>
              </a:lnTo>
              <a:lnTo>
                <a:pt x="92" y="6"/>
              </a:lnTo>
              <a:lnTo>
                <a:pt x="94" y="4"/>
              </a:lnTo>
              <a:lnTo>
                <a:pt x="96" y="6"/>
              </a:lnTo>
              <a:lnTo>
                <a:pt x="98" y="6"/>
              </a:lnTo>
              <a:lnTo>
                <a:pt x="98" y="8"/>
              </a:lnTo>
              <a:lnTo>
                <a:pt x="100" y="8"/>
              </a:lnTo>
              <a:lnTo>
                <a:pt x="100" y="10"/>
              </a:lnTo>
              <a:lnTo>
                <a:pt x="100" y="12"/>
              </a:lnTo>
              <a:lnTo>
                <a:pt x="94" y="16"/>
              </a:lnTo>
              <a:lnTo>
                <a:pt x="94" y="18"/>
              </a:lnTo>
              <a:lnTo>
                <a:pt x="98" y="40"/>
              </a:lnTo>
              <a:lnTo>
                <a:pt x="98" y="42"/>
              </a:lnTo>
              <a:lnTo>
                <a:pt x="98" y="44"/>
              </a:lnTo>
              <a:lnTo>
                <a:pt x="106" y="48"/>
              </a:lnTo>
              <a:lnTo>
                <a:pt x="104" y="54"/>
              </a:lnTo>
              <a:lnTo>
                <a:pt x="102" y="56"/>
              </a:lnTo>
              <a:lnTo>
                <a:pt x="102" y="62"/>
              </a:lnTo>
              <a:lnTo>
                <a:pt x="96" y="60"/>
              </a:lnTo>
              <a:lnTo>
                <a:pt x="96" y="64"/>
              </a:lnTo>
              <a:lnTo>
                <a:pt x="100" y="66"/>
              </a:lnTo>
              <a:lnTo>
                <a:pt x="98" y="74"/>
              </a:lnTo>
              <a:lnTo>
                <a:pt x="100" y="74"/>
              </a:lnTo>
              <a:lnTo>
                <a:pt x="102" y="74"/>
              </a:lnTo>
              <a:lnTo>
                <a:pt x="102" y="76"/>
              </a:lnTo>
              <a:lnTo>
                <a:pt x="104" y="76"/>
              </a:lnTo>
              <a:lnTo>
                <a:pt x="106" y="76"/>
              </a:lnTo>
              <a:lnTo>
                <a:pt x="106" y="78"/>
              </a:lnTo>
              <a:lnTo>
                <a:pt x="108" y="78"/>
              </a:lnTo>
              <a:lnTo>
                <a:pt x="110" y="80"/>
              </a:lnTo>
              <a:lnTo>
                <a:pt x="112" y="80"/>
              </a:lnTo>
              <a:lnTo>
                <a:pt x="112" y="82"/>
              </a:lnTo>
              <a:lnTo>
                <a:pt x="114" y="82"/>
              </a:lnTo>
              <a:lnTo>
                <a:pt x="116" y="82"/>
              </a:lnTo>
              <a:lnTo>
                <a:pt x="116" y="84"/>
              </a:lnTo>
              <a:lnTo>
                <a:pt x="118" y="86"/>
              </a:lnTo>
              <a:lnTo>
                <a:pt x="118" y="88"/>
              </a:lnTo>
              <a:lnTo>
                <a:pt x="118" y="90"/>
              </a:lnTo>
              <a:lnTo>
                <a:pt x="118" y="92"/>
              </a:lnTo>
              <a:lnTo>
                <a:pt x="118" y="94"/>
              </a:lnTo>
              <a:lnTo>
                <a:pt x="118" y="96"/>
              </a:lnTo>
              <a:lnTo>
                <a:pt x="118" y="98"/>
              </a:lnTo>
              <a:lnTo>
                <a:pt x="116" y="98"/>
              </a:lnTo>
              <a:lnTo>
                <a:pt x="116" y="100"/>
              </a:lnTo>
              <a:lnTo>
                <a:pt x="116" y="102"/>
              </a:lnTo>
              <a:lnTo>
                <a:pt x="116" y="104"/>
              </a:lnTo>
              <a:lnTo>
                <a:pt x="116" y="106"/>
              </a:lnTo>
              <a:lnTo>
                <a:pt x="114" y="108"/>
              </a:lnTo>
              <a:lnTo>
                <a:pt x="114" y="110"/>
              </a:lnTo>
              <a:lnTo>
                <a:pt x="112" y="110"/>
              </a:lnTo>
              <a:lnTo>
                <a:pt x="112" y="112"/>
              </a:lnTo>
              <a:lnTo>
                <a:pt x="110" y="112"/>
              </a:lnTo>
              <a:lnTo>
                <a:pt x="110" y="114"/>
              </a:lnTo>
              <a:lnTo>
                <a:pt x="112" y="116"/>
              </a:lnTo>
              <a:lnTo>
                <a:pt x="114" y="118"/>
              </a:lnTo>
              <a:lnTo>
                <a:pt x="116" y="120"/>
              </a:lnTo>
              <a:lnTo>
                <a:pt x="116" y="122"/>
              </a:lnTo>
              <a:lnTo>
                <a:pt x="118" y="122"/>
              </a:lnTo>
              <a:lnTo>
                <a:pt x="118" y="122"/>
              </a:lnTo>
              <a:lnTo>
                <a:pt x="120" y="124"/>
              </a:lnTo>
              <a:lnTo>
                <a:pt x="122" y="124"/>
              </a:lnTo>
              <a:lnTo>
                <a:pt x="122" y="124"/>
              </a:lnTo>
              <a:lnTo>
                <a:pt x="122" y="126"/>
              </a:lnTo>
              <a:lnTo>
                <a:pt x="124" y="126"/>
              </a:lnTo>
              <a:lnTo>
                <a:pt x="124" y="128"/>
              </a:lnTo>
              <a:lnTo>
                <a:pt x="126" y="130"/>
              </a:lnTo>
              <a:lnTo>
                <a:pt x="126" y="132"/>
              </a:lnTo>
              <a:lnTo>
                <a:pt x="128" y="134"/>
              </a:lnTo>
              <a:lnTo>
                <a:pt x="128" y="136"/>
              </a:lnTo>
              <a:lnTo>
                <a:pt x="132" y="138"/>
              </a:lnTo>
              <a:lnTo>
                <a:pt x="132" y="140"/>
              </a:lnTo>
              <a:lnTo>
                <a:pt x="134" y="140"/>
              </a:lnTo>
              <a:lnTo>
                <a:pt x="134" y="142"/>
              </a:lnTo>
              <a:lnTo>
                <a:pt x="136" y="146"/>
              </a:lnTo>
              <a:lnTo>
                <a:pt x="138" y="150"/>
              </a:lnTo>
              <a:lnTo>
                <a:pt x="138" y="152"/>
              </a:lnTo>
              <a:lnTo>
                <a:pt x="140" y="154"/>
              </a:lnTo>
              <a:lnTo>
                <a:pt x="140" y="156"/>
              </a:lnTo>
              <a:lnTo>
                <a:pt x="138" y="158"/>
              </a:lnTo>
              <a:lnTo>
                <a:pt x="138" y="160"/>
              </a:lnTo>
              <a:lnTo>
                <a:pt x="136" y="160"/>
              </a:lnTo>
              <a:lnTo>
                <a:pt x="136" y="162"/>
              </a:lnTo>
              <a:lnTo>
                <a:pt x="126" y="172"/>
              </a:lnTo>
              <a:lnTo>
                <a:pt x="128" y="182"/>
              </a:lnTo>
              <a:lnTo>
                <a:pt x="128" y="186"/>
              </a:lnTo>
              <a:lnTo>
                <a:pt x="128" y="188"/>
              </a:lnTo>
              <a:lnTo>
                <a:pt x="128" y="194"/>
              </a:lnTo>
              <a:lnTo>
                <a:pt x="126" y="196"/>
              </a:lnTo>
              <a:lnTo>
                <a:pt x="126" y="198"/>
              </a:lnTo>
              <a:lnTo>
                <a:pt x="124" y="198"/>
              </a:lnTo>
              <a:lnTo>
                <a:pt x="124" y="200"/>
              </a:lnTo>
              <a:lnTo>
                <a:pt x="122" y="204"/>
              </a:lnTo>
              <a:lnTo>
                <a:pt x="122" y="208"/>
              </a:lnTo>
              <a:lnTo>
                <a:pt x="122" y="210"/>
              </a:lnTo>
              <a:lnTo>
                <a:pt x="122" y="212"/>
              </a:lnTo>
              <a:lnTo>
                <a:pt x="122" y="214"/>
              </a:lnTo>
              <a:lnTo>
                <a:pt x="122" y="216"/>
              </a:lnTo>
              <a:lnTo>
                <a:pt x="122" y="218"/>
              </a:lnTo>
              <a:lnTo>
                <a:pt x="120" y="218"/>
              </a:lnTo>
              <a:lnTo>
                <a:pt x="120" y="218"/>
              </a:lnTo>
              <a:lnTo>
                <a:pt x="122" y="218"/>
              </a:lnTo>
              <a:lnTo>
                <a:pt x="118" y="218"/>
              </a:lnTo>
              <a:lnTo>
                <a:pt x="114" y="218"/>
              </a:lnTo>
              <a:lnTo>
                <a:pt x="112" y="218"/>
              </a:lnTo>
              <a:lnTo>
                <a:pt x="110" y="218"/>
              </a:lnTo>
              <a:lnTo>
                <a:pt x="106" y="218"/>
              </a:lnTo>
              <a:lnTo>
                <a:pt x="104" y="218"/>
              </a:lnTo>
              <a:lnTo>
                <a:pt x="100" y="218"/>
              </a:lnTo>
              <a:lnTo>
                <a:pt x="78" y="218"/>
              </a:lnTo>
              <a:lnTo>
                <a:pt x="72" y="218"/>
              </a:lnTo>
              <a:lnTo>
                <a:pt x="68" y="218"/>
              </a:lnTo>
              <a:lnTo>
                <a:pt x="58" y="218"/>
              </a:lnTo>
              <a:lnTo>
                <a:pt x="56" y="218"/>
              </a:lnTo>
              <a:lnTo>
                <a:pt x="54" y="218"/>
              </a:lnTo>
              <a:lnTo>
                <a:pt x="52" y="218"/>
              </a:lnTo>
              <a:lnTo>
                <a:pt x="50" y="218"/>
              </a:lnTo>
              <a:lnTo>
                <a:pt x="48" y="218"/>
              </a:lnTo>
              <a:lnTo>
                <a:pt x="42" y="218"/>
              </a:lnTo>
              <a:lnTo>
                <a:pt x="38" y="218"/>
              </a:lnTo>
              <a:lnTo>
                <a:pt x="32" y="218"/>
              </a:lnTo>
              <a:lnTo>
                <a:pt x="32" y="216"/>
              </a:lnTo>
              <a:lnTo>
                <a:pt x="32" y="214"/>
              </a:lnTo>
              <a:lnTo>
                <a:pt x="32" y="212"/>
              </a:lnTo>
              <a:lnTo>
                <a:pt x="32" y="210"/>
              </a:lnTo>
              <a:lnTo>
                <a:pt x="34" y="210"/>
              </a:lnTo>
              <a:lnTo>
                <a:pt x="34" y="208"/>
              </a:lnTo>
              <a:lnTo>
                <a:pt x="34" y="206"/>
              </a:lnTo>
              <a:lnTo>
                <a:pt x="36" y="206"/>
              </a:lnTo>
              <a:lnTo>
                <a:pt x="36" y="204"/>
              </a:lnTo>
              <a:lnTo>
                <a:pt x="38" y="204"/>
              </a:lnTo>
              <a:lnTo>
                <a:pt x="38" y="202"/>
              </a:lnTo>
              <a:lnTo>
                <a:pt x="36" y="200"/>
              </a:lnTo>
              <a:lnTo>
                <a:pt x="36" y="198"/>
              </a:lnTo>
              <a:lnTo>
                <a:pt x="34" y="196"/>
              </a:lnTo>
              <a:lnTo>
                <a:pt x="32" y="196"/>
              </a:lnTo>
              <a:lnTo>
                <a:pt x="30" y="194"/>
              </a:lnTo>
              <a:lnTo>
                <a:pt x="28" y="194"/>
              </a:lnTo>
              <a:lnTo>
                <a:pt x="26" y="194"/>
              </a:lnTo>
              <a:lnTo>
                <a:pt x="26" y="194"/>
              </a:lnTo>
              <a:lnTo>
                <a:pt x="24" y="194"/>
              </a:lnTo>
              <a:lnTo>
                <a:pt x="24" y="196"/>
              </a:lnTo>
              <a:lnTo>
                <a:pt x="22" y="196"/>
              </a:lnTo>
              <a:lnTo>
                <a:pt x="22" y="194"/>
              </a:lnTo>
              <a:lnTo>
                <a:pt x="22" y="192"/>
              </a:lnTo>
              <a:lnTo>
                <a:pt x="20" y="192"/>
              </a:lnTo>
              <a:lnTo>
                <a:pt x="18" y="192"/>
              </a:lnTo>
              <a:lnTo>
                <a:pt x="16" y="192"/>
              </a:lnTo>
              <a:lnTo>
                <a:pt x="16" y="194"/>
              </a:lnTo>
              <a:lnTo>
                <a:pt x="12" y="192"/>
              </a:lnTo>
              <a:lnTo>
                <a:pt x="10" y="190"/>
              </a:lnTo>
              <a:lnTo>
                <a:pt x="8" y="192"/>
              </a:lnTo>
              <a:lnTo>
                <a:pt x="8" y="194"/>
              </a:lnTo>
              <a:lnTo>
                <a:pt x="8" y="196"/>
              </a:lnTo>
              <a:lnTo>
                <a:pt x="8" y="200"/>
              </a:lnTo>
              <a:lnTo>
                <a:pt x="8" y="198"/>
              </a:lnTo>
              <a:lnTo>
                <a:pt x="8" y="196"/>
              </a:lnTo>
              <a:lnTo>
                <a:pt x="8" y="194"/>
              </a:lnTo>
              <a:lnTo>
                <a:pt x="8" y="192"/>
              </a:lnTo>
              <a:lnTo>
                <a:pt x="8" y="190"/>
              </a:lnTo>
              <a:lnTo>
                <a:pt x="6" y="188"/>
              </a:lnTo>
              <a:lnTo>
                <a:pt x="4" y="186"/>
              </a:lnTo>
              <a:lnTo>
                <a:pt x="6" y="182"/>
              </a:lnTo>
              <a:lnTo>
                <a:pt x="6" y="180"/>
              </a:lnTo>
              <a:lnTo>
                <a:pt x="8" y="174"/>
              </a:lnTo>
              <a:lnTo>
                <a:pt x="4" y="162"/>
              </a:lnTo>
              <a:lnTo>
                <a:pt x="4" y="160"/>
              </a:lnTo>
              <a:lnTo>
                <a:pt x="4" y="156"/>
              </a:lnTo>
              <a:lnTo>
                <a:pt x="2" y="150"/>
              </a:lnTo>
              <a:lnTo>
                <a:pt x="2" y="146"/>
              </a:lnTo>
              <a:lnTo>
                <a:pt x="0" y="146"/>
              </a:lnTo>
              <a:lnTo>
                <a:pt x="0" y="140"/>
              </a:lnTo>
              <a:lnTo>
                <a:pt x="0" y="138"/>
              </a:lnTo>
              <a:lnTo>
                <a:pt x="0" y="13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1061472</xdr:colOff>
      <xdr:row>16</xdr:row>
      <xdr:rowOff>86418</xdr:rowOff>
    </xdr:from>
    <xdr:to>
      <xdr:col>10</xdr:col>
      <xdr:colOff>1111752</xdr:colOff>
      <xdr:row>16</xdr:row>
      <xdr:rowOff>168078</xdr:rowOff>
    </xdr:to>
    <xdr:sp macro="" textlink="">
      <xdr:nvSpPr>
        <xdr:cNvPr id="377" name="shape0633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6861139" y="3229668"/>
          <a:ext cx="50280" cy="81660"/>
        </a:xfrm>
        <a:custGeom>
          <a:avLst/>
          <a:gdLst>
            <a:gd name="T0" fmla="*/ 2 w 34"/>
            <a:gd name="T1" fmla="*/ 46 h 54"/>
            <a:gd name="T2" fmla="*/ 2 w 34"/>
            <a:gd name="T3" fmla="*/ 42 h 54"/>
            <a:gd name="T4" fmla="*/ 2 w 34"/>
            <a:gd name="T5" fmla="*/ 38 h 54"/>
            <a:gd name="T6" fmla="*/ 6 w 34"/>
            <a:gd name="T7" fmla="*/ 34 h 54"/>
            <a:gd name="T8" fmla="*/ 6 w 34"/>
            <a:gd name="T9" fmla="*/ 30 h 54"/>
            <a:gd name="T10" fmla="*/ 10 w 34"/>
            <a:gd name="T11" fmla="*/ 22 h 54"/>
            <a:gd name="T12" fmla="*/ 12 w 34"/>
            <a:gd name="T13" fmla="*/ 18 h 54"/>
            <a:gd name="T14" fmla="*/ 14 w 34"/>
            <a:gd name="T15" fmla="*/ 8 h 54"/>
            <a:gd name="T16" fmla="*/ 18 w 34"/>
            <a:gd name="T17" fmla="*/ 4 h 54"/>
            <a:gd name="T18" fmla="*/ 18 w 34"/>
            <a:gd name="T19" fmla="*/ 0 h 54"/>
            <a:gd name="T20" fmla="*/ 24 w 34"/>
            <a:gd name="T21" fmla="*/ 2 h 54"/>
            <a:gd name="T22" fmla="*/ 26 w 34"/>
            <a:gd name="T23" fmla="*/ 4 h 54"/>
            <a:gd name="T24" fmla="*/ 24 w 34"/>
            <a:gd name="T25" fmla="*/ 6 h 54"/>
            <a:gd name="T26" fmla="*/ 26 w 34"/>
            <a:gd name="T27" fmla="*/ 10 h 54"/>
            <a:gd name="T28" fmla="*/ 26 w 34"/>
            <a:gd name="T29" fmla="*/ 16 h 54"/>
            <a:gd name="T30" fmla="*/ 28 w 34"/>
            <a:gd name="T31" fmla="*/ 18 h 54"/>
            <a:gd name="T32" fmla="*/ 30 w 34"/>
            <a:gd name="T33" fmla="*/ 20 h 54"/>
            <a:gd name="T34" fmla="*/ 32 w 34"/>
            <a:gd name="T35" fmla="*/ 24 h 54"/>
            <a:gd name="T36" fmla="*/ 32 w 34"/>
            <a:gd name="T37" fmla="*/ 28 h 54"/>
            <a:gd name="T38" fmla="*/ 34 w 34"/>
            <a:gd name="T39" fmla="*/ 26 h 54"/>
            <a:gd name="T40" fmla="*/ 34 w 34"/>
            <a:gd name="T41" fmla="*/ 30 h 54"/>
            <a:gd name="T42" fmla="*/ 32 w 34"/>
            <a:gd name="T43" fmla="*/ 34 h 54"/>
            <a:gd name="T44" fmla="*/ 28 w 34"/>
            <a:gd name="T45" fmla="*/ 38 h 54"/>
            <a:gd name="T46" fmla="*/ 26 w 34"/>
            <a:gd name="T47" fmla="*/ 40 h 54"/>
            <a:gd name="T48" fmla="*/ 24 w 34"/>
            <a:gd name="T49" fmla="*/ 42 h 54"/>
            <a:gd name="T50" fmla="*/ 22 w 34"/>
            <a:gd name="T51" fmla="*/ 44 h 54"/>
            <a:gd name="T52" fmla="*/ 20 w 34"/>
            <a:gd name="T53" fmla="*/ 48 h 54"/>
            <a:gd name="T54" fmla="*/ 18 w 34"/>
            <a:gd name="T55" fmla="*/ 50 h 54"/>
            <a:gd name="T56" fmla="*/ 14 w 34"/>
            <a:gd name="T57" fmla="*/ 50 h 54"/>
            <a:gd name="T58" fmla="*/ 8 w 34"/>
            <a:gd name="T59" fmla="*/ 52 h 54"/>
            <a:gd name="T60" fmla="*/ 4 w 34"/>
            <a:gd name="T61" fmla="*/ 52 h 54"/>
            <a:gd name="T62" fmla="*/ 2 w 34"/>
            <a:gd name="T63" fmla="*/ 52 h 54"/>
            <a:gd name="T64" fmla="*/ 0 w 34"/>
            <a:gd name="T65" fmla="*/ 54 h 5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34" h="54">
              <a:moveTo>
                <a:pt x="0" y="54"/>
              </a:moveTo>
              <a:lnTo>
                <a:pt x="2" y="46"/>
              </a:lnTo>
              <a:lnTo>
                <a:pt x="2" y="44"/>
              </a:lnTo>
              <a:lnTo>
                <a:pt x="2" y="42"/>
              </a:lnTo>
              <a:lnTo>
                <a:pt x="2" y="40"/>
              </a:lnTo>
              <a:lnTo>
                <a:pt x="2" y="38"/>
              </a:lnTo>
              <a:lnTo>
                <a:pt x="4" y="36"/>
              </a:lnTo>
              <a:lnTo>
                <a:pt x="6" y="34"/>
              </a:lnTo>
              <a:lnTo>
                <a:pt x="6" y="32"/>
              </a:lnTo>
              <a:lnTo>
                <a:pt x="6" y="30"/>
              </a:lnTo>
              <a:lnTo>
                <a:pt x="8" y="26"/>
              </a:lnTo>
              <a:lnTo>
                <a:pt x="10" y="22"/>
              </a:lnTo>
              <a:lnTo>
                <a:pt x="10" y="20"/>
              </a:lnTo>
              <a:lnTo>
                <a:pt x="12" y="18"/>
              </a:lnTo>
              <a:lnTo>
                <a:pt x="12" y="14"/>
              </a:lnTo>
              <a:lnTo>
                <a:pt x="14" y="8"/>
              </a:lnTo>
              <a:lnTo>
                <a:pt x="16" y="6"/>
              </a:lnTo>
              <a:lnTo>
                <a:pt x="18" y="4"/>
              </a:lnTo>
              <a:lnTo>
                <a:pt x="18" y="2"/>
              </a:lnTo>
              <a:lnTo>
                <a:pt x="18" y="0"/>
              </a:lnTo>
              <a:lnTo>
                <a:pt x="20" y="0"/>
              </a:lnTo>
              <a:lnTo>
                <a:pt x="24" y="2"/>
              </a:lnTo>
              <a:lnTo>
                <a:pt x="26" y="2"/>
              </a:lnTo>
              <a:lnTo>
                <a:pt x="26" y="4"/>
              </a:lnTo>
              <a:lnTo>
                <a:pt x="26" y="6"/>
              </a:lnTo>
              <a:lnTo>
                <a:pt x="24" y="6"/>
              </a:lnTo>
              <a:lnTo>
                <a:pt x="26" y="8"/>
              </a:lnTo>
              <a:lnTo>
                <a:pt x="26" y="10"/>
              </a:lnTo>
              <a:lnTo>
                <a:pt x="26" y="12"/>
              </a:lnTo>
              <a:lnTo>
                <a:pt x="26" y="16"/>
              </a:lnTo>
              <a:lnTo>
                <a:pt x="26" y="18"/>
              </a:lnTo>
              <a:lnTo>
                <a:pt x="28" y="18"/>
              </a:lnTo>
              <a:lnTo>
                <a:pt x="30" y="18"/>
              </a:lnTo>
              <a:lnTo>
                <a:pt x="30" y="20"/>
              </a:lnTo>
              <a:lnTo>
                <a:pt x="32" y="22"/>
              </a:lnTo>
              <a:lnTo>
                <a:pt x="32" y="24"/>
              </a:lnTo>
              <a:lnTo>
                <a:pt x="32" y="26"/>
              </a:lnTo>
              <a:lnTo>
                <a:pt x="32" y="28"/>
              </a:lnTo>
              <a:lnTo>
                <a:pt x="32" y="26"/>
              </a:lnTo>
              <a:lnTo>
                <a:pt x="34" y="26"/>
              </a:lnTo>
              <a:lnTo>
                <a:pt x="34" y="28"/>
              </a:lnTo>
              <a:lnTo>
                <a:pt x="34" y="30"/>
              </a:lnTo>
              <a:lnTo>
                <a:pt x="34" y="32"/>
              </a:lnTo>
              <a:lnTo>
                <a:pt x="32" y="34"/>
              </a:lnTo>
              <a:lnTo>
                <a:pt x="28" y="36"/>
              </a:lnTo>
              <a:lnTo>
                <a:pt x="28" y="38"/>
              </a:lnTo>
              <a:lnTo>
                <a:pt x="28" y="40"/>
              </a:lnTo>
              <a:lnTo>
                <a:pt x="26" y="40"/>
              </a:lnTo>
              <a:lnTo>
                <a:pt x="24" y="40"/>
              </a:lnTo>
              <a:lnTo>
                <a:pt x="24" y="42"/>
              </a:lnTo>
              <a:lnTo>
                <a:pt x="24" y="44"/>
              </a:lnTo>
              <a:lnTo>
                <a:pt x="22" y="44"/>
              </a:lnTo>
              <a:lnTo>
                <a:pt x="22" y="46"/>
              </a:lnTo>
              <a:lnTo>
                <a:pt x="20" y="48"/>
              </a:lnTo>
              <a:lnTo>
                <a:pt x="20" y="50"/>
              </a:lnTo>
              <a:lnTo>
                <a:pt x="18" y="50"/>
              </a:lnTo>
              <a:lnTo>
                <a:pt x="16" y="50"/>
              </a:lnTo>
              <a:lnTo>
                <a:pt x="14" y="50"/>
              </a:lnTo>
              <a:lnTo>
                <a:pt x="10" y="52"/>
              </a:lnTo>
              <a:lnTo>
                <a:pt x="8" y="52"/>
              </a:lnTo>
              <a:lnTo>
                <a:pt x="6" y="52"/>
              </a:lnTo>
              <a:lnTo>
                <a:pt x="4" y="52"/>
              </a:lnTo>
              <a:lnTo>
                <a:pt x="2" y="52"/>
              </a:lnTo>
              <a:lnTo>
                <a:pt x="2" y="52"/>
              </a:lnTo>
              <a:lnTo>
                <a:pt x="2" y="54"/>
              </a:lnTo>
              <a:lnTo>
                <a:pt x="0" y="54"/>
              </a:lnTo>
              <a:lnTo>
                <a:pt x="0" y="5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363829</xdr:colOff>
      <xdr:row>18</xdr:row>
      <xdr:rowOff>104647</xdr:rowOff>
    </xdr:from>
    <xdr:to>
      <xdr:col>12</xdr:col>
      <xdr:colOff>123666</xdr:colOff>
      <xdr:row>20</xdr:row>
      <xdr:rowOff>65413</xdr:rowOff>
    </xdr:to>
    <xdr:sp macro="" textlink="">
      <xdr:nvSpPr>
        <xdr:cNvPr id="378" name="shape0633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/>
        </xdr:cNvSpPr>
      </xdr:nvSpPr>
      <xdr:spPr bwMode="auto">
        <a:xfrm>
          <a:off x="7295912" y="3650064"/>
          <a:ext cx="341921" cy="362932"/>
        </a:xfrm>
        <a:custGeom>
          <a:avLst/>
          <a:gdLst>
            <a:gd name="T0" fmla="*/ 10 w 234"/>
            <a:gd name="T1" fmla="*/ 8 h 240"/>
            <a:gd name="T2" fmla="*/ 24 w 234"/>
            <a:gd name="T3" fmla="*/ 6 h 240"/>
            <a:gd name="T4" fmla="*/ 38 w 234"/>
            <a:gd name="T5" fmla="*/ 8 h 240"/>
            <a:gd name="T6" fmla="*/ 46 w 234"/>
            <a:gd name="T7" fmla="*/ 8 h 240"/>
            <a:gd name="T8" fmla="*/ 60 w 234"/>
            <a:gd name="T9" fmla="*/ 10 h 240"/>
            <a:gd name="T10" fmla="*/ 84 w 234"/>
            <a:gd name="T11" fmla="*/ 10 h 240"/>
            <a:gd name="T12" fmla="*/ 100 w 234"/>
            <a:gd name="T13" fmla="*/ 8 h 240"/>
            <a:gd name="T14" fmla="*/ 130 w 234"/>
            <a:gd name="T15" fmla="*/ 6 h 240"/>
            <a:gd name="T16" fmla="*/ 150 w 234"/>
            <a:gd name="T17" fmla="*/ 4 h 240"/>
            <a:gd name="T18" fmla="*/ 170 w 234"/>
            <a:gd name="T19" fmla="*/ 2 h 240"/>
            <a:gd name="T20" fmla="*/ 206 w 234"/>
            <a:gd name="T21" fmla="*/ 10 h 240"/>
            <a:gd name="T22" fmla="*/ 216 w 234"/>
            <a:gd name="T23" fmla="*/ 46 h 240"/>
            <a:gd name="T24" fmla="*/ 220 w 234"/>
            <a:gd name="T25" fmla="*/ 66 h 240"/>
            <a:gd name="T26" fmla="*/ 222 w 234"/>
            <a:gd name="T27" fmla="*/ 84 h 240"/>
            <a:gd name="T28" fmla="*/ 220 w 234"/>
            <a:gd name="T29" fmla="*/ 102 h 240"/>
            <a:gd name="T30" fmla="*/ 226 w 234"/>
            <a:gd name="T31" fmla="*/ 122 h 240"/>
            <a:gd name="T32" fmla="*/ 234 w 234"/>
            <a:gd name="T33" fmla="*/ 124 h 240"/>
            <a:gd name="T34" fmla="*/ 232 w 234"/>
            <a:gd name="T35" fmla="*/ 134 h 240"/>
            <a:gd name="T36" fmla="*/ 230 w 234"/>
            <a:gd name="T37" fmla="*/ 144 h 240"/>
            <a:gd name="T38" fmla="*/ 232 w 234"/>
            <a:gd name="T39" fmla="*/ 158 h 240"/>
            <a:gd name="T40" fmla="*/ 224 w 234"/>
            <a:gd name="T41" fmla="*/ 162 h 240"/>
            <a:gd name="T42" fmla="*/ 218 w 234"/>
            <a:gd name="T43" fmla="*/ 170 h 240"/>
            <a:gd name="T44" fmla="*/ 212 w 234"/>
            <a:gd name="T45" fmla="*/ 178 h 240"/>
            <a:gd name="T46" fmla="*/ 210 w 234"/>
            <a:gd name="T47" fmla="*/ 184 h 240"/>
            <a:gd name="T48" fmla="*/ 204 w 234"/>
            <a:gd name="T49" fmla="*/ 192 h 240"/>
            <a:gd name="T50" fmla="*/ 202 w 234"/>
            <a:gd name="T51" fmla="*/ 202 h 240"/>
            <a:gd name="T52" fmla="*/ 192 w 234"/>
            <a:gd name="T53" fmla="*/ 204 h 240"/>
            <a:gd name="T54" fmla="*/ 190 w 234"/>
            <a:gd name="T55" fmla="*/ 212 h 240"/>
            <a:gd name="T56" fmla="*/ 190 w 234"/>
            <a:gd name="T57" fmla="*/ 224 h 240"/>
            <a:gd name="T58" fmla="*/ 192 w 234"/>
            <a:gd name="T59" fmla="*/ 234 h 240"/>
            <a:gd name="T60" fmla="*/ 194 w 234"/>
            <a:gd name="T61" fmla="*/ 238 h 240"/>
            <a:gd name="T62" fmla="*/ 168 w 234"/>
            <a:gd name="T63" fmla="*/ 240 h 240"/>
            <a:gd name="T64" fmla="*/ 148 w 234"/>
            <a:gd name="T65" fmla="*/ 238 h 240"/>
            <a:gd name="T66" fmla="*/ 114 w 234"/>
            <a:gd name="T67" fmla="*/ 238 h 240"/>
            <a:gd name="T68" fmla="*/ 88 w 234"/>
            <a:gd name="T69" fmla="*/ 238 h 240"/>
            <a:gd name="T70" fmla="*/ 60 w 234"/>
            <a:gd name="T71" fmla="*/ 236 h 240"/>
            <a:gd name="T72" fmla="*/ 44 w 234"/>
            <a:gd name="T73" fmla="*/ 236 h 240"/>
            <a:gd name="T74" fmla="*/ 44 w 234"/>
            <a:gd name="T75" fmla="*/ 222 h 240"/>
            <a:gd name="T76" fmla="*/ 50 w 234"/>
            <a:gd name="T77" fmla="*/ 206 h 240"/>
            <a:gd name="T78" fmla="*/ 60 w 234"/>
            <a:gd name="T79" fmla="*/ 178 h 240"/>
            <a:gd name="T80" fmla="*/ 58 w 234"/>
            <a:gd name="T81" fmla="*/ 164 h 240"/>
            <a:gd name="T82" fmla="*/ 50 w 234"/>
            <a:gd name="T83" fmla="*/ 152 h 240"/>
            <a:gd name="T84" fmla="*/ 44 w 234"/>
            <a:gd name="T85" fmla="*/ 142 h 240"/>
            <a:gd name="T86" fmla="*/ 38 w 234"/>
            <a:gd name="T87" fmla="*/ 138 h 240"/>
            <a:gd name="T88" fmla="*/ 34 w 234"/>
            <a:gd name="T89" fmla="*/ 128 h 240"/>
            <a:gd name="T90" fmla="*/ 38 w 234"/>
            <a:gd name="T91" fmla="*/ 118 h 240"/>
            <a:gd name="T92" fmla="*/ 40 w 234"/>
            <a:gd name="T93" fmla="*/ 108 h 240"/>
            <a:gd name="T94" fmla="*/ 34 w 234"/>
            <a:gd name="T95" fmla="*/ 100 h 240"/>
            <a:gd name="T96" fmla="*/ 26 w 234"/>
            <a:gd name="T97" fmla="*/ 94 h 240"/>
            <a:gd name="T98" fmla="*/ 18 w 234"/>
            <a:gd name="T99" fmla="*/ 82 h 240"/>
            <a:gd name="T100" fmla="*/ 20 w 234"/>
            <a:gd name="T101" fmla="*/ 62 h 240"/>
            <a:gd name="T102" fmla="*/ 22 w 234"/>
            <a:gd name="T103" fmla="*/ 28 h 240"/>
            <a:gd name="T104" fmla="*/ 14 w 234"/>
            <a:gd name="T105" fmla="*/ 24 h 240"/>
            <a:gd name="T106" fmla="*/ 4 w 234"/>
            <a:gd name="T107" fmla="*/ 2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34" h="240">
              <a:moveTo>
                <a:pt x="0" y="18"/>
              </a:moveTo>
              <a:lnTo>
                <a:pt x="0" y="16"/>
              </a:lnTo>
              <a:lnTo>
                <a:pt x="4" y="12"/>
              </a:lnTo>
              <a:lnTo>
                <a:pt x="6" y="10"/>
              </a:lnTo>
              <a:lnTo>
                <a:pt x="8" y="10"/>
              </a:lnTo>
              <a:lnTo>
                <a:pt x="10" y="8"/>
              </a:lnTo>
              <a:lnTo>
                <a:pt x="12" y="8"/>
              </a:lnTo>
              <a:lnTo>
                <a:pt x="16" y="6"/>
              </a:lnTo>
              <a:lnTo>
                <a:pt x="18" y="6"/>
              </a:lnTo>
              <a:lnTo>
                <a:pt x="20" y="6"/>
              </a:lnTo>
              <a:lnTo>
                <a:pt x="22" y="6"/>
              </a:lnTo>
              <a:lnTo>
                <a:pt x="24" y="6"/>
              </a:lnTo>
              <a:lnTo>
                <a:pt x="28" y="6"/>
              </a:lnTo>
              <a:lnTo>
                <a:pt x="30" y="8"/>
              </a:lnTo>
              <a:lnTo>
                <a:pt x="32" y="8"/>
              </a:lnTo>
              <a:lnTo>
                <a:pt x="34" y="8"/>
              </a:lnTo>
              <a:lnTo>
                <a:pt x="36" y="8"/>
              </a:lnTo>
              <a:lnTo>
                <a:pt x="38" y="8"/>
              </a:lnTo>
              <a:lnTo>
                <a:pt x="38" y="10"/>
              </a:lnTo>
              <a:lnTo>
                <a:pt x="36" y="10"/>
              </a:lnTo>
              <a:lnTo>
                <a:pt x="36" y="12"/>
              </a:lnTo>
              <a:lnTo>
                <a:pt x="38" y="12"/>
              </a:lnTo>
              <a:lnTo>
                <a:pt x="40" y="12"/>
              </a:lnTo>
              <a:lnTo>
                <a:pt x="46" y="8"/>
              </a:lnTo>
              <a:lnTo>
                <a:pt x="48" y="8"/>
              </a:lnTo>
              <a:lnTo>
                <a:pt x="50" y="8"/>
              </a:lnTo>
              <a:lnTo>
                <a:pt x="52" y="8"/>
              </a:lnTo>
              <a:lnTo>
                <a:pt x="54" y="8"/>
              </a:lnTo>
              <a:lnTo>
                <a:pt x="58" y="10"/>
              </a:lnTo>
              <a:lnTo>
                <a:pt x="60" y="10"/>
              </a:lnTo>
              <a:lnTo>
                <a:pt x="62" y="10"/>
              </a:lnTo>
              <a:lnTo>
                <a:pt x="64" y="10"/>
              </a:lnTo>
              <a:lnTo>
                <a:pt x="70" y="12"/>
              </a:lnTo>
              <a:lnTo>
                <a:pt x="72" y="12"/>
              </a:lnTo>
              <a:lnTo>
                <a:pt x="80" y="10"/>
              </a:lnTo>
              <a:lnTo>
                <a:pt x="84" y="10"/>
              </a:lnTo>
              <a:lnTo>
                <a:pt x="88" y="10"/>
              </a:lnTo>
              <a:lnTo>
                <a:pt x="88" y="8"/>
              </a:lnTo>
              <a:lnTo>
                <a:pt x="92" y="8"/>
              </a:lnTo>
              <a:lnTo>
                <a:pt x="94" y="8"/>
              </a:lnTo>
              <a:lnTo>
                <a:pt x="98" y="8"/>
              </a:lnTo>
              <a:lnTo>
                <a:pt x="100" y="8"/>
              </a:lnTo>
              <a:lnTo>
                <a:pt x="104" y="8"/>
              </a:lnTo>
              <a:lnTo>
                <a:pt x="110" y="6"/>
              </a:lnTo>
              <a:lnTo>
                <a:pt x="118" y="6"/>
              </a:lnTo>
              <a:lnTo>
                <a:pt x="122" y="6"/>
              </a:lnTo>
              <a:lnTo>
                <a:pt x="126" y="6"/>
              </a:lnTo>
              <a:lnTo>
                <a:pt x="130" y="6"/>
              </a:lnTo>
              <a:lnTo>
                <a:pt x="134" y="6"/>
              </a:lnTo>
              <a:lnTo>
                <a:pt x="142" y="4"/>
              </a:lnTo>
              <a:lnTo>
                <a:pt x="144" y="4"/>
              </a:lnTo>
              <a:lnTo>
                <a:pt x="146" y="4"/>
              </a:lnTo>
              <a:lnTo>
                <a:pt x="148" y="4"/>
              </a:lnTo>
              <a:lnTo>
                <a:pt x="150" y="4"/>
              </a:lnTo>
              <a:lnTo>
                <a:pt x="154" y="4"/>
              </a:lnTo>
              <a:lnTo>
                <a:pt x="156" y="4"/>
              </a:lnTo>
              <a:lnTo>
                <a:pt x="160" y="4"/>
              </a:lnTo>
              <a:lnTo>
                <a:pt x="162" y="4"/>
              </a:lnTo>
              <a:lnTo>
                <a:pt x="168" y="2"/>
              </a:lnTo>
              <a:lnTo>
                <a:pt x="170" y="2"/>
              </a:lnTo>
              <a:lnTo>
                <a:pt x="174" y="2"/>
              </a:lnTo>
              <a:lnTo>
                <a:pt x="176" y="2"/>
              </a:lnTo>
              <a:lnTo>
                <a:pt x="182" y="2"/>
              </a:lnTo>
              <a:lnTo>
                <a:pt x="198" y="0"/>
              </a:lnTo>
              <a:lnTo>
                <a:pt x="204" y="0"/>
              </a:lnTo>
              <a:lnTo>
                <a:pt x="206" y="10"/>
              </a:lnTo>
              <a:lnTo>
                <a:pt x="212" y="32"/>
              </a:lnTo>
              <a:lnTo>
                <a:pt x="214" y="38"/>
              </a:lnTo>
              <a:lnTo>
                <a:pt x="214" y="40"/>
              </a:lnTo>
              <a:lnTo>
                <a:pt x="214" y="42"/>
              </a:lnTo>
              <a:lnTo>
                <a:pt x="216" y="44"/>
              </a:lnTo>
              <a:lnTo>
                <a:pt x="216" y="46"/>
              </a:lnTo>
              <a:lnTo>
                <a:pt x="216" y="48"/>
              </a:lnTo>
              <a:lnTo>
                <a:pt x="218" y="54"/>
              </a:lnTo>
              <a:lnTo>
                <a:pt x="218" y="56"/>
              </a:lnTo>
              <a:lnTo>
                <a:pt x="218" y="58"/>
              </a:lnTo>
              <a:lnTo>
                <a:pt x="220" y="60"/>
              </a:lnTo>
              <a:lnTo>
                <a:pt x="220" y="66"/>
              </a:lnTo>
              <a:lnTo>
                <a:pt x="222" y="72"/>
              </a:lnTo>
              <a:lnTo>
                <a:pt x="222" y="74"/>
              </a:lnTo>
              <a:lnTo>
                <a:pt x="222" y="76"/>
              </a:lnTo>
              <a:lnTo>
                <a:pt x="224" y="80"/>
              </a:lnTo>
              <a:lnTo>
                <a:pt x="222" y="82"/>
              </a:lnTo>
              <a:lnTo>
                <a:pt x="222" y="84"/>
              </a:lnTo>
              <a:lnTo>
                <a:pt x="222" y="92"/>
              </a:lnTo>
              <a:lnTo>
                <a:pt x="220" y="92"/>
              </a:lnTo>
              <a:lnTo>
                <a:pt x="222" y="94"/>
              </a:lnTo>
              <a:lnTo>
                <a:pt x="220" y="94"/>
              </a:lnTo>
              <a:lnTo>
                <a:pt x="220" y="96"/>
              </a:lnTo>
              <a:lnTo>
                <a:pt x="220" y="102"/>
              </a:lnTo>
              <a:lnTo>
                <a:pt x="222" y="108"/>
              </a:lnTo>
              <a:lnTo>
                <a:pt x="224" y="110"/>
              </a:lnTo>
              <a:lnTo>
                <a:pt x="224" y="114"/>
              </a:lnTo>
              <a:lnTo>
                <a:pt x="226" y="116"/>
              </a:lnTo>
              <a:lnTo>
                <a:pt x="226" y="120"/>
              </a:lnTo>
              <a:lnTo>
                <a:pt x="226" y="122"/>
              </a:lnTo>
              <a:lnTo>
                <a:pt x="226" y="124"/>
              </a:lnTo>
              <a:lnTo>
                <a:pt x="228" y="124"/>
              </a:lnTo>
              <a:lnTo>
                <a:pt x="230" y="126"/>
              </a:lnTo>
              <a:lnTo>
                <a:pt x="232" y="126"/>
              </a:lnTo>
              <a:lnTo>
                <a:pt x="232" y="124"/>
              </a:lnTo>
              <a:lnTo>
                <a:pt x="234" y="124"/>
              </a:lnTo>
              <a:lnTo>
                <a:pt x="234" y="126"/>
              </a:lnTo>
              <a:lnTo>
                <a:pt x="234" y="128"/>
              </a:lnTo>
              <a:lnTo>
                <a:pt x="234" y="130"/>
              </a:lnTo>
              <a:lnTo>
                <a:pt x="234" y="132"/>
              </a:lnTo>
              <a:lnTo>
                <a:pt x="234" y="134"/>
              </a:lnTo>
              <a:lnTo>
                <a:pt x="232" y="134"/>
              </a:lnTo>
              <a:lnTo>
                <a:pt x="232" y="136"/>
              </a:lnTo>
              <a:lnTo>
                <a:pt x="230" y="136"/>
              </a:lnTo>
              <a:lnTo>
                <a:pt x="230" y="138"/>
              </a:lnTo>
              <a:lnTo>
                <a:pt x="230" y="140"/>
              </a:lnTo>
              <a:lnTo>
                <a:pt x="230" y="142"/>
              </a:lnTo>
              <a:lnTo>
                <a:pt x="230" y="144"/>
              </a:lnTo>
              <a:lnTo>
                <a:pt x="230" y="146"/>
              </a:lnTo>
              <a:lnTo>
                <a:pt x="230" y="148"/>
              </a:lnTo>
              <a:lnTo>
                <a:pt x="232" y="150"/>
              </a:lnTo>
              <a:lnTo>
                <a:pt x="232" y="154"/>
              </a:lnTo>
              <a:lnTo>
                <a:pt x="232" y="156"/>
              </a:lnTo>
              <a:lnTo>
                <a:pt x="232" y="158"/>
              </a:lnTo>
              <a:lnTo>
                <a:pt x="230" y="158"/>
              </a:lnTo>
              <a:lnTo>
                <a:pt x="230" y="160"/>
              </a:lnTo>
              <a:lnTo>
                <a:pt x="228" y="160"/>
              </a:lnTo>
              <a:lnTo>
                <a:pt x="226" y="160"/>
              </a:lnTo>
              <a:lnTo>
                <a:pt x="226" y="162"/>
              </a:lnTo>
              <a:lnTo>
                <a:pt x="224" y="162"/>
              </a:lnTo>
              <a:lnTo>
                <a:pt x="224" y="164"/>
              </a:lnTo>
              <a:lnTo>
                <a:pt x="222" y="164"/>
              </a:lnTo>
              <a:lnTo>
                <a:pt x="222" y="166"/>
              </a:lnTo>
              <a:lnTo>
                <a:pt x="220" y="168"/>
              </a:lnTo>
              <a:lnTo>
                <a:pt x="218" y="168"/>
              </a:lnTo>
              <a:lnTo>
                <a:pt x="218" y="170"/>
              </a:lnTo>
              <a:lnTo>
                <a:pt x="216" y="170"/>
              </a:lnTo>
              <a:lnTo>
                <a:pt x="216" y="172"/>
              </a:lnTo>
              <a:lnTo>
                <a:pt x="216" y="174"/>
              </a:lnTo>
              <a:lnTo>
                <a:pt x="214" y="174"/>
              </a:lnTo>
              <a:lnTo>
                <a:pt x="214" y="176"/>
              </a:lnTo>
              <a:lnTo>
                <a:pt x="212" y="178"/>
              </a:lnTo>
              <a:lnTo>
                <a:pt x="214" y="178"/>
              </a:lnTo>
              <a:lnTo>
                <a:pt x="214" y="180"/>
              </a:lnTo>
              <a:lnTo>
                <a:pt x="212" y="180"/>
              </a:lnTo>
              <a:lnTo>
                <a:pt x="212" y="182"/>
              </a:lnTo>
              <a:lnTo>
                <a:pt x="210" y="182"/>
              </a:lnTo>
              <a:lnTo>
                <a:pt x="210" y="184"/>
              </a:lnTo>
              <a:lnTo>
                <a:pt x="210" y="186"/>
              </a:lnTo>
              <a:lnTo>
                <a:pt x="210" y="188"/>
              </a:lnTo>
              <a:lnTo>
                <a:pt x="208" y="188"/>
              </a:lnTo>
              <a:lnTo>
                <a:pt x="208" y="190"/>
              </a:lnTo>
              <a:lnTo>
                <a:pt x="206" y="192"/>
              </a:lnTo>
              <a:lnTo>
                <a:pt x="204" y="192"/>
              </a:lnTo>
              <a:lnTo>
                <a:pt x="204" y="194"/>
              </a:lnTo>
              <a:lnTo>
                <a:pt x="204" y="196"/>
              </a:lnTo>
              <a:lnTo>
                <a:pt x="204" y="198"/>
              </a:lnTo>
              <a:lnTo>
                <a:pt x="202" y="198"/>
              </a:lnTo>
              <a:lnTo>
                <a:pt x="202" y="200"/>
              </a:lnTo>
              <a:lnTo>
                <a:pt x="202" y="202"/>
              </a:lnTo>
              <a:lnTo>
                <a:pt x="200" y="202"/>
              </a:lnTo>
              <a:lnTo>
                <a:pt x="198" y="202"/>
              </a:lnTo>
              <a:lnTo>
                <a:pt x="196" y="202"/>
              </a:lnTo>
              <a:lnTo>
                <a:pt x="194" y="202"/>
              </a:lnTo>
              <a:lnTo>
                <a:pt x="194" y="204"/>
              </a:lnTo>
              <a:lnTo>
                <a:pt x="192" y="204"/>
              </a:lnTo>
              <a:lnTo>
                <a:pt x="192" y="206"/>
              </a:lnTo>
              <a:lnTo>
                <a:pt x="190" y="206"/>
              </a:lnTo>
              <a:lnTo>
                <a:pt x="192" y="208"/>
              </a:lnTo>
              <a:lnTo>
                <a:pt x="192" y="210"/>
              </a:lnTo>
              <a:lnTo>
                <a:pt x="190" y="210"/>
              </a:lnTo>
              <a:lnTo>
                <a:pt x="190" y="212"/>
              </a:lnTo>
              <a:lnTo>
                <a:pt x="190" y="214"/>
              </a:lnTo>
              <a:lnTo>
                <a:pt x="190" y="216"/>
              </a:lnTo>
              <a:lnTo>
                <a:pt x="190" y="218"/>
              </a:lnTo>
              <a:lnTo>
                <a:pt x="190" y="220"/>
              </a:lnTo>
              <a:lnTo>
                <a:pt x="190" y="222"/>
              </a:lnTo>
              <a:lnTo>
                <a:pt x="190" y="224"/>
              </a:lnTo>
              <a:lnTo>
                <a:pt x="192" y="224"/>
              </a:lnTo>
              <a:lnTo>
                <a:pt x="192" y="226"/>
              </a:lnTo>
              <a:lnTo>
                <a:pt x="192" y="228"/>
              </a:lnTo>
              <a:lnTo>
                <a:pt x="192" y="230"/>
              </a:lnTo>
              <a:lnTo>
                <a:pt x="192" y="232"/>
              </a:lnTo>
              <a:lnTo>
                <a:pt x="192" y="234"/>
              </a:lnTo>
              <a:lnTo>
                <a:pt x="192" y="236"/>
              </a:lnTo>
              <a:lnTo>
                <a:pt x="190" y="236"/>
              </a:lnTo>
              <a:lnTo>
                <a:pt x="190" y="236"/>
              </a:lnTo>
              <a:lnTo>
                <a:pt x="192" y="236"/>
              </a:lnTo>
              <a:lnTo>
                <a:pt x="192" y="238"/>
              </a:lnTo>
              <a:lnTo>
                <a:pt x="194" y="238"/>
              </a:lnTo>
              <a:lnTo>
                <a:pt x="194" y="240"/>
              </a:lnTo>
              <a:lnTo>
                <a:pt x="188" y="240"/>
              </a:lnTo>
              <a:lnTo>
                <a:pt x="184" y="240"/>
              </a:lnTo>
              <a:lnTo>
                <a:pt x="174" y="240"/>
              </a:lnTo>
              <a:lnTo>
                <a:pt x="170" y="240"/>
              </a:lnTo>
              <a:lnTo>
                <a:pt x="168" y="240"/>
              </a:lnTo>
              <a:lnTo>
                <a:pt x="160" y="240"/>
              </a:lnTo>
              <a:lnTo>
                <a:pt x="156" y="240"/>
              </a:lnTo>
              <a:lnTo>
                <a:pt x="152" y="240"/>
              </a:lnTo>
              <a:lnTo>
                <a:pt x="150" y="240"/>
              </a:lnTo>
              <a:lnTo>
                <a:pt x="148" y="240"/>
              </a:lnTo>
              <a:lnTo>
                <a:pt x="148" y="238"/>
              </a:lnTo>
              <a:lnTo>
                <a:pt x="144" y="238"/>
              </a:lnTo>
              <a:lnTo>
                <a:pt x="136" y="238"/>
              </a:lnTo>
              <a:lnTo>
                <a:pt x="132" y="238"/>
              </a:lnTo>
              <a:lnTo>
                <a:pt x="128" y="238"/>
              </a:lnTo>
              <a:lnTo>
                <a:pt x="116" y="238"/>
              </a:lnTo>
              <a:lnTo>
                <a:pt x="114" y="238"/>
              </a:lnTo>
              <a:lnTo>
                <a:pt x="110" y="238"/>
              </a:lnTo>
              <a:lnTo>
                <a:pt x="102" y="238"/>
              </a:lnTo>
              <a:lnTo>
                <a:pt x="98" y="238"/>
              </a:lnTo>
              <a:lnTo>
                <a:pt x="94" y="238"/>
              </a:lnTo>
              <a:lnTo>
                <a:pt x="90" y="238"/>
              </a:lnTo>
              <a:lnTo>
                <a:pt x="88" y="238"/>
              </a:lnTo>
              <a:lnTo>
                <a:pt x="86" y="238"/>
              </a:lnTo>
              <a:lnTo>
                <a:pt x="78" y="238"/>
              </a:lnTo>
              <a:lnTo>
                <a:pt x="76" y="238"/>
              </a:lnTo>
              <a:lnTo>
                <a:pt x="72" y="236"/>
              </a:lnTo>
              <a:lnTo>
                <a:pt x="64" y="236"/>
              </a:lnTo>
              <a:lnTo>
                <a:pt x="60" y="236"/>
              </a:lnTo>
              <a:lnTo>
                <a:pt x="48" y="236"/>
              </a:lnTo>
              <a:lnTo>
                <a:pt x="46" y="236"/>
              </a:lnTo>
              <a:lnTo>
                <a:pt x="44" y="236"/>
              </a:lnTo>
              <a:lnTo>
                <a:pt x="42" y="236"/>
              </a:lnTo>
              <a:lnTo>
                <a:pt x="42" y="236"/>
              </a:lnTo>
              <a:lnTo>
                <a:pt x="44" y="236"/>
              </a:lnTo>
              <a:lnTo>
                <a:pt x="44" y="234"/>
              </a:lnTo>
              <a:lnTo>
                <a:pt x="44" y="232"/>
              </a:lnTo>
              <a:lnTo>
                <a:pt x="44" y="230"/>
              </a:lnTo>
              <a:lnTo>
                <a:pt x="44" y="228"/>
              </a:lnTo>
              <a:lnTo>
                <a:pt x="44" y="226"/>
              </a:lnTo>
              <a:lnTo>
                <a:pt x="44" y="222"/>
              </a:lnTo>
              <a:lnTo>
                <a:pt x="46" y="218"/>
              </a:lnTo>
              <a:lnTo>
                <a:pt x="46" y="216"/>
              </a:lnTo>
              <a:lnTo>
                <a:pt x="48" y="216"/>
              </a:lnTo>
              <a:lnTo>
                <a:pt x="48" y="214"/>
              </a:lnTo>
              <a:lnTo>
                <a:pt x="50" y="212"/>
              </a:lnTo>
              <a:lnTo>
                <a:pt x="50" y="206"/>
              </a:lnTo>
              <a:lnTo>
                <a:pt x="50" y="204"/>
              </a:lnTo>
              <a:lnTo>
                <a:pt x="50" y="200"/>
              </a:lnTo>
              <a:lnTo>
                <a:pt x="48" y="190"/>
              </a:lnTo>
              <a:lnTo>
                <a:pt x="58" y="180"/>
              </a:lnTo>
              <a:lnTo>
                <a:pt x="58" y="178"/>
              </a:lnTo>
              <a:lnTo>
                <a:pt x="60" y="178"/>
              </a:lnTo>
              <a:lnTo>
                <a:pt x="60" y="176"/>
              </a:lnTo>
              <a:lnTo>
                <a:pt x="62" y="174"/>
              </a:lnTo>
              <a:lnTo>
                <a:pt x="62" y="172"/>
              </a:lnTo>
              <a:lnTo>
                <a:pt x="60" y="170"/>
              </a:lnTo>
              <a:lnTo>
                <a:pt x="60" y="168"/>
              </a:lnTo>
              <a:lnTo>
                <a:pt x="58" y="164"/>
              </a:lnTo>
              <a:lnTo>
                <a:pt x="56" y="160"/>
              </a:lnTo>
              <a:lnTo>
                <a:pt x="56" y="158"/>
              </a:lnTo>
              <a:lnTo>
                <a:pt x="54" y="158"/>
              </a:lnTo>
              <a:lnTo>
                <a:pt x="54" y="156"/>
              </a:lnTo>
              <a:lnTo>
                <a:pt x="50" y="154"/>
              </a:lnTo>
              <a:lnTo>
                <a:pt x="50" y="152"/>
              </a:lnTo>
              <a:lnTo>
                <a:pt x="48" y="150"/>
              </a:lnTo>
              <a:lnTo>
                <a:pt x="48" y="148"/>
              </a:lnTo>
              <a:lnTo>
                <a:pt x="46" y="146"/>
              </a:lnTo>
              <a:lnTo>
                <a:pt x="46" y="144"/>
              </a:lnTo>
              <a:lnTo>
                <a:pt x="44" y="144"/>
              </a:lnTo>
              <a:lnTo>
                <a:pt x="44" y="142"/>
              </a:lnTo>
              <a:lnTo>
                <a:pt x="44" y="142"/>
              </a:lnTo>
              <a:lnTo>
                <a:pt x="42" y="142"/>
              </a:lnTo>
              <a:lnTo>
                <a:pt x="40" y="140"/>
              </a:lnTo>
              <a:lnTo>
                <a:pt x="40" y="140"/>
              </a:lnTo>
              <a:lnTo>
                <a:pt x="38" y="140"/>
              </a:lnTo>
              <a:lnTo>
                <a:pt x="38" y="138"/>
              </a:lnTo>
              <a:lnTo>
                <a:pt x="36" y="136"/>
              </a:lnTo>
              <a:lnTo>
                <a:pt x="34" y="134"/>
              </a:lnTo>
              <a:lnTo>
                <a:pt x="32" y="132"/>
              </a:lnTo>
              <a:lnTo>
                <a:pt x="32" y="130"/>
              </a:lnTo>
              <a:lnTo>
                <a:pt x="34" y="130"/>
              </a:lnTo>
              <a:lnTo>
                <a:pt x="34" y="128"/>
              </a:lnTo>
              <a:lnTo>
                <a:pt x="36" y="128"/>
              </a:lnTo>
              <a:lnTo>
                <a:pt x="36" y="126"/>
              </a:lnTo>
              <a:lnTo>
                <a:pt x="38" y="124"/>
              </a:lnTo>
              <a:lnTo>
                <a:pt x="38" y="122"/>
              </a:lnTo>
              <a:lnTo>
                <a:pt x="38" y="120"/>
              </a:lnTo>
              <a:lnTo>
                <a:pt x="38" y="118"/>
              </a:lnTo>
              <a:lnTo>
                <a:pt x="38" y="116"/>
              </a:lnTo>
              <a:lnTo>
                <a:pt x="40" y="116"/>
              </a:lnTo>
              <a:lnTo>
                <a:pt x="40" y="114"/>
              </a:lnTo>
              <a:lnTo>
                <a:pt x="40" y="112"/>
              </a:lnTo>
              <a:lnTo>
                <a:pt x="40" y="110"/>
              </a:lnTo>
              <a:lnTo>
                <a:pt x="40" y="108"/>
              </a:lnTo>
              <a:lnTo>
                <a:pt x="40" y="106"/>
              </a:lnTo>
              <a:lnTo>
                <a:pt x="40" y="104"/>
              </a:lnTo>
              <a:lnTo>
                <a:pt x="38" y="102"/>
              </a:lnTo>
              <a:lnTo>
                <a:pt x="38" y="100"/>
              </a:lnTo>
              <a:lnTo>
                <a:pt x="36" y="100"/>
              </a:lnTo>
              <a:lnTo>
                <a:pt x="34" y="100"/>
              </a:lnTo>
              <a:lnTo>
                <a:pt x="34" y="98"/>
              </a:lnTo>
              <a:lnTo>
                <a:pt x="32" y="98"/>
              </a:lnTo>
              <a:lnTo>
                <a:pt x="30" y="96"/>
              </a:lnTo>
              <a:lnTo>
                <a:pt x="28" y="96"/>
              </a:lnTo>
              <a:lnTo>
                <a:pt x="28" y="94"/>
              </a:lnTo>
              <a:lnTo>
                <a:pt x="26" y="94"/>
              </a:lnTo>
              <a:lnTo>
                <a:pt x="24" y="94"/>
              </a:lnTo>
              <a:lnTo>
                <a:pt x="24" y="92"/>
              </a:lnTo>
              <a:lnTo>
                <a:pt x="22" y="92"/>
              </a:lnTo>
              <a:lnTo>
                <a:pt x="20" y="92"/>
              </a:lnTo>
              <a:lnTo>
                <a:pt x="22" y="84"/>
              </a:lnTo>
              <a:lnTo>
                <a:pt x="18" y="82"/>
              </a:lnTo>
              <a:lnTo>
                <a:pt x="18" y="78"/>
              </a:lnTo>
              <a:lnTo>
                <a:pt x="24" y="80"/>
              </a:lnTo>
              <a:lnTo>
                <a:pt x="24" y="74"/>
              </a:lnTo>
              <a:lnTo>
                <a:pt x="26" y="72"/>
              </a:lnTo>
              <a:lnTo>
                <a:pt x="28" y="66"/>
              </a:lnTo>
              <a:lnTo>
                <a:pt x="20" y="62"/>
              </a:lnTo>
              <a:lnTo>
                <a:pt x="20" y="60"/>
              </a:lnTo>
              <a:lnTo>
                <a:pt x="20" y="58"/>
              </a:lnTo>
              <a:lnTo>
                <a:pt x="16" y="36"/>
              </a:lnTo>
              <a:lnTo>
                <a:pt x="16" y="34"/>
              </a:lnTo>
              <a:lnTo>
                <a:pt x="22" y="30"/>
              </a:lnTo>
              <a:lnTo>
                <a:pt x="22" y="28"/>
              </a:lnTo>
              <a:lnTo>
                <a:pt x="22" y="26"/>
              </a:lnTo>
              <a:lnTo>
                <a:pt x="20" y="26"/>
              </a:lnTo>
              <a:lnTo>
                <a:pt x="20" y="24"/>
              </a:lnTo>
              <a:lnTo>
                <a:pt x="18" y="24"/>
              </a:lnTo>
              <a:lnTo>
                <a:pt x="16" y="22"/>
              </a:lnTo>
              <a:lnTo>
                <a:pt x="14" y="24"/>
              </a:lnTo>
              <a:lnTo>
                <a:pt x="12" y="24"/>
              </a:lnTo>
              <a:lnTo>
                <a:pt x="10" y="22"/>
              </a:lnTo>
              <a:lnTo>
                <a:pt x="8" y="22"/>
              </a:lnTo>
              <a:lnTo>
                <a:pt x="6" y="22"/>
              </a:lnTo>
              <a:lnTo>
                <a:pt x="6" y="20"/>
              </a:lnTo>
              <a:lnTo>
                <a:pt x="4" y="20"/>
              </a:lnTo>
              <a:lnTo>
                <a:pt x="0" y="1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313549</xdr:colOff>
      <xdr:row>15</xdr:row>
      <xdr:rowOff>33449</xdr:rowOff>
    </xdr:from>
    <xdr:to>
      <xdr:col>11</xdr:col>
      <xdr:colOff>349040</xdr:colOff>
      <xdr:row>15</xdr:row>
      <xdr:rowOff>75791</xdr:rowOff>
    </xdr:to>
    <xdr:sp macro="" textlink="">
      <xdr:nvSpPr>
        <xdr:cNvPr id="379" name="shape06350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7245632" y="2975616"/>
          <a:ext cx="35491" cy="42342"/>
        </a:xfrm>
        <a:custGeom>
          <a:avLst/>
          <a:gdLst>
            <a:gd name="T0" fmla="*/ 0 w 24"/>
            <a:gd name="T1" fmla="*/ 0 h 28"/>
            <a:gd name="T2" fmla="*/ 2 w 24"/>
            <a:gd name="T3" fmla="*/ 0 h 28"/>
            <a:gd name="T4" fmla="*/ 4 w 24"/>
            <a:gd name="T5" fmla="*/ 2 h 28"/>
            <a:gd name="T6" fmla="*/ 6 w 24"/>
            <a:gd name="T7" fmla="*/ 2 h 28"/>
            <a:gd name="T8" fmla="*/ 6 w 24"/>
            <a:gd name="T9" fmla="*/ 0 h 28"/>
            <a:gd name="T10" fmla="*/ 8 w 24"/>
            <a:gd name="T11" fmla="*/ 0 h 28"/>
            <a:gd name="T12" fmla="*/ 10 w 24"/>
            <a:gd name="T13" fmla="*/ 0 h 28"/>
            <a:gd name="T14" fmla="*/ 10 w 24"/>
            <a:gd name="T15" fmla="*/ 2 h 28"/>
            <a:gd name="T16" fmla="*/ 12 w 24"/>
            <a:gd name="T17" fmla="*/ 2 h 28"/>
            <a:gd name="T18" fmla="*/ 14 w 24"/>
            <a:gd name="T19" fmla="*/ 2 h 28"/>
            <a:gd name="T20" fmla="*/ 16 w 24"/>
            <a:gd name="T21" fmla="*/ 2 h 28"/>
            <a:gd name="T22" fmla="*/ 18 w 24"/>
            <a:gd name="T23" fmla="*/ 4 h 28"/>
            <a:gd name="T24" fmla="*/ 20 w 24"/>
            <a:gd name="T25" fmla="*/ 6 h 28"/>
            <a:gd name="T26" fmla="*/ 22 w 24"/>
            <a:gd name="T27" fmla="*/ 8 h 28"/>
            <a:gd name="T28" fmla="*/ 22 w 24"/>
            <a:gd name="T29" fmla="*/ 8 h 28"/>
            <a:gd name="T30" fmla="*/ 22 w 24"/>
            <a:gd name="T31" fmla="*/ 10 h 28"/>
            <a:gd name="T32" fmla="*/ 24 w 24"/>
            <a:gd name="T33" fmla="*/ 10 h 28"/>
            <a:gd name="T34" fmla="*/ 24 w 24"/>
            <a:gd name="T35" fmla="*/ 12 h 28"/>
            <a:gd name="T36" fmla="*/ 22 w 24"/>
            <a:gd name="T37" fmla="*/ 16 h 28"/>
            <a:gd name="T38" fmla="*/ 22 w 24"/>
            <a:gd name="T39" fmla="*/ 18 h 28"/>
            <a:gd name="T40" fmla="*/ 20 w 24"/>
            <a:gd name="T41" fmla="*/ 20 h 28"/>
            <a:gd name="T42" fmla="*/ 20 w 24"/>
            <a:gd name="T43" fmla="*/ 22 h 28"/>
            <a:gd name="T44" fmla="*/ 20 w 24"/>
            <a:gd name="T45" fmla="*/ 24 h 28"/>
            <a:gd name="T46" fmla="*/ 20 w 24"/>
            <a:gd name="T47" fmla="*/ 26 h 28"/>
            <a:gd name="T48" fmla="*/ 18 w 24"/>
            <a:gd name="T49" fmla="*/ 28 h 28"/>
            <a:gd name="T50" fmla="*/ 18 w 24"/>
            <a:gd name="T51" fmla="*/ 26 h 28"/>
            <a:gd name="T52" fmla="*/ 18 w 24"/>
            <a:gd name="T53" fmla="*/ 24 h 28"/>
            <a:gd name="T54" fmla="*/ 14 w 24"/>
            <a:gd name="T55" fmla="*/ 26 h 28"/>
            <a:gd name="T56" fmla="*/ 0 w 24"/>
            <a:gd name="T57" fmla="*/ 0 h 28"/>
            <a:gd name="T58" fmla="*/ 0 w 24"/>
            <a:gd name="T59" fmla="*/ 0 h 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4" h="28">
              <a:moveTo>
                <a:pt x="0" y="0"/>
              </a:moveTo>
              <a:lnTo>
                <a:pt x="2" y="0"/>
              </a:lnTo>
              <a:lnTo>
                <a:pt x="4" y="2"/>
              </a:lnTo>
              <a:lnTo>
                <a:pt x="6" y="2"/>
              </a:lnTo>
              <a:lnTo>
                <a:pt x="6" y="0"/>
              </a:lnTo>
              <a:lnTo>
                <a:pt x="8" y="0"/>
              </a:lnTo>
              <a:lnTo>
                <a:pt x="10" y="0"/>
              </a:lnTo>
              <a:lnTo>
                <a:pt x="10" y="2"/>
              </a:lnTo>
              <a:lnTo>
                <a:pt x="12" y="2"/>
              </a:lnTo>
              <a:lnTo>
                <a:pt x="14" y="2"/>
              </a:lnTo>
              <a:lnTo>
                <a:pt x="16" y="2"/>
              </a:lnTo>
              <a:lnTo>
                <a:pt x="18" y="4"/>
              </a:lnTo>
              <a:lnTo>
                <a:pt x="20" y="6"/>
              </a:lnTo>
              <a:lnTo>
                <a:pt x="22" y="8"/>
              </a:lnTo>
              <a:lnTo>
                <a:pt x="22" y="8"/>
              </a:lnTo>
              <a:lnTo>
                <a:pt x="22" y="10"/>
              </a:lnTo>
              <a:lnTo>
                <a:pt x="24" y="10"/>
              </a:lnTo>
              <a:lnTo>
                <a:pt x="24" y="12"/>
              </a:lnTo>
              <a:lnTo>
                <a:pt x="22" y="16"/>
              </a:lnTo>
              <a:lnTo>
                <a:pt x="22" y="18"/>
              </a:lnTo>
              <a:lnTo>
                <a:pt x="20" y="20"/>
              </a:lnTo>
              <a:lnTo>
                <a:pt x="20" y="22"/>
              </a:lnTo>
              <a:lnTo>
                <a:pt x="20" y="24"/>
              </a:lnTo>
              <a:lnTo>
                <a:pt x="20" y="26"/>
              </a:lnTo>
              <a:lnTo>
                <a:pt x="18" y="28"/>
              </a:lnTo>
              <a:lnTo>
                <a:pt x="18" y="26"/>
              </a:lnTo>
              <a:lnTo>
                <a:pt x="18" y="24"/>
              </a:lnTo>
              <a:lnTo>
                <a:pt x="14" y="26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393405</xdr:colOff>
      <xdr:row>15</xdr:row>
      <xdr:rowOff>54620</xdr:rowOff>
    </xdr:from>
    <xdr:to>
      <xdr:col>12</xdr:col>
      <xdr:colOff>406121</xdr:colOff>
      <xdr:row>17</xdr:row>
      <xdr:rowOff>193828</xdr:rowOff>
    </xdr:to>
    <xdr:sp macro="" textlink="">
      <xdr:nvSpPr>
        <xdr:cNvPr id="380" name="shape06351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7325488" y="2996787"/>
          <a:ext cx="594800" cy="541374"/>
        </a:xfrm>
        <a:custGeom>
          <a:avLst/>
          <a:gdLst>
            <a:gd name="T0" fmla="*/ 6 w 405"/>
            <a:gd name="T1" fmla="*/ 134 h 358"/>
            <a:gd name="T2" fmla="*/ 14 w 405"/>
            <a:gd name="T3" fmla="*/ 122 h 358"/>
            <a:gd name="T4" fmla="*/ 20 w 405"/>
            <a:gd name="T5" fmla="*/ 112 h 358"/>
            <a:gd name="T6" fmla="*/ 24 w 405"/>
            <a:gd name="T7" fmla="*/ 100 h 358"/>
            <a:gd name="T8" fmla="*/ 24 w 405"/>
            <a:gd name="T9" fmla="*/ 88 h 358"/>
            <a:gd name="T10" fmla="*/ 20 w 405"/>
            <a:gd name="T11" fmla="*/ 74 h 358"/>
            <a:gd name="T12" fmla="*/ 16 w 405"/>
            <a:gd name="T13" fmla="*/ 62 h 358"/>
            <a:gd name="T14" fmla="*/ 18 w 405"/>
            <a:gd name="T15" fmla="*/ 48 h 358"/>
            <a:gd name="T16" fmla="*/ 26 w 405"/>
            <a:gd name="T17" fmla="*/ 40 h 358"/>
            <a:gd name="T18" fmla="*/ 32 w 405"/>
            <a:gd name="T19" fmla="*/ 28 h 358"/>
            <a:gd name="T20" fmla="*/ 34 w 405"/>
            <a:gd name="T21" fmla="*/ 12 h 358"/>
            <a:gd name="T22" fmla="*/ 46 w 405"/>
            <a:gd name="T23" fmla="*/ 4 h 358"/>
            <a:gd name="T24" fmla="*/ 98 w 405"/>
            <a:gd name="T25" fmla="*/ 14 h 358"/>
            <a:gd name="T26" fmla="*/ 134 w 405"/>
            <a:gd name="T27" fmla="*/ 24 h 358"/>
            <a:gd name="T28" fmla="*/ 152 w 405"/>
            <a:gd name="T29" fmla="*/ 26 h 358"/>
            <a:gd name="T30" fmla="*/ 182 w 405"/>
            <a:gd name="T31" fmla="*/ 34 h 358"/>
            <a:gd name="T32" fmla="*/ 196 w 405"/>
            <a:gd name="T33" fmla="*/ 36 h 358"/>
            <a:gd name="T34" fmla="*/ 216 w 405"/>
            <a:gd name="T35" fmla="*/ 34 h 358"/>
            <a:gd name="T36" fmla="*/ 251 w 405"/>
            <a:gd name="T37" fmla="*/ 28 h 358"/>
            <a:gd name="T38" fmla="*/ 301 w 405"/>
            <a:gd name="T39" fmla="*/ 22 h 358"/>
            <a:gd name="T40" fmla="*/ 335 w 405"/>
            <a:gd name="T41" fmla="*/ 66 h 358"/>
            <a:gd name="T42" fmla="*/ 343 w 405"/>
            <a:gd name="T43" fmla="*/ 122 h 358"/>
            <a:gd name="T44" fmla="*/ 349 w 405"/>
            <a:gd name="T45" fmla="*/ 166 h 358"/>
            <a:gd name="T46" fmla="*/ 353 w 405"/>
            <a:gd name="T47" fmla="*/ 198 h 358"/>
            <a:gd name="T48" fmla="*/ 355 w 405"/>
            <a:gd name="T49" fmla="*/ 216 h 358"/>
            <a:gd name="T50" fmla="*/ 357 w 405"/>
            <a:gd name="T51" fmla="*/ 238 h 358"/>
            <a:gd name="T52" fmla="*/ 361 w 405"/>
            <a:gd name="T53" fmla="*/ 264 h 358"/>
            <a:gd name="T54" fmla="*/ 373 w 405"/>
            <a:gd name="T55" fmla="*/ 286 h 358"/>
            <a:gd name="T56" fmla="*/ 387 w 405"/>
            <a:gd name="T57" fmla="*/ 286 h 358"/>
            <a:gd name="T58" fmla="*/ 397 w 405"/>
            <a:gd name="T59" fmla="*/ 296 h 358"/>
            <a:gd name="T60" fmla="*/ 403 w 405"/>
            <a:gd name="T61" fmla="*/ 306 h 358"/>
            <a:gd name="T62" fmla="*/ 399 w 405"/>
            <a:gd name="T63" fmla="*/ 318 h 358"/>
            <a:gd name="T64" fmla="*/ 393 w 405"/>
            <a:gd name="T65" fmla="*/ 328 h 358"/>
            <a:gd name="T66" fmla="*/ 387 w 405"/>
            <a:gd name="T67" fmla="*/ 340 h 358"/>
            <a:gd name="T68" fmla="*/ 379 w 405"/>
            <a:gd name="T69" fmla="*/ 344 h 358"/>
            <a:gd name="T70" fmla="*/ 373 w 405"/>
            <a:gd name="T71" fmla="*/ 358 h 358"/>
            <a:gd name="T72" fmla="*/ 343 w 405"/>
            <a:gd name="T73" fmla="*/ 352 h 358"/>
            <a:gd name="T74" fmla="*/ 299 w 405"/>
            <a:gd name="T75" fmla="*/ 344 h 358"/>
            <a:gd name="T76" fmla="*/ 247 w 405"/>
            <a:gd name="T77" fmla="*/ 288 h 358"/>
            <a:gd name="T78" fmla="*/ 198 w 405"/>
            <a:gd name="T79" fmla="*/ 232 h 358"/>
            <a:gd name="T80" fmla="*/ 150 w 405"/>
            <a:gd name="T81" fmla="*/ 220 h 358"/>
            <a:gd name="T82" fmla="*/ 120 w 405"/>
            <a:gd name="T83" fmla="*/ 222 h 358"/>
            <a:gd name="T84" fmla="*/ 104 w 405"/>
            <a:gd name="T85" fmla="*/ 222 h 358"/>
            <a:gd name="T86" fmla="*/ 86 w 405"/>
            <a:gd name="T87" fmla="*/ 216 h 358"/>
            <a:gd name="T88" fmla="*/ 72 w 405"/>
            <a:gd name="T89" fmla="*/ 218 h 358"/>
            <a:gd name="T90" fmla="*/ 70 w 405"/>
            <a:gd name="T91" fmla="*/ 234 h 358"/>
            <a:gd name="T92" fmla="*/ 64 w 405"/>
            <a:gd name="T93" fmla="*/ 246 h 358"/>
            <a:gd name="T94" fmla="*/ 52 w 405"/>
            <a:gd name="T95" fmla="*/ 254 h 358"/>
            <a:gd name="T96" fmla="*/ 38 w 405"/>
            <a:gd name="T97" fmla="*/ 250 h 358"/>
            <a:gd name="T98" fmla="*/ 24 w 405"/>
            <a:gd name="T99" fmla="*/ 252 h 358"/>
            <a:gd name="T100" fmla="*/ 4 w 405"/>
            <a:gd name="T101" fmla="*/ 246 h 358"/>
            <a:gd name="T102" fmla="*/ 8 w 405"/>
            <a:gd name="T103" fmla="*/ 236 h 358"/>
            <a:gd name="T104" fmla="*/ 8 w 405"/>
            <a:gd name="T105" fmla="*/ 222 h 358"/>
            <a:gd name="T106" fmla="*/ 6 w 405"/>
            <a:gd name="T107" fmla="*/ 200 h 358"/>
            <a:gd name="T108" fmla="*/ 4 w 405"/>
            <a:gd name="T109" fmla="*/ 160 h 358"/>
            <a:gd name="T110" fmla="*/ 0 w 405"/>
            <a:gd name="T111" fmla="*/ 142 h 3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405" h="358">
              <a:moveTo>
                <a:pt x="0" y="142"/>
              </a:moveTo>
              <a:lnTo>
                <a:pt x="2" y="142"/>
              </a:lnTo>
              <a:lnTo>
                <a:pt x="2" y="140"/>
              </a:lnTo>
              <a:lnTo>
                <a:pt x="4" y="140"/>
              </a:lnTo>
              <a:lnTo>
                <a:pt x="4" y="138"/>
              </a:lnTo>
              <a:lnTo>
                <a:pt x="4" y="136"/>
              </a:lnTo>
              <a:lnTo>
                <a:pt x="6" y="136"/>
              </a:lnTo>
              <a:lnTo>
                <a:pt x="6" y="134"/>
              </a:lnTo>
              <a:lnTo>
                <a:pt x="8" y="132"/>
              </a:lnTo>
              <a:lnTo>
                <a:pt x="8" y="130"/>
              </a:lnTo>
              <a:lnTo>
                <a:pt x="8" y="128"/>
              </a:lnTo>
              <a:lnTo>
                <a:pt x="10" y="126"/>
              </a:lnTo>
              <a:lnTo>
                <a:pt x="10" y="124"/>
              </a:lnTo>
              <a:lnTo>
                <a:pt x="12" y="124"/>
              </a:lnTo>
              <a:lnTo>
                <a:pt x="12" y="122"/>
              </a:lnTo>
              <a:lnTo>
                <a:pt x="14" y="122"/>
              </a:lnTo>
              <a:lnTo>
                <a:pt x="14" y="120"/>
              </a:lnTo>
              <a:lnTo>
                <a:pt x="14" y="118"/>
              </a:lnTo>
              <a:lnTo>
                <a:pt x="16" y="118"/>
              </a:lnTo>
              <a:lnTo>
                <a:pt x="16" y="116"/>
              </a:lnTo>
              <a:lnTo>
                <a:pt x="18" y="116"/>
              </a:lnTo>
              <a:lnTo>
                <a:pt x="18" y="114"/>
              </a:lnTo>
              <a:lnTo>
                <a:pt x="20" y="114"/>
              </a:lnTo>
              <a:lnTo>
                <a:pt x="20" y="112"/>
              </a:lnTo>
              <a:lnTo>
                <a:pt x="22" y="112"/>
              </a:lnTo>
              <a:lnTo>
                <a:pt x="22" y="110"/>
              </a:lnTo>
              <a:lnTo>
                <a:pt x="22" y="108"/>
              </a:lnTo>
              <a:lnTo>
                <a:pt x="24" y="106"/>
              </a:lnTo>
              <a:lnTo>
                <a:pt x="24" y="104"/>
              </a:lnTo>
              <a:lnTo>
                <a:pt x="24" y="102"/>
              </a:lnTo>
              <a:lnTo>
                <a:pt x="24" y="102"/>
              </a:lnTo>
              <a:lnTo>
                <a:pt x="24" y="100"/>
              </a:lnTo>
              <a:lnTo>
                <a:pt x="24" y="98"/>
              </a:lnTo>
              <a:lnTo>
                <a:pt x="24" y="96"/>
              </a:lnTo>
              <a:lnTo>
                <a:pt x="24" y="94"/>
              </a:lnTo>
              <a:lnTo>
                <a:pt x="24" y="94"/>
              </a:lnTo>
              <a:lnTo>
                <a:pt x="24" y="92"/>
              </a:lnTo>
              <a:lnTo>
                <a:pt x="24" y="92"/>
              </a:lnTo>
              <a:lnTo>
                <a:pt x="24" y="90"/>
              </a:lnTo>
              <a:lnTo>
                <a:pt x="24" y="88"/>
              </a:lnTo>
              <a:lnTo>
                <a:pt x="22" y="86"/>
              </a:lnTo>
              <a:lnTo>
                <a:pt x="22" y="84"/>
              </a:lnTo>
              <a:lnTo>
                <a:pt x="22" y="82"/>
              </a:lnTo>
              <a:lnTo>
                <a:pt x="22" y="80"/>
              </a:lnTo>
              <a:lnTo>
                <a:pt x="22" y="78"/>
              </a:lnTo>
              <a:lnTo>
                <a:pt x="20" y="78"/>
              </a:lnTo>
              <a:lnTo>
                <a:pt x="20" y="76"/>
              </a:lnTo>
              <a:lnTo>
                <a:pt x="20" y="74"/>
              </a:lnTo>
              <a:lnTo>
                <a:pt x="20" y="72"/>
              </a:lnTo>
              <a:lnTo>
                <a:pt x="18" y="72"/>
              </a:lnTo>
              <a:lnTo>
                <a:pt x="18" y="70"/>
              </a:lnTo>
              <a:lnTo>
                <a:pt x="18" y="68"/>
              </a:lnTo>
              <a:lnTo>
                <a:pt x="16" y="68"/>
              </a:lnTo>
              <a:lnTo>
                <a:pt x="16" y="66"/>
              </a:lnTo>
              <a:lnTo>
                <a:pt x="16" y="64"/>
              </a:lnTo>
              <a:lnTo>
                <a:pt x="16" y="62"/>
              </a:lnTo>
              <a:lnTo>
                <a:pt x="16" y="60"/>
              </a:lnTo>
              <a:lnTo>
                <a:pt x="16" y="58"/>
              </a:lnTo>
              <a:lnTo>
                <a:pt x="16" y="56"/>
              </a:lnTo>
              <a:lnTo>
                <a:pt x="16" y="54"/>
              </a:lnTo>
              <a:lnTo>
                <a:pt x="16" y="52"/>
              </a:lnTo>
              <a:lnTo>
                <a:pt x="16" y="50"/>
              </a:lnTo>
              <a:lnTo>
                <a:pt x="16" y="48"/>
              </a:lnTo>
              <a:lnTo>
                <a:pt x="18" y="48"/>
              </a:lnTo>
              <a:lnTo>
                <a:pt x="20" y="46"/>
              </a:lnTo>
              <a:lnTo>
                <a:pt x="22" y="46"/>
              </a:lnTo>
              <a:lnTo>
                <a:pt x="22" y="44"/>
              </a:lnTo>
              <a:lnTo>
                <a:pt x="24" y="44"/>
              </a:lnTo>
              <a:lnTo>
                <a:pt x="24" y="42"/>
              </a:lnTo>
              <a:lnTo>
                <a:pt x="24" y="42"/>
              </a:lnTo>
              <a:lnTo>
                <a:pt x="26" y="42"/>
              </a:lnTo>
              <a:lnTo>
                <a:pt x="26" y="40"/>
              </a:lnTo>
              <a:lnTo>
                <a:pt x="28" y="38"/>
              </a:lnTo>
              <a:lnTo>
                <a:pt x="30" y="36"/>
              </a:lnTo>
              <a:lnTo>
                <a:pt x="30" y="34"/>
              </a:lnTo>
              <a:lnTo>
                <a:pt x="32" y="34"/>
              </a:lnTo>
              <a:lnTo>
                <a:pt x="30" y="32"/>
              </a:lnTo>
              <a:lnTo>
                <a:pt x="30" y="30"/>
              </a:lnTo>
              <a:lnTo>
                <a:pt x="30" y="28"/>
              </a:lnTo>
              <a:lnTo>
                <a:pt x="32" y="28"/>
              </a:lnTo>
              <a:lnTo>
                <a:pt x="32" y="26"/>
              </a:lnTo>
              <a:lnTo>
                <a:pt x="32" y="24"/>
              </a:lnTo>
              <a:lnTo>
                <a:pt x="32" y="22"/>
              </a:lnTo>
              <a:lnTo>
                <a:pt x="32" y="20"/>
              </a:lnTo>
              <a:lnTo>
                <a:pt x="32" y="18"/>
              </a:lnTo>
              <a:lnTo>
                <a:pt x="32" y="16"/>
              </a:lnTo>
              <a:lnTo>
                <a:pt x="32" y="14"/>
              </a:lnTo>
              <a:lnTo>
                <a:pt x="34" y="12"/>
              </a:lnTo>
              <a:lnTo>
                <a:pt x="34" y="10"/>
              </a:lnTo>
              <a:lnTo>
                <a:pt x="34" y="8"/>
              </a:lnTo>
              <a:lnTo>
                <a:pt x="34" y="6"/>
              </a:lnTo>
              <a:lnTo>
                <a:pt x="34" y="4"/>
              </a:lnTo>
              <a:lnTo>
                <a:pt x="34" y="2"/>
              </a:lnTo>
              <a:lnTo>
                <a:pt x="34" y="0"/>
              </a:lnTo>
              <a:lnTo>
                <a:pt x="38" y="2"/>
              </a:lnTo>
              <a:lnTo>
                <a:pt x="46" y="4"/>
              </a:lnTo>
              <a:lnTo>
                <a:pt x="54" y="4"/>
              </a:lnTo>
              <a:lnTo>
                <a:pt x="60" y="6"/>
              </a:lnTo>
              <a:lnTo>
                <a:pt x="62" y="6"/>
              </a:lnTo>
              <a:lnTo>
                <a:pt x="66" y="8"/>
              </a:lnTo>
              <a:lnTo>
                <a:pt x="68" y="8"/>
              </a:lnTo>
              <a:lnTo>
                <a:pt x="74" y="10"/>
              </a:lnTo>
              <a:lnTo>
                <a:pt x="76" y="10"/>
              </a:lnTo>
              <a:lnTo>
                <a:pt x="98" y="14"/>
              </a:lnTo>
              <a:lnTo>
                <a:pt x="104" y="16"/>
              </a:lnTo>
              <a:lnTo>
                <a:pt x="108" y="18"/>
              </a:lnTo>
              <a:lnTo>
                <a:pt x="110" y="18"/>
              </a:lnTo>
              <a:lnTo>
                <a:pt x="114" y="18"/>
              </a:lnTo>
              <a:lnTo>
                <a:pt x="118" y="20"/>
              </a:lnTo>
              <a:lnTo>
                <a:pt x="128" y="22"/>
              </a:lnTo>
              <a:lnTo>
                <a:pt x="134" y="22"/>
              </a:lnTo>
              <a:lnTo>
                <a:pt x="134" y="24"/>
              </a:lnTo>
              <a:lnTo>
                <a:pt x="138" y="24"/>
              </a:lnTo>
              <a:lnTo>
                <a:pt x="140" y="24"/>
              </a:lnTo>
              <a:lnTo>
                <a:pt x="142" y="24"/>
              </a:lnTo>
              <a:lnTo>
                <a:pt x="144" y="26"/>
              </a:lnTo>
              <a:lnTo>
                <a:pt x="146" y="26"/>
              </a:lnTo>
              <a:lnTo>
                <a:pt x="148" y="26"/>
              </a:lnTo>
              <a:lnTo>
                <a:pt x="150" y="26"/>
              </a:lnTo>
              <a:lnTo>
                <a:pt x="152" y="26"/>
              </a:lnTo>
              <a:lnTo>
                <a:pt x="152" y="28"/>
              </a:lnTo>
              <a:lnTo>
                <a:pt x="154" y="28"/>
              </a:lnTo>
              <a:lnTo>
                <a:pt x="156" y="28"/>
              </a:lnTo>
              <a:lnTo>
                <a:pt x="158" y="28"/>
              </a:lnTo>
              <a:lnTo>
                <a:pt x="162" y="30"/>
              </a:lnTo>
              <a:lnTo>
                <a:pt x="176" y="32"/>
              </a:lnTo>
              <a:lnTo>
                <a:pt x="180" y="34"/>
              </a:lnTo>
              <a:lnTo>
                <a:pt x="182" y="34"/>
              </a:lnTo>
              <a:lnTo>
                <a:pt x="184" y="34"/>
              </a:lnTo>
              <a:lnTo>
                <a:pt x="186" y="34"/>
              </a:lnTo>
              <a:lnTo>
                <a:pt x="186" y="36"/>
              </a:lnTo>
              <a:lnTo>
                <a:pt x="188" y="36"/>
              </a:lnTo>
              <a:lnTo>
                <a:pt x="190" y="36"/>
              </a:lnTo>
              <a:lnTo>
                <a:pt x="192" y="36"/>
              </a:lnTo>
              <a:lnTo>
                <a:pt x="194" y="36"/>
              </a:lnTo>
              <a:lnTo>
                <a:pt x="196" y="36"/>
              </a:lnTo>
              <a:lnTo>
                <a:pt x="200" y="36"/>
              </a:lnTo>
              <a:lnTo>
                <a:pt x="204" y="36"/>
              </a:lnTo>
              <a:lnTo>
                <a:pt x="206" y="36"/>
              </a:lnTo>
              <a:lnTo>
                <a:pt x="208" y="34"/>
              </a:lnTo>
              <a:lnTo>
                <a:pt x="210" y="34"/>
              </a:lnTo>
              <a:lnTo>
                <a:pt x="212" y="34"/>
              </a:lnTo>
              <a:lnTo>
                <a:pt x="216" y="34"/>
              </a:lnTo>
              <a:lnTo>
                <a:pt x="216" y="34"/>
              </a:lnTo>
              <a:lnTo>
                <a:pt x="218" y="34"/>
              </a:lnTo>
              <a:lnTo>
                <a:pt x="220" y="34"/>
              </a:lnTo>
              <a:lnTo>
                <a:pt x="222" y="32"/>
              </a:lnTo>
              <a:lnTo>
                <a:pt x="224" y="32"/>
              </a:lnTo>
              <a:lnTo>
                <a:pt x="230" y="32"/>
              </a:lnTo>
              <a:lnTo>
                <a:pt x="245" y="30"/>
              </a:lnTo>
              <a:lnTo>
                <a:pt x="247" y="30"/>
              </a:lnTo>
              <a:lnTo>
                <a:pt x="251" y="28"/>
              </a:lnTo>
              <a:lnTo>
                <a:pt x="257" y="28"/>
              </a:lnTo>
              <a:lnTo>
                <a:pt x="263" y="28"/>
              </a:lnTo>
              <a:lnTo>
                <a:pt x="277" y="26"/>
              </a:lnTo>
              <a:lnTo>
                <a:pt x="281" y="24"/>
              </a:lnTo>
              <a:lnTo>
                <a:pt x="283" y="24"/>
              </a:lnTo>
              <a:lnTo>
                <a:pt x="285" y="24"/>
              </a:lnTo>
              <a:lnTo>
                <a:pt x="295" y="22"/>
              </a:lnTo>
              <a:lnTo>
                <a:pt x="301" y="22"/>
              </a:lnTo>
              <a:lnTo>
                <a:pt x="321" y="18"/>
              </a:lnTo>
              <a:lnTo>
                <a:pt x="331" y="18"/>
              </a:lnTo>
              <a:lnTo>
                <a:pt x="331" y="24"/>
              </a:lnTo>
              <a:lnTo>
                <a:pt x="333" y="42"/>
              </a:lnTo>
              <a:lnTo>
                <a:pt x="333" y="46"/>
              </a:lnTo>
              <a:lnTo>
                <a:pt x="333" y="54"/>
              </a:lnTo>
              <a:lnTo>
                <a:pt x="333" y="60"/>
              </a:lnTo>
              <a:lnTo>
                <a:pt x="335" y="66"/>
              </a:lnTo>
              <a:lnTo>
                <a:pt x="335" y="76"/>
              </a:lnTo>
              <a:lnTo>
                <a:pt x="337" y="84"/>
              </a:lnTo>
              <a:lnTo>
                <a:pt x="337" y="88"/>
              </a:lnTo>
              <a:lnTo>
                <a:pt x="337" y="90"/>
              </a:lnTo>
              <a:lnTo>
                <a:pt x="339" y="102"/>
              </a:lnTo>
              <a:lnTo>
                <a:pt x="341" y="106"/>
              </a:lnTo>
              <a:lnTo>
                <a:pt x="341" y="110"/>
              </a:lnTo>
              <a:lnTo>
                <a:pt x="343" y="122"/>
              </a:lnTo>
              <a:lnTo>
                <a:pt x="343" y="126"/>
              </a:lnTo>
              <a:lnTo>
                <a:pt x="343" y="128"/>
              </a:lnTo>
              <a:lnTo>
                <a:pt x="343" y="134"/>
              </a:lnTo>
              <a:lnTo>
                <a:pt x="345" y="140"/>
              </a:lnTo>
              <a:lnTo>
                <a:pt x="347" y="160"/>
              </a:lnTo>
              <a:lnTo>
                <a:pt x="347" y="162"/>
              </a:lnTo>
              <a:lnTo>
                <a:pt x="347" y="166"/>
              </a:lnTo>
              <a:lnTo>
                <a:pt x="349" y="166"/>
              </a:lnTo>
              <a:lnTo>
                <a:pt x="349" y="170"/>
              </a:lnTo>
              <a:lnTo>
                <a:pt x="349" y="174"/>
              </a:lnTo>
              <a:lnTo>
                <a:pt x="349" y="180"/>
              </a:lnTo>
              <a:lnTo>
                <a:pt x="351" y="184"/>
              </a:lnTo>
              <a:lnTo>
                <a:pt x="351" y="186"/>
              </a:lnTo>
              <a:lnTo>
                <a:pt x="351" y="188"/>
              </a:lnTo>
              <a:lnTo>
                <a:pt x="353" y="196"/>
              </a:lnTo>
              <a:lnTo>
                <a:pt x="353" y="198"/>
              </a:lnTo>
              <a:lnTo>
                <a:pt x="353" y="202"/>
              </a:lnTo>
              <a:lnTo>
                <a:pt x="353" y="204"/>
              </a:lnTo>
              <a:lnTo>
                <a:pt x="353" y="206"/>
              </a:lnTo>
              <a:lnTo>
                <a:pt x="353" y="208"/>
              </a:lnTo>
              <a:lnTo>
                <a:pt x="353" y="210"/>
              </a:lnTo>
              <a:lnTo>
                <a:pt x="353" y="212"/>
              </a:lnTo>
              <a:lnTo>
                <a:pt x="355" y="214"/>
              </a:lnTo>
              <a:lnTo>
                <a:pt x="355" y="216"/>
              </a:lnTo>
              <a:lnTo>
                <a:pt x="355" y="218"/>
              </a:lnTo>
              <a:lnTo>
                <a:pt x="355" y="222"/>
              </a:lnTo>
              <a:lnTo>
                <a:pt x="355" y="224"/>
              </a:lnTo>
              <a:lnTo>
                <a:pt x="357" y="228"/>
              </a:lnTo>
              <a:lnTo>
                <a:pt x="357" y="230"/>
              </a:lnTo>
              <a:lnTo>
                <a:pt x="357" y="234"/>
              </a:lnTo>
              <a:lnTo>
                <a:pt x="357" y="236"/>
              </a:lnTo>
              <a:lnTo>
                <a:pt x="357" y="238"/>
              </a:lnTo>
              <a:lnTo>
                <a:pt x="359" y="240"/>
              </a:lnTo>
              <a:lnTo>
                <a:pt x="359" y="242"/>
              </a:lnTo>
              <a:lnTo>
                <a:pt x="359" y="244"/>
              </a:lnTo>
              <a:lnTo>
                <a:pt x="359" y="252"/>
              </a:lnTo>
              <a:lnTo>
                <a:pt x="361" y="254"/>
              </a:lnTo>
              <a:lnTo>
                <a:pt x="361" y="256"/>
              </a:lnTo>
              <a:lnTo>
                <a:pt x="361" y="262"/>
              </a:lnTo>
              <a:lnTo>
                <a:pt x="361" y="264"/>
              </a:lnTo>
              <a:lnTo>
                <a:pt x="361" y="272"/>
              </a:lnTo>
              <a:lnTo>
                <a:pt x="363" y="284"/>
              </a:lnTo>
              <a:lnTo>
                <a:pt x="363" y="290"/>
              </a:lnTo>
              <a:lnTo>
                <a:pt x="365" y="290"/>
              </a:lnTo>
              <a:lnTo>
                <a:pt x="367" y="290"/>
              </a:lnTo>
              <a:lnTo>
                <a:pt x="369" y="290"/>
              </a:lnTo>
              <a:lnTo>
                <a:pt x="371" y="288"/>
              </a:lnTo>
              <a:lnTo>
                <a:pt x="373" y="286"/>
              </a:lnTo>
              <a:lnTo>
                <a:pt x="375" y="286"/>
              </a:lnTo>
              <a:lnTo>
                <a:pt x="375" y="284"/>
              </a:lnTo>
              <a:lnTo>
                <a:pt x="377" y="284"/>
              </a:lnTo>
              <a:lnTo>
                <a:pt x="379" y="286"/>
              </a:lnTo>
              <a:lnTo>
                <a:pt x="381" y="286"/>
              </a:lnTo>
              <a:lnTo>
                <a:pt x="383" y="286"/>
              </a:lnTo>
              <a:lnTo>
                <a:pt x="385" y="286"/>
              </a:lnTo>
              <a:lnTo>
                <a:pt x="387" y="286"/>
              </a:lnTo>
              <a:lnTo>
                <a:pt x="389" y="288"/>
              </a:lnTo>
              <a:lnTo>
                <a:pt x="391" y="290"/>
              </a:lnTo>
              <a:lnTo>
                <a:pt x="393" y="290"/>
              </a:lnTo>
              <a:lnTo>
                <a:pt x="393" y="292"/>
              </a:lnTo>
              <a:lnTo>
                <a:pt x="395" y="292"/>
              </a:lnTo>
              <a:lnTo>
                <a:pt x="395" y="294"/>
              </a:lnTo>
              <a:lnTo>
                <a:pt x="395" y="296"/>
              </a:lnTo>
              <a:lnTo>
                <a:pt x="397" y="296"/>
              </a:lnTo>
              <a:lnTo>
                <a:pt x="397" y="298"/>
              </a:lnTo>
              <a:lnTo>
                <a:pt x="397" y="300"/>
              </a:lnTo>
              <a:lnTo>
                <a:pt x="399" y="300"/>
              </a:lnTo>
              <a:lnTo>
                <a:pt x="399" y="302"/>
              </a:lnTo>
              <a:lnTo>
                <a:pt x="399" y="304"/>
              </a:lnTo>
              <a:lnTo>
                <a:pt x="401" y="304"/>
              </a:lnTo>
              <a:lnTo>
                <a:pt x="401" y="306"/>
              </a:lnTo>
              <a:lnTo>
                <a:pt x="403" y="306"/>
              </a:lnTo>
              <a:lnTo>
                <a:pt x="405" y="306"/>
              </a:lnTo>
              <a:lnTo>
                <a:pt x="405" y="308"/>
              </a:lnTo>
              <a:lnTo>
                <a:pt x="403" y="310"/>
              </a:lnTo>
              <a:lnTo>
                <a:pt x="403" y="312"/>
              </a:lnTo>
              <a:lnTo>
                <a:pt x="403" y="314"/>
              </a:lnTo>
              <a:lnTo>
                <a:pt x="401" y="314"/>
              </a:lnTo>
              <a:lnTo>
                <a:pt x="401" y="316"/>
              </a:lnTo>
              <a:lnTo>
                <a:pt x="399" y="318"/>
              </a:lnTo>
              <a:lnTo>
                <a:pt x="397" y="318"/>
              </a:lnTo>
              <a:lnTo>
                <a:pt x="397" y="320"/>
              </a:lnTo>
              <a:lnTo>
                <a:pt x="397" y="322"/>
              </a:lnTo>
              <a:lnTo>
                <a:pt x="395" y="322"/>
              </a:lnTo>
              <a:lnTo>
                <a:pt x="395" y="324"/>
              </a:lnTo>
              <a:lnTo>
                <a:pt x="393" y="324"/>
              </a:lnTo>
              <a:lnTo>
                <a:pt x="393" y="326"/>
              </a:lnTo>
              <a:lnTo>
                <a:pt x="393" y="328"/>
              </a:lnTo>
              <a:lnTo>
                <a:pt x="393" y="330"/>
              </a:lnTo>
              <a:lnTo>
                <a:pt x="393" y="332"/>
              </a:lnTo>
              <a:lnTo>
                <a:pt x="393" y="332"/>
              </a:lnTo>
              <a:lnTo>
                <a:pt x="391" y="334"/>
              </a:lnTo>
              <a:lnTo>
                <a:pt x="391" y="336"/>
              </a:lnTo>
              <a:lnTo>
                <a:pt x="389" y="336"/>
              </a:lnTo>
              <a:lnTo>
                <a:pt x="389" y="338"/>
              </a:lnTo>
              <a:lnTo>
                <a:pt x="387" y="340"/>
              </a:lnTo>
              <a:lnTo>
                <a:pt x="385" y="344"/>
              </a:lnTo>
              <a:lnTo>
                <a:pt x="385" y="346"/>
              </a:lnTo>
              <a:lnTo>
                <a:pt x="385" y="348"/>
              </a:lnTo>
              <a:lnTo>
                <a:pt x="383" y="348"/>
              </a:lnTo>
              <a:lnTo>
                <a:pt x="381" y="348"/>
              </a:lnTo>
              <a:lnTo>
                <a:pt x="381" y="346"/>
              </a:lnTo>
              <a:lnTo>
                <a:pt x="379" y="346"/>
              </a:lnTo>
              <a:lnTo>
                <a:pt x="379" y="344"/>
              </a:lnTo>
              <a:lnTo>
                <a:pt x="377" y="344"/>
              </a:lnTo>
              <a:lnTo>
                <a:pt x="375" y="344"/>
              </a:lnTo>
              <a:lnTo>
                <a:pt x="373" y="344"/>
              </a:lnTo>
              <a:lnTo>
                <a:pt x="373" y="342"/>
              </a:lnTo>
              <a:lnTo>
                <a:pt x="371" y="342"/>
              </a:lnTo>
              <a:lnTo>
                <a:pt x="371" y="346"/>
              </a:lnTo>
              <a:lnTo>
                <a:pt x="373" y="356"/>
              </a:lnTo>
              <a:lnTo>
                <a:pt x="373" y="358"/>
              </a:lnTo>
              <a:lnTo>
                <a:pt x="371" y="358"/>
              </a:lnTo>
              <a:lnTo>
                <a:pt x="367" y="358"/>
              </a:lnTo>
              <a:lnTo>
                <a:pt x="365" y="358"/>
              </a:lnTo>
              <a:lnTo>
                <a:pt x="363" y="356"/>
              </a:lnTo>
              <a:lnTo>
                <a:pt x="353" y="354"/>
              </a:lnTo>
              <a:lnTo>
                <a:pt x="351" y="354"/>
              </a:lnTo>
              <a:lnTo>
                <a:pt x="349" y="354"/>
              </a:lnTo>
              <a:lnTo>
                <a:pt x="343" y="352"/>
              </a:lnTo>
              <a:lnTo>
                <a:pt x="335" y="350"/>
              </a:lnTo>
              <a:lnTo>
                <a:pt x="329" y="350"/>
              </a:lnTo>
              <a:lnTo>
                <a:pt x="325" y="350"/>
              </a:lnTo>
              <a:lnTo>
                <a:pt x="323" y="348"/>
              </a:lnTo>
              <a:lnTo>
                <a:pt x="321" y="348"/>
              </a:lnTo>
              <a:lnTo>
                <a:pt x="319" y="348"/>
              </a:lnTo>
              <a:lnTo>
                <a:pt x="315" y="348"/>
              </a:lnTo>
              <a:lnTo>
                <a:pt x="299" y="344"/>
              </a:lnTo>
              <a:lnTo>
                <a:pt x="295" y="344"/>
              </a:lnTo>
              <a:lnTo>
                <a:pt x="277" y="326"/>
              </a:lnTo>
              <a:lnTo>
                <a:pt x="271" y="318"/>
              </a:lnTo>
              <a:lnTo>
                <a:pt x="265" y="310"/>
              </a:lnTo>
              <a:lnTo>
                <a:pt x="253" y="294"/>
              </a:lnTo>
              <a:lnTo>
                <a:pt x="251" y="292"/>
              </a:lnTo>
              <a:lnTo>
                <a:pt x="249" y="290"/>
              </a:lnTo>
              <a:lnTo>
                <a:pt x="247" y="288"/>
              </a:lnTo>
              <a:lnTo>
                <a:pt x="245" y="284"/>
              </a:lnTo>
              <a:lnTo>
                <a:pt x="243" y="284"/>
              </a:lnTo>
              <a:lnTo>
                <a:pt x="236" y="276"/>
              </a:lnTo>
              <a:lnTo>
                <a:pt x="232" y="272"/>
              </a:lnTo>
              <a:lnTo>
                <a:pt x="222" y="260"/>
              </a:lnTo>
              <a:lnTo>
                <a:pt x="220" y="258"/>
              </a:lnTo>
              <a:lnTo>
                <a:pt x="218" y="254"/>
              </a:lnTo>
              <a:lnTo>
                <a:pt x="198" y="232"/>
              </a:lnTo>
              <a:lnTo>
                <a:pt x="188" y="220"/>
              </a:lnTo>
              <a:lnTo>
                <a:pt x="184" y="220"/>
              </a:lnTo>
              <a:lnTo>
                <a:pt x="176" y="220"/>
              </a:lnTo>
              <a:lnTo>
                <a:pt x="168" y="220"/>
              </a:lnTo>
              <a:lnTo>
                <a:pt x="166" y="220"/>
              </a:lnTo>
              <a:lnTo>
                <a:pt x="162" y="220"/>
              </a:lnTo>
              <a:lnTo>
                <a:pt x="154" y="220"/>
              </a:lnTo>
              <a:lnTo>
                <a:pt x="150" y="220"/>
              </a:lnTo>
              <a:lnTo>
                <a:pt x="148" y="220"/>
              </a:lnTo>
              <a:lnTo>
                <a:pt x="144" y="220"/>
              </a:lnTo>
              <a:lnTo>
                <a:pt x="142" y="220"/>
              </a:lnTo>
              <a:lnTo>
                <a:pt x="140" y="220"/>
              </a:lnTo>
              <a:lnTo>
                <a:pt x="136" y="222"/>
              </a:lnTo>
              <a:lnTo>
                <a:pt x="132" y="222"/>
              </a:lnTo>
              <a:lnTo>
                <a:pt x="120" y="222"/>
              </a:lnTo>
              <a:lnTo>
                <a:pt x="120" y="222"/>
              </a:lnTo>
              <a:lnTo>
                <a:pt x="118" y="224"/>
              </a:lnTo>
              <a:lnTo>
                <a:pt x="116" y="224"/>
              </a:lnTo>
              <a:lnTo>
                <a:pt x="114" y="222"/>
              </a:lnTo>
              <a:lnTo>
                <a:pt x="114" y="220"/>
              </a:lnTo>
              <a:lnTo>
                <a:pt x="112" y="220"/>
              </a:lnTo>
              <a:lnTo>
                <a:pt x="110" y="220"/>
              </a:lnTo>
              <a:lnTo>
                <a:pt x="108" y="220"/>
              </a:lnTo>
              <a:lnTo>
                <a:pt x="104" y="222"/>
              </a:lnTo>
              <a:lnTo>
                <a:pt x="102" y="222"/>
              </a:lnTo>
              <a:lnTo>
                <a:pt x="100" y="222"/>
              </a:lnTo>
              <a:lnTo>
                <a:pt x="98" y="222"/>
              </a:lnTo>
              <a:lnTo>
                <a:pt x="96" y="222"/>
              </a:lnTo>
              <a:lnTo>
                <a:pt x="94" y="220"/>
              </a:lnTo>
              <a:lnTo>
                <a:pt x="92" y="220"/>
              </a:lnTo>
              <a:lnTo>
                <a:pt x="90" y="220"/>
              </a:lnTo>
              <a:lnTo>
                <a:pt x="86" y="216"/>
              </a:lnTo>
              <a:lnTo>
                <a:pt x="82" y="214"/>
              </a:lnTo>
              <a:lnTo>
                <a:pt x="80" y="212"/>
              </a:lnTo>
              <a:lnTo>
                <a:pt x="78" y="212"/>
              </a:lnTo>
              <a:lnTo>
                <a:pt x="76" y="212"/>
              </a:lnTo>
              <a:lnTo>
                <a:pt x="74" y="212"/>
              </a:lnTo>
              <a:lnTo>
                <a:pt x="72" y="214"/>
              </a:lnTo>
              <a:lnTo>
                <a:pt x="72" y="216"/>
              </a:lnTo>
              <a:lnTo>
                <a:pt x="72" y="218"/>
              </a:lnTo>
              <a:lnTo>
                <a:pt x="72" y="220"/>
              </a:lnTo>
              <a:lnTo>
                <a:pt x="72" y="222"/>
              </a:lnTo>
              <a:lnTo>
                <a:pt x="72" y="224"/>
              </a:lnTo>
              <a:lnTo>
                <a:pt x="72" y="226"/>
              </a:lnTo>
              <a:lnTo>
                <a:pt x="70" y="228"/>
              </a:lnTo>
              <a:lnTo>
                <a:pt x="70" y="230"/>
              </a:lnTo>
              <a:lnTo>
                <a:pt x="70" y="232"/>
              </a:lnTo>
              <a:lnTo>
                <a:pt x="70" y="234"/>
              </a:lnTo>
              <a:lnTo>
                <a:pt x="68" y="236"/>
              </a:lnTo>
              <a:lnTo>
                <a:pt x="68" y="236"/>
              </a:lnTo>
              <a:lnTo>
                <a:pt x="68" y="238"/>
              </a:lnTo>
              <a:lnTo>
                <a:pt x="66" y="240"/>
              </a:lnTo>
              <a:lnTo>
                <a:pt x="66" y="242"/>
              </a:lnTo>
              <a:lnTo>
                <a:pt x="66" y="244"/>
              </a:lnTo>
              <a:lnTo>
                <a:pt x="66" y="246"/>
              </a:lnTo>
              <a:lnTo>
                <a:pt x="64" y="246"/>
              </a:lnTo>
              <a:lnTo>
                <a:pt x="62" y="248"/>
              </a:lnTo>
              <a:lnTo>
                <a:pt x="62" y="250"/>
              </a:lnTo>
              <a:lnTo>
                <a:pt x="60" y="252"/>
              </a:lnTo>
              <a:lnTo>
                <a:pt x="58" y="252"/>
              </a:lnTo>
              <a:lnTo>
                <a:pt x="58" y="254"/>
              </a:lnTo>
              <a:lnTo>
                <a:pt x="56" y="254"/>
              </a:lnTo>
              <a:lnTo>
                <a:pt x="54" y="254"/>
              </a:lnTo>
              <a:lnTo>
                <a:pt x="52" y="254"/>
              </a:lnTo>
              <a:lnTo>
                <a:pt x="50" y="254"/>
              </a:lnTo>
              <a:lnTo>
                <a:pt x="48" y="254"/>
              </a:lnTo>
              <a:lnTo>
                <a:pt x="48" y="252"/>
              </a:lnTo>
              <a:lnTo>
                <a:pt x="46" y="252"/>
              </a:lnTo>
              <a:lnTo>
                <a:pt x="44" y="250"/>
              </a:lnTo>
              <a:lnTo>
                <a:pt x="42" y="250"/>
              </a:lnTo>
              <a:lnTo>
                <a:pt x="40" y="250"/>
              </a:lnTo>
              <a:lnTo>
                <a:pt x="38" y="250"/>
              </a:lnTo>
              <a:lnTo>
                <a:pt x="36" y="250"/>
              </a:lnTo>
              <a:lnTo>
                <a:pt x="34" y="250"/>
              </a:lnTo>
              <a:lnTo>
                <a:pt x="32" y="250"/>
              </a:lnTo>
              <a:lnTo>
                <a:pt x="30" y="252"/>
              </a:lnTo>
              <a:lnTo>
                <a:pt x="26" y="252"/>
              </a:lnTo>
              <a:lnTo>
                <a:pt x="24" y="254"/>
              </a:lnTo>
              <a:lnTo>
                <a:pt x="24" y="254"/>
              </a:lnTo>
              <a:lnTo>
                <a:pt x="24" y="252"/>
              </a:lnTo>
              <a:lnTo>
                <a:pt x="20" y="252"/>
              </a:lnTo>
              <a:lnTo>
                <a:pt x="18" y="250"/>
              </a:lnTo>
              <a:lnTo>
                <a:pt x="16" y="250"/>
              </a:lnTo>
              <a:lnTo>
                <a:pt x="14" y="248"/>
              </a:lnTo>
              <a:lnTo>
                <a:pt x="12" y="248"/>
              </a:lnTo>
              <a:lnTo>
                <a:pt x="8" y="248"/>
              </a:lnTo>
              <a:lnTo>
                <a:pt x="6" y="246"/>
              </a:lnTo>
              <a:lnTo>
                <a:pt x="4" y="246"/>
              </a:lnTo>
              <a:lnTo>
                <a:pt x="4" y="248"/>
              </a:lnTo>
              <a:lnTo>
                <a:pt x="4" y="246"/>
              </a:lnTo>
              <a:lnTo>
                <a:pt x="4" y="244"/>
              </a:lnTo>
              <a:lnTo>
                <a:pt x="6" y="244"/>
              </a:lnTo>
              <a:lnTo>
                <a:pt x="6" y="242"/>
              </a:lnTo>
              <a:lnTo>
                <a:pt x="6" y="240"/>
              </a:lnTo>
              <a:lnTo>
                <a:pt x="8" y="240"/>
              </a:lnTo>
              <a:lnTo>
                <a:pt x="8" y="236"/>
              </a:lnTo>
              <a:lnTo>
                <a:pt x="10" y="236"/>
              </a:lnTo>
              <a:lnTo>
                <a:pt x="10" y="236"/>
              </a:lnTo>
              <a:lnTo>
                <a:pt x="10" y="234"/>
              </a:lnTo>
              <a:lnTo>
                <a:pt x="10" y="232"/>
              </a:lnTo>
              <a:lnTo>
                <a:pt x="10" y="230"/>
              </a:lnTo>
              <a:lnTo>
                <a:pt x="10" y="228"/>
              </a:lnTo>
              <a:lnTo>
                <a:pt x="8" y="224"/>
              </a:lnTo>
              <a:lnTo>
                <a:pt x="8" y="222"/>
              </a:lnTo>
              <a:lnTo>
                <a:pt x="8" y="220"/>
              </a:lnTo>
              <a:lnTo>
                <a:pt x="6" y="220"/>
              </a:lnTo>
              <a:lnTo>
                <a:pt x="6" y="214"/>
              </a:lnTo>
              <a:lnTo>
                <a:pt x="4" y="210"/>
              </a:lnTo>
              <a:lnTo>
                <a:pt x="4" y="208"/>
              </a:lnTo>
              <a:lnTo>
                <a:pt x="6" y="206"/>
              </a:lnTo>
              <a:lnTo>
                <a:pt x="6" y="202"/>
              </a:lnTo>
              <a:lnTo>
                <a:pt x="6" y="200"/>
              </a:lnTo>
              <a:lnTo>
                <a:pt x="14" y="182"/>
              </a:lnTo>
              <a:lnTo>
                <a:pt x="14" y="178"/>
              </a:lnTo>
              <a:lnTo>
                <a:pt x="12" y="178"/>
              </a:lnTo>
              <a:lnTo>
                <a:pt x="10" y="178"/>
              </a:lnTo>
              <a:lnTo>
                <a:pt x="8" y="176"/>
              </a:lnTo>
              <a:lnTo>
                <a:pt x="4" y="168"/>
              </a:lnTo>
              <a:lnTo>
                <a:pt x="4" y="164"/>
              </a:lnTo>
              <a:lnTo>
                <a:pt x="4" y="160"/>
              </a:lnTo>
              <a:lnTo>
                <a:pt x="2" y="158"/>
              </a:lnTo>
              <a:lnTo>
                <a:pt x="2" y="156"/>
              </a:lnTo>
              <a:lnTo>
                <a:pt x="2" y="154"/>
              </a:lnTo>
              <a:lnTo>
                <a:pt x="2" y="152"/>
              </a:lnTo>
              <a:lnTo>
                <a:pt x="2" y="150"/>
              </a:lnTo>
              <a:lnTo>
                <a:pt x="2" y="148"/>
              </a:lnTo>
              <a:lnTo>
                <a:pt x="2" y="144"/>
              </a:lnTo>
              <a:lnTo>
                <a:pt x="0" y="14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62150</xdr:colOff>
      <xdr:row>18</xdr:row>
      <xdr:rowOff>174209</xdr:rowOff>
    </xdr:from>
    <xdr:to>
      <xdr:col>11</xdr:col>
      <xdr:colOff>171583</xdr:colOff>
      <xdr:row>19</xdr:row>
      <xdr:rowOff>60834</xdr:rowOff>
    </xdr:to>
    <xdr:sp macro="" textlink="">
      <xdr:nvSpPr>
        <xdr:cNvPr id="381" name="shape06353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EditPoints="1"/>
        </xdr:cNvSpPr>
      </xdr:nvSpPr>
      <xdr:spPr bwMode="auto">
        <a:xfrm>
          <a:off x="6994233" y="3719626"/>
          <a:ext cx="109433" cy="87708"/>
        </a:xfrm>
        <a:custGeom>
          <a:avLst/>
          <a:gdLst>
            <a:gd name="T0" fmla="*/ 38 w 74"/>
            <a:gd name="T1" fmla="*/ 42 h 58"/>
            <a:gd name="T2" fmla="*/ 42 w 74"/>
            <a:gd name="T3" fmla="*/ 44 h 58"/>
            <a:gd name="T4" fmla="*/ 42 w 74"/>
            <a:gd name="T5" fmla="*/ 42 h 58"/>
            <a:gd name="T6" fmla="*/ 40 w 74"/>
            <a:gd name="T7" fmla="*/ 38 h 58"/>
            <a:gd name="T8" fmla="*/ 44 w 74"/>
            <a:gd name="T9" fmla="*/ 40 h 58"/>
            <a:gd name="T10" fmla="*/ 48 w 74"/>
            <a:gd name="T11" fmla="*/ 42 h 58"/>
            <a:gd name="T12" fmla="*/ 52 w 74"/>
            <a:gd name="T13" fmla="*/ 44 h 58"/>
            <a:gd name="T14" fmla="*/ 68 w 74"/>
            <a:gd name="T15" fmla="*/ 50 h 58"/>
            <a:gd name="T16" fmla="*/ 58 w 74"/>
            <a:gd name="T17" fmla="*/ 58 h 58"/>
            <a:gd name="T18" fmla="*/ 56 w 74"/>
            <a:gd name="T19" fmla="*/ 56 h 58"/>
            <a:gd name="T20" fmla="*/ 52 w 74"/>
            <a:gd name="T21" fmla="*/ 52 h 58"/>
            <a:gd name="T22" fmla="*/ 50 w 74"/>
            <a:gd name="T23" fmla="*/ 48 h 58"/>
            <a:gd name="T24" fmla="*/ 44 w 74"/>
            <a:gd name="T25" fmla="*/ 48 h 58"/>
            <a:gd name="T26" fmla="*/ 42 w 74"/>
            <a:gd name="T27" fmla="*/ 46 h 58"/>
            <a:gd name="T28" fmla="*/ 42 w 74"/>
            <a:gd name="T29" fmla="*/ 44 h 58"/>
            <a:gd name="T30" fmla="*/ 38 w 74"/>
            <a:gd name="T31" fmla="*/ 42 h 58"/>
            <a:gd name="T32" fmla="*/ 36 w 74"/>
            <a:gd name="T33" fmla="*/ 40 h 58"/>
            <a:gd name="T34" fmla="*/ 2 w 74"/>
            <a:gd name="T35" fmla="*/ 14 h 58"/>
            <a:gd name="T36" fmla="*/ 6 w 74"/>
            <a:gd name="T37" fmla="*/ 14 h 58"/>
            <a:gd name="T38" fmla="*/ 8 w 74"/>
            <a:gd name="T39" fmla="*/ 16 h 58"/>
            <a:gd name="T40" fmla="*/ 12 w 74"/>
            <a:gd name="T41" fmla="*/ 16 h 58"/>
            <a:gd name="T42" fmla="*/ 12 w 74"/>
            <a:gd name="T43" fmla="*/ 14 h 58"/>
            <a:gd name="T44" fmla="*/ 10 w 74"/>
            <a:gd name="T45" fmla="*/ 10 h 58"/>
            <a:gd name="T46" fmla="*/ 10 w 74"/>
            <a:gd name="T47" fmla="*/ 8 h 58"/>
            <a:gd name="T48" fmla="*/ 8 w 74"/>
            <a:gd name="T49" fmla="*/ 2 h 58"/>
            <a:gd name="T50" fmla="*/ 8 w 74"/>
            <a:gd name="T51" fmla="*/ 0 h 58"/>
            <a:gd name="T52" fmla="*/ 14 w 74"/>
            <a:gd name="T53" fmla="*/ 2 h 58"/>
            <a:gd name="T54" fmla="*/ 14 w 74"/>
            <a:gd name="T55" fmla="*/ 6 h 58"/>
            <a:gd name="T56" fmla="*/ 16 w 74"/>
            <a:gd name="T57" fmla="*/ 10 h 58"/>
            <a:gd name="T58" fmla="*/ 20 w 74"/>
            <a:gd name="T59" fmla="*/ 12 h 58"/>
            <a:gd name="T60" fmla="*/ 24 w 74"/>
            <a:gd name="T61" fmla="*/ 14 h 58"/>
            <a:gd name="T62" fmla="*/ 24 w 74"/>
            <a:gd name="T63" fmla="*/ 18 h 58"/>
            <a:gd name="T64" fmla="*/ 26 w 74"/>
            <a:gd name="T65" fmla="*/ 24 h 58"/>
            <a:gd name="T66" fmla="*/ 28 w 74"/>
            <a:gd name="T67" fmla="*/ 28 h 58"/>
            <a:gd name="T68" fmla="*/ 32 w 74"/>
            <a:gd name="T69" fmla="*/ 32 h 58"/>
            <a:gd name="T70" fmla="*/ 34 w 74"/>
            <a:gd name="T71" fmla="*/ 38 h 58"/>
            <a:gd name="T72" fmla="*/ 34 w 74"/>
            <a:gd name="T73" fmla="*/ 40 h 58"/>
            <a:gd name="T74" fmla="*/ 32 w 74"/>
            <a:gd name="T75" fmla="*/ 36 h 58"/>
            <a:gd name="T76" fmla="*/ 28 w 74"/>
            <a:gd name="T77" fmla="*/ 32 h 58"/>
            <a:gd name="T78" fmla="*/ 24 w 74"/>
            <a:gd name="T79" fmla="*/ 30 h 58"/>
            <a:gd name="T80" fmla="*/ 22 w 74"/>
            <a:gd name="T81" fmla="*/ 28 h 58"/>
            <a:gd name="T82" fmla="*/ 22 w 74"/>
            <a:gd name="T83" fmla="*/ 26 h 58"/>
            <a:gd name="T84" fmla="*/ 20 w 74"/>
            <a:gd name="T85" fmla="*/ 22 h 58"/>
            <a:gd name="T86" fmla="*/ 14 w 74"/>
            <a:gd name="T87" fmla="*/ 22 h 58"/>
            <a:gd name="T88" fmla="*/ 12 w 74"/>
            <a:gd name="T89" fmla="*/ 18 h 58"/>
            <a:gd name="T90" fmla="*/ 10 w 74"/>
            <a:gd name="T91" fmla="*/ 22 h 58"/>
            <a:gd name="T92" fmla="*/ 10 w 74"/>
            <a:gd name="T93" fmla="*/ 24 h 58"/>
            <a:gd name="T94" fmla="*/ 8 w 74"/>
            <a:gd name="T95" fmla="*/ 20 h 58"/>
            <a:gd name="T96" fmla="*/ 4 w 74"/>
            <a:gd name="T97" fmla="*/ 18 h 58"/>
            <a:gd name="T98" fmla="*/ 2 w 74"/>
            <a:gd name="T99" fmla="*/ 14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74" h="58">
              <a:moveTo>
                <a:pt x="36" y="40"/>
              </a:moveTo>
              <a:lnTo>
                <a:pt x="38" y="40"/>
              </a:lnTo>
              <a:lnTo>
                <a:pt x="38" y="42"/>
              </a:lnTo>
              <a:lnTo>
                <a:pt x="40" y="42"/>
              </a:lnTo>
              <a:lnTo>
                <a:pt x="42" y="42"/>
              </a:lnTo>
              <a:lnTo>
                <a:pt x="42" y="44"/>
              </a:lnTo>
              <a:lnTo>
                <a:pt x="44" y="44"/>
              </a:lnTo>
              <a:lnTo>
                <a:pt x="44" y="42"/>
              </a:lnTo>
              <a:lnTo>
                <a:pt x="42" y="42"/>
              </a:lnTo>
              <a:lnTo>
                <a:pt x="42" y="40"/>
              </a:lnTo>
              <a:lnTo>
                <a:pt x="40" y="40"/>
              </a:lnTo>
              <a:lnTo>
                <a:pt x="40" y="38"/>
              </a:lnTo>
              <a:lnTo>
                <a:pt x="42" y="38"/>
              </a:lnTo>
              <a:lnTo>
                <a:pt x="42" y="40"/>
              </a:lnTo>
              <a:lnTo>
                <a:pt x="44" y="40"/>
              </a:lnTo>
              <a:lnTo>
                <a:pt x="46" y="40"/>
              </a:lnTo>
              <a:lnTo>
                <a:pt x="48" y="40"/>
              </a:lnTo>
              <a:lnTo>
                <a:pt x="48" y="42"/>
              </a:lnTo>
              <a:lnTo>
                <a:pt x="50" y="42"/>
              </a:lnTo>
              <a:lnTo>
                <a:pt x="50" y="44"/>
              </a:lnTo>
              <a:lnTo>
                <a:pt x="52" y="44"/>
              </a:lnTo>
              <a:lnTo>
                <a:pt x="56" y="50"/>
              </a:lnTo>
              <a:lnTo>
                <a:pt x="66" y="50"/>
              </a:lnTo>
              <a:lnTo>
                <a:pt x="68" y="50"/>
              </a:lnTo>
              <a:lnTo>
                <a:pt x="74" y="50"/>
              </a:lnTo>
              <a:lnTo>
                <a:pt x="74" y="58"/>
              </a:lnTo>
              <a:lnTo>
                <a:pt x="58" y="58"/>
              </a:lnTo>
              <a:lnTo>
                <a:pt x="56" y="58"/>
              </a:lnTo>
              <a:lnTo>
                <a:pt x="56" y="56"/>
              </a:lnTo>
              <a:lnTo>
                <a:pt x="56" y="56"/>
              </a:lnTo>
              <a:lnTo>
                <a:pt x="56" y="54"/>
              </a:lnTo>
              <a:lnTo>
                <a:pt x="54" y="52"/>
              </a:lnTo>
              <a:lnTo>
                <a:pt x="52" y="52"/>
              </a:lnTo>
              <a:lnTo>
                <a:pt x="52" y="50"/>
              </a:lnTo>
              <a:lnTo>
                <a:pt x="52" y="48"/>
              </a:lnTo>
              <a:lnTo>
                <a:pt x="50" y="48"/>
              </a:lnTo>
              <a:lnTo>
                <a:pt x="48" y="48"/>
              </a:lnTo>
              <a:lnTo>
                <a:pt x="46" y="48"/>
              </a:lnTo>
              <a:lnTo>
                <a:pt x="44" y="48"/>
              </a:lnTo>
              <a:lnTo>
                <a:pt x="44" y="46"/>
              </a:lnTo>
              <a:lnTo>
                <a:pt x="42" y="46"/>
              </a:lnTo>
              <a:lnTo>
                <a:pt x="42" y="46"/>
              </a:lnTo>
              <a:lnTo>
                <a:pt x="44" y="46"/>
              </a:lnTo>
              <a:lnTo>
                <a:pt x="42" y="46"/>
              </a:lnTo>
              <a:lnTo>
                <a:pt x="42" y="44"/>
              </a:lnTo>
              <a:lnTo>
                <a:pt x="40" y="44"/>
              </a:lnTo>
              <a:lnTo>
                <a:pt x="38" y="44"/>
              </a:lnTo>
              <a:lnTo>
                <a:pt x="38" y="42"/>
              </a:lnTo>
              <a:lnTo>
                <a:pt x="38" y="44"/>
              </a:lnTo>
              <a:lnTo>
                <a:pt x="38" y="42"/>
              </a:lnTo>
              <a:lnTo>
                <a:pt x="36" y="40"/>
              </a:lnTo>
              <a:lnTo>
                <a:pt x="36" y="40"/>
              </a:lnTo>
              <a:close/>
              <a:moveTo>
                <a:pt x="0" y="14"/>
              </a:moveTo>
              <a:lnTo>
                <a:pt x="2" y="14"/>
              </a:lnTo>
              <a:lnTo>
                <a:pt x="2" y="12"/>
              </a:lnTo>
              <a:lnTo>
                <a:pt x="4" y="14"/>
              </a:lnTo>
              <a:lnTo>
                <a:pt x="6" y="14"/>
              </a:lnTo>
              <a:lnTo>
                <a:pt x="8" y="14"/>
              </a:lnTo>
              <a:lnTo>
                <a:pt x="8" y="16"/>
              </a:lnTo>
              <a:lnTo>
                <a:pt x="8" y="16"/>
              </a:lnTo>
              <a:lnTo>
                <a:pt x="10" y="14"/>
              </a:lnTo>
              <a:lnTo>
                <a:pt x="10" y="16"/>
              </a:lnTo>
              <a:lnTo>
                <a:pt x="12" y="16"/>
              </a:lnTo>
              <a:lnTo>
                <a:pt x="12" y="14"/>
              </a:lnTo>
              <a:lnTo>
                <a:pt x="14" y="14"/>
              </a:lnTo>
              <a:lnTo>
                <a:pt x="12" y="14"/>
              </a:lnTo>
              <a:lnTo>
                <a:pt x="12" y="12"/>
              </a:lnTo>
              <a:lnTo>
                <a:pt x="12" y="10"/>
              </a:lnTo>
              <a:lnTo>
                <a:pt x="10" y="10"/>
              </a:lnTo>
              <a:lnTo>
                <a:pt x="12" y="10"/>
              </a:lnTo>
              <a:lnTo>
                <a:pt x="12" y="8"/>
              </a:lnTo>
              <a:lnTo>
                <a:pt x="10" y="8"/>
              </a:lnTo>
              <a:lnTo>
                <a:pt x="10" y="6"/>
              </a:lnTo>
              <a:lnTo>
                <a:pt x="8" y="4"/>
              </a:lnTo>
              <a:lnTo>
                <a:pt x="8" y="2"/>
              </a:lnTo>
              <a:lnTo>
                <a:pt x="8" y="2"/>
              </a:lnTo>
              <a:lnTo>
                <a:pt x="8" y="0"/>
              </a:lnTo>
              <a:lnTo>
                <a:pt x="8" y="0"/>
              </a:lnTo>
              <a:lnTo>
                <a:pt x="10" y="0"/>
              </a:lnTo>
              <a:lnTo>
                <a:pt x="12" y="0"/>
              </a:lnTo>
              <a:lnTo>
                <a:pt x="14" y="2"/>
              </a:lnTo>
              <a:lnTo>
                <a:pt x="14" y="4"/>
              </a:lnTo>
              <a:lnTo>
                <a:pt x="16" y="4"/>
              </a:lnTo>
              <a:lnTo>
                <a:pt x="14" y="6"/>
              </a:lnTo>
              <a:lnTo>
                <a:pt x="14" y="8"/>
              </a:lnTo>
              <a:lnTo>
                <a:pt x="14" y="10"/>
              </a:lnTo>
              <a:lnTo>
                <a:pt x="16" y="10"/>
              </a:lnTo>
              <a:lnTo>
                <a:pt x="18" y="10"/>
              </a:lnTo>
              <a:lnTo>
                <a:pt x="20" y="10"/>
              </a:lnTo>
              <a:lnTo>
                <a:pt x="20" y="12"/>
              </a:lnTo>
              <a:lnTo>
                <a:pt x="22" y="12"/>
              </a:lnTo>
              <a:lnTo>
                <a:pt x="24" y="12"/>
              </a:lnTo>
              <a:lnTo>
                <a:pt x="24" y="14"/>
              </a:lnTo>
              <a:lnTo>
                <a:pt x="26" y="14"/>
              </a:lnTo>
              <a:lnTo>
                <a:pt x="24" y="16"/>
              </a:lnTo>
              <a:lnTo>
                <a:pt x="24" y="18"/>
              </a:lnTo>
              <a:lnTo>
                <a:pt x="24" y="20"/>
              </a:lnTo>
              <a:lnTo>
                <a:pt x="26" y="22"/>
              </a:lnTo>
              <a:lnTo>
                <a:pt x="26" y="24"/>
              </a:lnTo>
              <a:lnTo>
                <a:pt x="28" y="24"/>
              </a:lnTo>
              <a:lnTo>
                <a:pt x="28" y="26"/>
              </a:lnTo>
              <a:lnTo>
                <a:pt x="28" y="28"/>
              </a:lnTo>
              <a:lnTo>
                <a:pt x="30" y="28"/>
              </a:lnTo>
              <a:lnTo>
                <a:pt x="30" y="30"/>
              </a:lnTo>
              <a:lnTo>
                <a:pt x="32" y="32"/>
              </a:lnTo>
              <a:lnTo>
                <a:pt x="34" y="34"/>
              </a:lnTo>
              <a:lnTo>
                <a:pt x="34" y="36"/>
              </a:lnTo>
              <a:lnTo>
                <a:pt x="34" y="38"/>
              </a:lnTo>
              <a:lnTo>
                <a:pt x="36" y="38"/>
              </a:lnTo>
              <a:lnTo>
                <a:pt x="36" y="40"/>
              </a:lnTo>
              <a:lnTo>
                <a:pt x="34" y="40"/>
              </a:lnTo>
              <a:lnTo>
                <a:pt x="34" y="38"/>
              </a:lnTo>
              <a:lnTo>
                <a:pt x="32" y="38"/>
              </a:lnTo>
              <a:lnTo>
                <a:pt x="32" y="36"/>
              </a:lnTo>
              <a:lnTo>
                <a:pt x="30" y="34"/>
              </a:lnTo>
              <a:lnTo>
                <a:pt x="28" y="34"/>
              </a:lnTo>
              <a:lnTo>
                <a:pt x="28" y="32"/>
              </a:lnTo>
              <a:lnTo>
                <a:pt x="26" y="32"/>
              </a:lnTo>
              <a:lnTo>
                <a:pt x="24" y="32"/>
              </a:lnTo>
              <a:lnTo>
                <a:pt x="24" y="30"/>
              </a:lnTo>
              <a:lnTo>
                <a:pt x="22" y="30"/>
              </a:lnTo>
              <a:lnTo>
                <a:pt x="20" y="28"/>
              </a:lnTo>
              <a:lnTo>
                <a:pt x="22" y="28"/>
              </a:lnTo>
              <a:lnTo>
                <a:pt x="24" y="28"/>
              </a:lnTo>
              <a:lnTo>
                <a:pt x="24" y="26"/>
              </a:lnTo>
              <a:lnTo>
                <a:pt x="22" y="26"/>
              </a:lnTo>
              <a:lnTo>
                <a:pt x="22" y="24"/>
              </a:lnTo>
              <a:lnTo>
                <a:pt x="20" y="24"/>
              </a:lnTo>
              <a:lnTo>
                <a:pt x="20" y="22"/>
              </a:lnTo>
              <a:lnTo>
                <a:pt x="18" y="22"/>
              </a:lnTo>
              <a:lnTo>
                <a:pt x="16" y="22"/>
              </a:lnTo>
              <a:lnTo>
                <a:pt x="14" y="22"/>
              </a:lnTo>
              <a:lnTo>
                <a:pt x="14" y="20"/>
              </a:lnTo>
              <a:lnTo>
                <a:pt x="12" y="20"/>
              </a:lnTo>
              <a:lnTo>
                <a:pt x="12" y="18"/>
              </a:lnTo>
              <a:lnTo>
                <a:pt x="10" y="18"/>
              </a:lnTo>
              <a:lnTo>
                <a:pt x="10" y="20"/>
              </a:lnTo>
              <a:lnTo>
                <a:pt x="10" y="22"/>
              </a:lnTo>
              <a:lnTo>
                <a:pt x="12" y="22"/>
              </a:lnTo>
              <a:lnTo>
                <a:pt x="12" y="24"/>
              </a:lnTo>
              <a:lnTo>
                <a:pt x="10" y="24"/>
              </a:lnTo>
              <a:lnTo>
                <a:pt x="10" y="22"/>
              </a:lnTo>
              <a:lnTo>
                <a:pt x="8" y="22"/>
              </a:lnTo>
              <a:lnTo>
                <a:pt x="8" y="20"/>
              </a:lnTo>
              <a:lnTo>
                <a:pt x="6" y="20"/>
              </a:lnTo>
              <a:lnTo>
                <a:pt x="4" y="20"/>
              </a:lnTo>
              <a:lnTo>
                <a:pt x="4" y="18"/>
              </a:lnTo>
              <a:lnTo>
                <a:pt x="2" y="18"/>
              </a:lnTo>
              <a:lnTo>
                <a:pt x="2" y="16"/>
              </a:lnTo>
              <a:lnTo>
                <a:pt x="2" y="14"/>
              </a:lnTo>
              <a:lnTo>
                <a:pt x="0" y="14"/>
              </a:lnTo>
              <a:lnTo>
                <a:pt x="0" y="1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49725</xdr:colOff>
      <xdr:row>17</xdr:row>
      <xdr:rowOff>139388</xdr:rowOff>
    </xdr:from>
    <xdr:to>
      <xdr:col>13</xdr:col>
      <xdr:colOff>14335</xdr:colOff>
      <xdr:row>20</xdr:row>
      <xdr:rowOff>23072</xdr:rowOff>
    </xdr:to>
    <xdr:sp macro="" textlink="">
      <xdr:nvSpPr>
        <xdr:cNvPr id="382" name="shape0635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/>
        </xdr:cNvSpPr>
      </xdr:nvSpPr>
      <xdr:spPr bwMode="auto">
        <a:xfrm>
          <a:off x="7563892" y="3483721"/>
          <a:ext cx="514943" cy="486934"/>
        </a:xfrm>
        <a:custGeom>
          <a:avLst/>
          <a:gdLst>
            <a:gd name="T0" fmla="*/ 18 w 351"/>
            <a:gd name="T1" fmla="*/ 4 h 322"/>
            <a:gd name="T2" fmla="*/ 44 w 351"/>
            <a:gd name="T3" fmla="*/ 8 h 322"/>
            <a:gd name="T4" fmla="*/ 68 w 351"/>
            <a:gd name="T5" fmla="*/ 10 h 322"/>
            <a:gd name="T6" fmla="*/ 125 w 351"/>
            <a:gd name="T7" fmla="*/ 20 h 322"/>
            <a:gd name="T8" fmla="*/ 157 w 351"/>
            <a:gd name="T9" fmla="*/ 26 h 322"/>
            <a:gd name="T10" fmla="*/ 179 w 351"/>
            <a:gd name="T11" fmla="*/ 30 h 322"/>
            <a:gd name="T12" fmla="*/ 201 w 351"/>
            <a:gd name="T13" fmla="*/ 36 h 322"/>
            <a:gd name="T14" fmla="*/ 213 w 351"/>
            <a:gd name="T15" fmla="*/ 36 h 322"/>
            <a:gd name="T16" fmla="*/ 229 w 351"/>
            <a:gd name="T17" fmla="*/ 40 h 322"/>
            <a:gd name="T18" fmla="*/ 275 w 351"/>
            <a:gd name="T19" fmla="*/ 48 h 322"/>
            <a:gd name="T20" fmla="*/ 291 w 351"/>
            <a:gd name="T21" fmla="*/ 52 h 322"/>
            <a:gd name="T22" fmla="*/ 315 w 351"/>
            <a:gd name="T23" fmla="*/ 56 h 322"/>
            <a:gd name="T24" fmla="*/ 351 w 351"/>
            <a:gd name="T25" fmla="*/ 60 h 322"/>
            <a:gd name="T26" fmla="*/ 351 w 351"/>
            <a:gd name="T27" fmla="*/ 76 h 322"/>
            <a:gd name="T28" fmla="*/ 351 w 351"/>
            <a:gd name="T29" fmla="*/ 90 h 322"/>
            <a:gd name="T30" fmla="*/ 349 w 351"/>
            <a:gd name="T31" fmla="*/ 106 h 322"/>
            <a:gd name="T32" fmla="*/ 347 w 351"/>
            <a:gd name="T33" fmla="*/ 142 h 322"/>
            <a:gd name="T34" fmla="*/ 347 w 351"/>
            <a:gd name="T35" fmla="*/ 170 h 322"/>
            <a:gd name="T36" fmla="*/ 345 w 351"/>
            <a:gd name="T37" fmla="*/ 192 h 322"/>
            <a:gd name="T38" fmla="*/ 343 w 351"/>
            <a:gd name="T39" fmla="*/ 228 h 322"/>
            <a:gd name="T40" fmla="*/ 343 w 351"/>
            <a:gd name="T41" fmla="*/ 238 h 322"/>
            <a:gd name="T42" fmla="*/ 343 w 351"/>
            <a:gd name="T43" fmla="*/ 250 h 322"/>
            <a:gd name="T44" fmla="*/ 343 w 351"/>
            <a:gd name="T45" fmla="*/ 264 h 322"/>
            <a:gd name="T46" fmla="*/ 343 w 351"/>
            <a:gd name="T47" fmla="*/ 278 h 322"/>
            <a:gd name="T48" fmla="*/ 341 w 351"/>
            <a:gd name="T49" fmla="*/ 298 h 322"/>
            <a:gd name="T50" fmla="*/ 337 w 351"/>
            <a:gd name="T51" fmla="*/ 304 h 322"/>
            <a:gd name="T52" fmla="*/ 329 w 351"/>
            <a:gd name="T53" fmla="*/ 298 h 322"/>
            <a:gd name="T54" fmla="*/ 321 w 351"/>
            <a:gd name="T55" fmla="*/ 298 h 322"/>
            <a:gd name="T56" fmla="*/ 315 w 351"/>
            <a:gd name="T57" fmla="*/ 296 h 322"/>
            <a:gd name="T58" fmla="*/ 305 w 351"/>
            <a:gd name="T59" fmla="*/ 294 h 322"/>
            <a:gd name="T60" fmla="*/ 293 w 351"/>
            <a:gd name="T61" fmla="*/ 298 h 322"/>
            <a:gd name="T62" fmla="*/ 289 w 351"/>
            <a:gd name="T63" fmla="*/ 302 h 322"/>
            <a:gd name="T64" fmla="*/ 283 w 351"/>
            <a:gd name="T65" fmla="*/ 306 h 322"/>
            <a:gd name="T66" fmla="*/ 271 w 351"/>
            <a:gd name="T67" fmla="*/ 314 h 322"/>
            <a:gd name="T68" fmla="*/ 261 w 351"/>
            <a:gd name="T69" fmla="*/ 312 h 322"/>
            <a:gd name="T70" fmla="*/ 253 w 351"/>
            <a:gd name="T71" fmla="*/ 316 h 322"/>
            <a:gd name="T72" fmla="*/ 247 w 351"/>
            <a:gd name="T73" fmla="*/ 322 h 322"/>
            <a:gd name="T74" fmla="*/ 241 w 351"/>
            <a:gd name="T75" fmla="*/ 320 h 322"/>
            <a:gd name="T76" fmla="*/ 219 w 351"/>
            <a:gd name="T77" fmla="*/ 312 h 322"/>
            <a:gd name="T78" fmla="*/ 197 w 351"/>
            <a:gd name="T79" fmla="*/ 306 h 322"/>
            <a:gd name="T80" fmla="*/ 161 w 351"/>
            <a:gd name="T81" fmla="*/ 296 h 322"/>
            <a:gd name="T82" fmla="*/ 143 w 351"/>
            <a:gd name="T83" fmla="*/ 288 h 322"/>
            <a:gd name="T84" fmla="*/ 89 w 351"/>
            <a:gd name="T85" fmla="*/ 270 h 322"/>
            <a:gd name="T86" fmla="*/ 48 w 351"/>
            <a:gd name="T87" fmla="*/ 254 h 322"/>
            <a:gd name="T88" fmla="*/ 48 w 351"/>
            <a:gd name="T89" fmla="*/ 264 h 322"/>
            <a:gd name="T90" fmla="*/ 48 w 351"/>
            <a:gd name="T91" fmla="*/ 264 h 322"/>
            <a:gd name="T92" fmla="*/ 46 w 351"/>
            <a:gd name="T93" fmla="*/ 252 h 322"/>
            <a:gd name="T94" fmla="*/ 48 w 351"/>
            <a:gd name="T95" fmla="*/ 244 h 322"/>
            <a:gd name="T96" fmla="*/ 50 w 351"/>
            <a:gd name="T97" fmla="*/ 236 h 322"/>
            <a:gd name="T98" fmla="*/ 44 w 351"/>
            <a:gd name="T99" fmla="*/ 234 h 322"/>
            <a:gd name="T100" fmla="*/ 40 w 351"/>
            <a:gd name="T101" fmla="*/ 224 h 322"/>
            <a:gd name="T102" fmla="*/ 36 w 351"/>
            <a:gd name="T103" fmla="*/ 204 h 322"/>
            <a:gd name="T104" fmla="*/ 38 w 351"/>
            <a:gd name="T105" fmla="*/ 192 h 322"/>
            <a:gd name="T106" fmla="*/ 36 w 351"/>
            <a:gd name="T107" fmla="*/ 176 h 322"/>
            <a:gd name="T108" fmla="*/ 32 w 351"/>
            <a:gd name="T109" fmla="*/ 158 h 322"/>
            <a:gd name="T110" fmla="*/ 30 w 351"/>
            <a:gd name="T111" fmla="*/ 148 h 322"/>
            <a:gd name="T112" fmla="*/ 18 w 351"/>
            <a:gd name="T113" fmla="*/ 98 h 322"/>
            <a:gd name="T114" fmla="*/ 14 w 351"/>
            <a:gd name="T115" fmla="*/ 84 h 322"/>
            <a:gd name="T116" fmla="*/ 12 w 351"/>
            <a:gd name="T117" fmla="*/ 70 h 322"/>
            <a:gd name="T118" fmla="*/ 8 w 351"/>
            <a:gd name="T119" fmla="*/ 58 h 322"/>
            <a:gd name="T120" fmla="*/ 2 w 351"/>
            <a:gd name="T121" fmla="*/ 8 h 3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351" h="322">
              <a:moveTo>
                <a:pt x="0" y="0"/>
              </a:moveTo>
              <a:lnTo>
                <a:pt x="4" y="0"/>
              </a:lnTo>
              <a:lnTo>
                <a:pt x="8" y="2"/>
              </a:lnTo>
              <a:lnTo>
                <a:pt x="14" y="2"/>
              </a:lnTo>
              <a:lnTo>
                <a:pt x="18" y="4"/>
              </a:lnTo>
              <a:lnTo>
                <a:pt x="20" y="4"/>
              </a:lnTo>
              <a:lnTo>
                <a:pt x="36" y="6"/>
              </a:lnTo>
              <a:lnTo>
                <a:pt x="40" y="8"/>
              </a:lnTo>
              <a:lnTo>
                <a:pt x="42" y="8"/>
              </a:lnTo>
              <a:lnTo>
                <a:pt x="44" y="8"/>
              </a:lnTo>
              <a:lnTo>
                <a:pt x="52" y="10"/>
              </a:lnTo>
              <a:lnTo>
                <a:pt x="52" y="10"/>
              </a:lnTo>
              <a:lnTo>
                <a:pt x="56" y="10"/>
              </a:lnTo>
              <a:lnTo>
                <a:pt x="64" y="10"/>
              </a:lnTo>
              <a:lnTo>
                <a:pt x="68" y="10"/>
              </a:lnTo>
              <a:lnTo>
                <a:pt x="76" y="12"/>
              </a:lnTo>
              <a:lnTo>
                <a:pt x="97" y="16"/>
              </a:lnTo>
              <a:lnTo>
                <a:pt x="101" y="16"/>
              </a:lnTo>
              <a:lnTo>
                <a:pt x="107" y="18"/>
              </a:lnTo>
              <a:lnTo>
                <a:pt x="125" y="20"/>
              </a:lnTo>
              <a:lnTo>
                <a:pt x="131" y="22"/>
              </a:lnTo>
              <a:lnTo>
                <a:pt x="135" y="22"/>
              </a:lnTo>
              <a:lnTo>
                <a:pt x="151" y="26"/>
              </a:lnTo>
              <a:lnTo>
                <a:pt x="155" y="26"/>
              </a:lnTo>
              <a:lnTo>
                <a:pt x="157" y="26"/>
              </a:lnTo>
              <a:lnTo>
                <a:pt x="159" y="26"/>
              </a:lnTo>
              <a:lnTo>
                <a:pt x="161" y="28"/>
              </a:lnTo>
              <a:lnTo>
                <a:pt x="165" y="28"/>
              </a:lnTo>
              <a:lnTo>
                <a:pt x="171" y="28"/>
              </a:lnTo>
              <a:lnTo>
                <a:pt x="179" y="30"/>
              </a:lnTo>
              <a:lnTo>
                <a:pt x="185" y="32"/>
              </a:lnTo>
              <a:lnTo>
                <a:pt x="187" y="32"/>
              </a:lnTo>
              <a:lnTo>
                <a:pt x="189" y="32"/>
              </a:lnTo>
              <a:lnTo>
                <a:pt x="199" y="34"/>
              </a:lnTo>
              <a:lnTo>
                <a:pt x="201" y="36"/>
              </a:lnTo>
              <a:lnTo>
                <a:pt x="203" y="36"/>
              </a:lnTo>
              <a:lnTo>
                <a:pt x="207" y="36"/>
              </a:lnTo>
              <a:lnTo>
                <a:pt x="209" y="36"/>
              </a:lnTo>
              <a:lnTo>
                <a:pt x="211" y="36"/>
              </a:lnTo>
              <a:lnTo>
                <a:pt x="213" y="36"/>
              </a:lnTo>
              <a:lnTo>
                <a:pt x="215" y="38"/>
              </a:lnTo>
              <a:lnTo>
                <a:pt x="221" y="38"/>
              </a:lnTo>
              <a:lnTo>
                <a:pt x="223" y="38"/>
              </a:lnTo>
              <a:lnTo>
                <a:pt x="225" y="40"/>
              </a:lnTo>
              <a:lnTo>
                <a:pt x="229" y="40"/>
              </a:lnTo>
              <a:lnTo>
                <a:pt x="239" y="42"/>
              </a:lnTo>
              <a:lnTo>
                <a:pt x="243" y="42"/>
              </a:lnTo>
              <a:lnTo>
                <a:pt x="245" y="42"/>
              </a:lnTo>
              <a:lnTo>
                <a:pt x="255" y="46"/>
              </a:lnTo>
              <a:lnTo>
                <a:pt x="275" y="48"/>
              </a:lnTo>
              <a:lnTo>
                <a:pt x="281" y="50"/>
              </a:lnTo>
              <a:lnTo>
                <a:pt x="283" y="50"/>
              </a:lnTo>
              <a:lnTo>
                <a:pt x="285" y="50"/>
              </a:lnTo>
              <a:lnTo>
                <a:pt x="287" y="50"/>
              </a:lnTo>
              <a:lnTo>
                <a:pt x="291" y="52"/>
              </a:lnTo>
              <a:lnTo>
                <a:pt x="293" y="52"/>
              </a:lnTo>
              <a:lnTo>
                <a:pt x="295" y="52"/>
              </a:lnTo>
              <a:lnTo>
                <a:pt x="307" y="54"/>
              </a:lnTo>
              <a:lnTo>
                <a:pt x="311" y="56"/>
              </a:lnTo>
              <a:lnTo>
                <a:pt x="315" y="56"/>
              </a:lnTo>
              <a:lnTo>
                <a:pt x="327" y="58"/>
              </a:lnTo>
              <a:lnTo>
                <a:pt x="331" y="58"/>
              </a:lnTo>
              <a:lnTo>
                <a:pt x="335" y="58"/>
              </a:lnTo>
              <a:lnTo>
                <a:pt x="347" y="60"/>
              </a:lnTo>
              <a:lnTo>
                <a:pt x="351" y="60"/>
              </a:lnTo>
              <a:lnTo>
                <a:pt x="351" y="62"/>
              </a:lnTo>
              <a:lnTo>
                <a:pt x="351" y="64"/>
              </a:lnTo>
              <a:lnTo>
                <a:pt x="351" y="70"/>
              </a:lnTo>
              <a:lnTo>
                <a:pt x="351" y="74"/>
              </a:lnTo>
              <a:lnTo>
                <a:pt x="351" y="76"/>
              </a:lnTo>
              <a:lnTo>
                <a:pt x="351" y="78"/>
              </a:lnTo>
              <a:lnTo>
                <a:pt x="351" y="80"/>
              </a:lnTo>
              <a:lnTo>
                <a:pt x="351" y="86"/>
              </a:lnTo>
              <a:lnTo>
                <a:pt x="351" y="88"/>
              </a:lnTo>
              <a:lnTo>
                <a:pt x="351" y="90"/>
              </a:lnTo>
              <a:lnTo>
                <a:pt x="349" y="94"/>
              </a:lnTo>
              <a:lnTo>
                <a:pt x="349" y="96"/>
              </a:lnTo>
              <a:lnTo>
                <a:pt x="349" y="98"/>
              </a:lnTo>
              <a:lnTo>
                <a:pt x="349" y="106"/>
              </a:lnTo>
              <a:lnTo>
                <a:pt x="349" y="106"/>
              </a:lnTo>
              <a:lnTo>
                <a:pt x="349" y="108"/>
              </a:lnTo>
              <a:lnTo>
                <a:pt x="349" y="118"/>
              </a:lnTo>
              <a:lnTo>
                <a:pt x="349" y="132"/>
              </a:lnTo>
              <a:lnTo>
                <a:pt x="347" y="140"/>
              </a:lnTo>
              <a:lnTo>
                <a:pt x="347" y="142"/>
              </a:lnTo>
              <a:lnTo>
                <a:pt x="347" y="144"/>
              </a:lnTo>
              <a:lnTo>
                <a:pt x="347" y="154"/>
              </a:lnTo>
              <a:lnTo>
                <a:pt x="347" y="154"/>
              </a:lnTo>
              <a:lnTo>
                <a:pt x="347" y="158"/>
              </a:lnTo>
              <a:lnTo>
                <a:pt x="347" y="170"/>
              </a:lnTo>
              <a:lnTo>
                <a:pt x="347" y="174"/>
              </a:lnTo>
              <a:lnTo>
                <a:pt x="347" y="176"/>
              </a:lnTo>
              <a:lnTo>
                <a:pt x="347" y="182"/>
              </a:lnTo>
              <a:lnTo>
                <a:pt x="345" y="184"/>
              </a:lnTo>
              <a:lnTo>
                <a:pt x="345" y="192"/>
              </a:lnTo>
              <a:lnTo>
                <a:pt x="345" y="206"/>
              </a:lnTo>
              <a:lnTo>
                <a:pt x="345" y="212"/>
              </a:lnTo>
              <a:lnTo>
                <a:pt x="345" y="218"/>
              </a:lnTo>
              <a:lnTo>
                <a:pt x="345" y="220"/>
              </a:lnTo>
              <a:lnTo>
                <a:pt x="343" y="228"/>
              </a:lnTo>
              <a:lnTo>
                <a:pt x="343" y="230"/>
              </a:lnTo>
              <a:lnTo>
                <a:pt x="343" y="232"/>
              </a:lnTo>
              <a:lnTo>
                <a:pt x="343" y="234"/>
              </a:lnTo>
              <a:lnTo>
                <a:pt x="343" y="236"/>
              </a:lnTo>
              <a:lnTo>
                <a:pt x="343" y="238"/>
              </a:lnTo>
              <a:lnTo>
                <a:pt x="343" y="240"/>
              </a:lnTo>
              <a:lnTo>
                <a:pt x="343" y="242"/>
              </a:lnTo>
              <a:lnTo>
                <a:pt x="343" y="246"/>
              </a:lnTo>
              <a:lnTo>
                <a:pt x="343" y="248"/>
              </a:lnTo>
              <a:lnTo>
                <a:pt x="343" y="250"/>
              </a:lnTo>
              <a:lnTo>
                <a:pt x="343" y="250"/>
              </a:lnTo>
              <a:lnTo>
                <a:pt x="343" y="252"/>
              </a:lnTo>
              <a:lnTo>
                <a:pt x="343" y="254"/>
              </a:lnTo>
              <a:lnTo>
                <a:pt x="343" y="262"/>
              </a:lnTo>
              <a:lnTo>
                <a:pt x="343" y="264"/>
              </a:lnTo>
              <a:lnTo>
                <a:pt x="343" y="266"/>
              </a:lnTo>
              <a:lnTo>
                <a:pt x="343" y="272"/>
              </a:lnTo>
              <a:lnTo>
                <a:pt x="343" y="274"/>
              </a:lnTo>
              <a:lnTo>
                <a:pt x="343" y="276"/>
              </a:lnTo>
              <a:lnTo>
                <a:pt x="343" y="278"/>
              </a:lnTo>
              <a:lnTo>
                <a:pt x="343" y="280"/>
              </a:lnTo>
              <a:lnTo>
                <a:pt x="343" y="282"/>
              </a:lnTo>
              <a:lnTo>
                <a:pt x="343" y="286"/>
              </a:lnTo>
              <a:lnTo>
                <a:pt x="341" y="296"/>
              </a:lnTo>
              <a:lnTo>
                <a:pt x="341" y="298"/>
              </a:lnTo>
              <a:lnTo>
                <a:pt x="341" y="300"/>
              </a:lnTo>
              <a:lnTo>
                <a:pt x="341" y="302"/>
              </a:lnTo>
              <a:lnTo>
                <a:pt x="339" y="302"/>
              </a:lnTo>
              <a:lnTo>
                <a:pt x="339" y="304"/>
              </a:lnTo>
              <a:lnTo>
                <a:pt x="337" y="304"/>
              </a:lnTo>
              <a:lnTo>
                <a:pt x="335" y="304"/>
              </a:lnTo>
              <a:lnTo>
                <a:pt x="335" y="302"/>
              </a:lnTo>
              <a:lnTo>
                <a:pt x="333" y="300"/>
              </a:lnTo>
              <a:lnTo>
                <a:pt x="331" y="298"/>
              </a:lnTo>
              <a:lnTo>
                <a:pt x="329" y="298"/>
              </a:lnTo>
              <a:lnTo>
                <a:pt x="327" y="300"/>
              </a:lnTo>
              <a:lnTo>
                <a:pt x="325" y="300"/>
              </a:lnTo>
              <a:lnTo>
                <a:pt x="323" y="300"/>
              </a:lnTo>
              <a:lnTo>
                <a:pt x="323" y="298"/>
              </a:lnTo>
              <a:lnTo>
                <a:pt x="321" y="298"/>
              </a:lnTo>
              <a:lnTo>
                <a:pt x="319" y="298"/>
              </a:lnTo>
              <a:lnTo>
                <a:pt x="319" y="298"/>
              </a:lnTo>
              <a:lnTo>
                <a:pt x="317" y="298"/>
              </a:lnTo>
              <a:lnTo>
                <a:pt x="317" y="296"/>
              </a:lnTo>
              <a:lnTo>
                <a:pt x="315" y="296"/>
              </a:lnTo>
              <a:lnTo>
                <a:pt x="313" y="296"/>
              </a:lnTo>
              <a:lnTo>
                <a:pt x="311" y="294"/>
              </a:lnTo>
              <a:lnTo>
                <a:pt x="309" y="294"/>
              </a:lnTo>
              <a:lnTo>
                <a:pt x="307" y="294"/>
              </a:lnTo>
              <a:lnTo>
                <a:pt x="305" y="294"/>
              </a:lnTo>
              <a:lnTo>
                <a:pt x="303" y="294"/>
              </a:lnTo>
              <a:lnTo>
                <a:pt x="301" y="294"/>
              </a:lnTo>
              <a:lnTo>
                <a:pt x="297" y="294"/>
              </a:lnTo>
              <a:lnTo>
                <a:pt x="295" y="296"/>
              </a:lnTo>
              <a:lnTo>
                <a:pt x="293" y="298"/>
              </a:lnTo>
              <a:lnTo>
                <a:pt x="293" y="298"/>
              </a:lnTo>
              <a:lnTo>
                <a:pt x="291" y="298"/>
              </a:lnTo>
              <a:lnTo>
                <a:pt x="291" y="300"/>
              </a:lnTo>
              <a:lnTo>
                <a:pt x="289" y="300"/>
              </a:lnTo>
              <a:lnTo>
                <a:pt x="289" y="302"/>
              </a:lnTo>
              <a:lnTo>
                <a:pt x="289" y="304"/>
              </a:lnTo>
              <a:lnTo>
                <a:pt x="289" y="306"/>
              </a:lnTo>
              <a:lnTo>
                <a:pt x="287" y="306"/>
              </a:lnTo>
              <a:lnTo>
                <a:pt x="285" y="306"/>
              </a:lnTo>
              <a:lnTo>
                <a:pt x="283" y="306"/>
              </a:lnTo>
              <a:lnTo>
                <a:pt x="279" y="308"/>
              </a:lnTo>
              <a:lnTo>
                <a:pt x="277" y="310"/>
              </a:lnTo>
              <a:lnTo>
                <a:pt x="275" y="312"/>
              </a:lnTo>
              <a:lnTo>
                <a:pt x="273" y="312"/>
              </a:lnTo>
              <a:lnTo>
                <a:pt x="271" y="314"/>
              </a:lnTo>
              <a:lnTo>
                <a:pt x="269" y="314"/>
              </a:lnTo>
              <a:lnTo>
                <a:pt x="267" y="314"/>
              </a:lnTo>
              <a:lnTo>
                <a:pt x="265" y="312"/>
              </a:lnTo>
              <a:lnTo>
                <a:pt x="263" y="312"/>
              </a:lnTo>
              <a:lnTo>
                <a:pt x="261" y="312"/>
              </a:lnTo>
              <a:lnTo>
                <a:pt x="259" y="312"/>
              </a:lnTo>
              <a:lnTo>
                <a:pt x="257" y="312"/>
              </a:lnTo>
              <a:lnTo>
                <a:pt x="255" y="314"/>
              </a:lnTo>
              <a:lnTo>
                <a:pt x="255" y="316"/>
              </a:lnTo>
              <a:lnTo>
                <a:pt x="253" y="316"/>
              </a:lnTo>
              <a:lnTo>
                <a:pt x="253" y="318"/>
              </a:lnTo>
              <a:lnTo>
                <a:pt x="251" y="318"/>
              </a:lnTo>
              <a:lnTo>
                <a:pt x="251" y="320"/>
              </a:lnTo>
              <a:lnTo>
                <a:pt x="251" y="322"/>
              </a:lnTo>
              <a:lnTo>
                <a:pt x="247" y="322"/>
              </a:lnTo>
              <a:lnTo>
                <a:pt x="245" y="322"/>
              </a:lnTo>
              <a:lnTo>
                <a:pt x="245" y="322"/>
              </a:lnTo>
              <a:lnTo>
                <a:pt x="245" y="320"/>
              </a:lnTo>
              <a:lnTo>
                <a:pt x="243" y="320"/>
              </a:lnTo>
              <a:lnTo>
                <a:pt x="241" y="320"/>
              </a:lnTo>
              <a:lnTo>
                <a:pt x="239" y="320"/>
              </a:lnTo>
              <a:lnTo>
                <a:pt x="237" y="318"/>
              </a:lnTo>
              <a:lnTo>
                <a:pt x="229" y="316"/>
              </a:lnTo>
              <a:lnTo>
                <a:pt x="225" y="314"/>
              </a:lnTo>
              <a:lnTo>
                <a:pt x="219" y="312"/>
              </a:lnTo>
              <a:lnTo>
                <a:pt x="211" y="310"/>
              </a:lnTo>
              <a:lnTo>
                <a:pt x="205" y="308"/>
              </a:lnTo>
              <a:lnTo>
                <a:pt x="199" y="308"/>
              </a:lnTo>
              <a:lnTo>
                <a:pt x="199" y="306"/>
              </a:lnTo>
              <a:lnTo>
                <a:pt x="197" y="306"/>
              </a:lnTo>
              <a:lnTo>
                <a:pt x="197" y="306"/>
              </a:lnTo>
              <a:lnTo>
                <a:pt x="189" y="302"/>
              </a:lnTo>
              <a:lnTo>
                <a:pt x="187" y="302"/>
              </a:lnTo>
              <a:lnTo>
                <a:pt x="181" y="300"/>
              </a:lnTo>
              <a:lnTo>
                <a:pt x="161" y="296"/>
              </a:lnTo>
              <a:lnTo>
                <a:pt x="155" y="294"/>
              </a:lnTo>
              <a:lnTo>
                <a:pt x="153" y="292"/>
              </a:lnTo>
              <a:lnTo>
                <a:pt x="149" y="290"/>
              </a:lnTo>
              <a:lnTo>
                <a:pt x="145" y="290"/>
              </a:lnTo>
              <a:lnTo>
                <a:pt x="143" y="288"/>
              </a:lnTo>
              <a:lnTo>
                <a:pt x="135" y="286"/>
              </a:lnTo>
              <a:lnTo>
                <a:pt x="129" y="284"/>
              </a:lnTo>
              <a:lnTo>
                <a:pt x="123" y="282"/>
              </a:lnTo>
              <a:lnTo>
                <a:pt x="105" y="276"/>
              </a:lnTo>
              <a:lnTo>
                <a:pt x="89" y="270"/>
              </a:lnTo>
              <a:lnTo>
                <a:pt x="79" y="266"/>
              </a:lnTo>
              <a:lnTo>
                <a:pt x="72" y="264"/>
              </a:lnTo>
              <a:lnTo>
                <a:pt x="66" y="262"/>
              </a:lnTo>
              <a:lnTo>
                <a:pt x="52" y="256"/>
              </a:lnTo>
              <a:lnTo>
                <a:pt x="48" y="254"/>
              </a:lnTo>
              <a:lnTo>
                <a:pt x="48" y="256"/>
              </a:lnTo>
              <a:lnTo>
                <a:pt x="48" y="258"/>
              </a:lnTo>
              <a:lnTo>
                <a:pt x="48" y="260"/>
              </a:lnTo>
              <a:lnTo>
                <a:pt x="48" y="262"/>
              </a:lnTo>
              <a:lnTo>
                <a:pt x="48" y="264"/>
              </a:lnTo>
              <a:lnTo>
                <a:pt x="50" y="264"/>
              </a:lnTo>
              <a:lnTo>
                <a:pt x="50" y="266"/>
              </a:lnTo>
              <a:lnTo>
                <a:pt x="48" y="268"/>
              </a:lnTo>
              <a:lnTo>
                <a:pt x="48" y="266"/>
              </a:lnTo>
              <a:lnTo>
                <a:pt x="48" y="264"/>
              </a:lnTo>
              <a:lnTo>
                <a:pt x="48" y="260"/>
              </a:lnTo>
              <a:lnTo>
                <a:pt x="46" y="258"/>
              </a:lnTo>
              <a:lnTo>
                <a:pt x="46" y="256"/>
              </a:lnTo>
              <a:lnTo>
                <a:pt x="46" y="254"/>
              </a:lnTo>
              <a:lnTo>
                <a:pt x="46" y="252"/>
              </a:lnTo>
              <a:lnTo>
                <a:pt x="46" y="250"/>
              </a:lnTo>
              <a:lnTo>
                <a:pt x="46" y="248"/>
              </a:lnTo>
              <a:lnTo>
                <a:pt x="46" y="246"/>
              </a:lnTo>
              <a:lnTo>
                <a:pt x="48" y="246"/>
              </a:lnTo>
              <a:lnTo>
                <a:pt x="48" y="244"/>
              </a:lnTo>
              <a:lnTo>
                <a:pt x="50" y="244"/>
              </a:lnTo>
              <a:lnTo>
                <a:pt x="50" y="242"/>
              </a:lnTo>
              <a:lnTo>
                <a:pt x="50" y="240"/>
              </a:lnTo>
              <a:lnTo>
                <a:pt x="50" y="238"/>
              </a:lnTo>
              <a:lnTo>
                <a:pt x="50" y="236"/>
              </a:lnTo>
              <a:lnTo>
                <a:pt x="50" y="234"/>
              </a:lnTo>
              <a:lnTo>
                <a:pt x="48" y="234"/>
              </a:lnTo>
              <a:lnTo>
                <a:pt x="48" y="236"/>
              </a:lnTo>
              <a:lnTo>
                <a:pt x="46" y="236"/>
              </a:lnTo>
              <a:lnTo>
                <a:pt x="44" y="234"/>
              </a:lnTo>
              <a:lnTo>
                <a:pt x="42" y="234"/>
              </a:lnTo>
              <a:lnTo>
                <a:pt x="42" y="232"/>
              </a:lnTo>
              <a:lnTo>
                <a:pt x="42" y="230"/>
              </a:lnTo>
              <a:lnTo>
                <a:pt x="42" y="226"/>
              </a:lnTo>
              <a:lnTo>
                <a:pt x="40" y="224"/>
              </a:lnTo>
              <a:lnTo>
                <a:pt x="40" y="220"/>
              </a:lnTo>
              <a:lnTo>
                <a:pt x="38" y="218"/>
              </a:lnTo>
              <a:lnTo>
                <a:pt x="36" y="212"/>
              </a:lnTo>
              <a:lnTo>
                <a:pt x="36" y="206"/>
              </a:lnTo>
              <a:lnTo>
                <a:pt x="36" y="204"/>
              </a:lnTo>
              <a:lnTo>
                <a:pt x="38" y="204"/>
              </a:lnTo>
              <a:lnTo>
                <a:pt x="36" y="202"/>
              </a:lnTo>
              <a:lnTo>
                <a:pt x="38" y="202"/>
              </a:lnTo>
              <a:lnTo>
                <a:pt x="38" y="194"/>
              </a:lnTo>
              <a:lnTo>
                <a:pt x="38" y="192"/>
              </a:lnTo>
              <a:lnTo>
                <a:pt x="40" y="190"/>
              </a:lnTo>
              <a:lnTo>
                <a:pt x="38" y="186"/>
              </a:lnTo>
              <a:lnTo>
                <a:pt x="38" y="184"/>
              </a:lnTo>
              <a:lnTo>
                <a:pt x="38" y="182"/>
              </a:lnTo>
              <a:lnTo>
                <a:pt x="36" y="176"/>
              </a:lnTo>
              <a:lnTo>
                <a:pt x="36" y="170"/>
              </a:lnTo>
              <a:lnTo>
                <a:pt x="34" y="168"/>
              </a:lnTo>
              <a:lnTo>
                <a:pt x="34" y="166"/>
              </a:lnTo>
              <a:lnTo>
                <a:pt x="34" y="164"/>
              </a:lnTo>
              <a:lnTo>
                <a:pt x="32" y="158"/>
              </a:lnTo>
              <a:lnTo>
                <a:pt x="32" y="156"/>
              </a:lnTo>
              <a:lnTo>
                <a:pt x="32" y="154"/>
              </a:lnTo>
              <a:lnTo>
                <a:pt x="30" y="152"/>
              </a:lnTo>
              <a:lnTo>
                <a:pt x="30" y="150"/>
              </a:lnTo>
              <a:lnTo>
                <a:pt x="30" y="148"/>
              </a:lnTo>
              <a:lnTo>
                <a:pt x="28" y="142"/>
              </a:lnTo>
              <a:lnTo>
                <a:pt x="22" y="120"/>
              </a:lnTo>
              <a:lnTo>
                <a:pt x="20" y="110"/>
              </a:lnTo>
              <a:lnTo>
                <a:pt x="20" y="106"/>
              </a:lnTo>
              <a:lnTo>
                <a:pt x="18" y="98"/>
              </a:lnTo>
              <a:lnTo>
                <a:pt x="16" y="94"/>
              </a:lnTo>
              <a:lnTo>
                <a:pt x="16" y="92"/>
              </a:lnTo>
              <a:lnTo>
                <a:pt x="16" y="90"/>
              </a:lnTo>
              <a:lnTo>
                <a:pt x="14" y="86"/>
              </a:lnTo>
              <a:lnTo>
                <a:pt x="14" y="84"/>
              </a:lnTo>
              <a:lnTo>
                <a:pt x="14" y="82"/>
              </a:lnTo>
              <a:lnTo>
                <a:pt x="12" y="78"/>
              </a:lnTo>
              <a:lnTo>
                <a:pt x="12" y="76"/>
              </a:lnTo>
              <a:lnTo>
                <a:pt x="12" y="74"/>
              </a:lnTo>
              <a:lnTo>
                <a:pt x="12" y="70"/>
              </a:lnTo>
              <a:lnTo>
                <a:pt x="10" y="68"/>
              </a:lnTo>
              <a:lnTo>
                <a:pt x="10" y="66"/>
              </a:lnTo>
              <a:lnTo>
                <a:pt x="10" y="62"/>
              </a:lnTo>
              <a:lnTo>
                <a:pt x="10" y="60"/>
              </a:lnTo>
              <a:lnTo>
                <a:pt x="8" y="58"/>
              </a:lnTo>
              <a:lnTo>
                <a:pt x="4" y="38"/>
              </a:lnTo>
              <a:lnTo>
                <a:pt x="4" y="32"/>
              </a:lnTo>
              <a:lnTo>
                <a:pt x="4" y="18"/>
              </a:lnTo>
              <a:lnTo>
                <a:pt x="2" y="14"/>
              </a:lnTo>
              <a:lnTo>
                <a:pt x="2" y="8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118345</xdr:colOff>
      <xdr:row>16</xdr:row>
      <xdr:rowOff>13832</xdr:rowOff>
    </xdr:from>
    <xdr:to>
      <xdr:col>11</xdr:col>
      <xdr:colOff>417066</xdr:colOff>
      <xdr:row>18</xdr:row>
      <xdr:rowOff>92550</xdr:rowOff>
    </xdr:to>
    <xdr:sp macro="" textlink="">
      <xdr:nvSpPr>
        <xdr:cNvPr id="383" name="shape06360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7050428" y="3157082"/>
          <a:ext cx="298721" cy="480885"/>
        </a:xfrm>
        <a:custGeom>
          <a:avLst/>
          <a:gdLst>
            <a:gd name="T0" fmla="*/ 2 w 202"/>
            <a:gd name="T1" fmla="*/ 186 h 318"/>
            <a:gd name="T2" fmla="*/ 10 w 202"/>
            <a:gd name="T3" fmla="*/ 174 h 318"/>
            <a:gd name="T4" fmla="*/ 16 w 202"/>
            <a:gd name="T5" fmla="*/ 156 h 318"/>
            <a:gd name="T6" fmla="*/ 16 w 202"/>
            <a:gd name="T7" fmla="*/ 132 h 318"/>
            <a:gd name="T8" fmla="*/ 22 w 202"/>
            <a:gd name="T9" fmla="*/ 126 h 318"/>
            <a:gd name="T10" fmla="*/ 28 w 202"/>
            <a:gd name="T11" fmla="*/ 130 h 318"/>
            <a:gd name="T12" fmla="*/ 34 w 202"/>
            <a:gd name="T13" fmla="*/ 134 h 318"/>
            <a:gd name="T14" fmla="*/ 32 w 202"/>
            <a:gd name="T15" fmla="*/ 128 h 318"/>
            <a:gd name="T16" fmla="*/ 32 w 202"/>
            <a:gd name="T17" fmla="*/ 118 h 318"/>
            <a:gd name="T18" fmla="*/ 42 w 202"/>
            <a:gd name="T19" fmla="*/ 94 h 318"/>
            <a:gd name="T20" fmla="*/ 62 w 202"/>
            <a:gd name="T21" fmla="*/ 48 h 318"/>
            <a:gd name="T22" fmla="*/ 100 w 202"/>
            <a:gd name="T23" fmla="*/ 14 h 318"/>
            <a:gd name="T24" fmla="*/ 140 w 202"/>
            <a:gd name="T25" fmla="*/ 4 h 318"/>
            <a:gd name="T26" fmla="*/ 154 w 202"/>
            <a:gd name="T27" fmla="*/ 0 h 318"/>
            <a:gd name="T28" fmla="*/ 162 w 202"/>
            <a:gd name="T29" fmla="*/ 6 h 318"/>
            <a:gd name="T30" fmla="*/ 182 w 202"/>
            <a:gd name="T31" fmla="*/ 30 h 318"/>
            <a:gd name="T32" fmla="*/ 188 w 202"/>
            <a:gd name="T33" fmla="*/ 42 h 318"/>
            <a:gd name="T34" fmla="*/ 190 w 202"/>
            <a:gd name="T35" fmla="*/ 54 h 318"/>
            <a:gd name="T36" fmla="*/ 200 w 202"/>
            <a:gd name="T37" fmla="*/ 72 h 318"/>
            <a:gd name="T38" fmla="*/ 186 w 202"/>
            <a:gd name="T39" fmla="*/ 98 h 318"/>
            <a:gd name="T40" fmla="*/ 184 w 202"/>
            <a:gd name="T41" fmla="*/ 94 h 318"/>
            <a:gd name="T42" fmla="*/ 174 w 202"/>
            <a:gd name="T43" fmla="*/ 90 h 318"/>
            <a:gd name="T44" fmla="*/ 174 w 202"/>
            <a:gd name="T45" fmla="*/ 84 h 318"/>
            <a:gd name="T46" fmla="*/ 172 w 202"/>
            <a:gd name="T47" fmla="*/ 94 h 318"/>
            <a:gd name="T48" fmla="*/ 164 w 202"/>
            <a:gd name="T49" fmla="*/ 98 h 318"/>
            <a:gd name="T50" fmla="*/ 156 w 202"/>
            <a:gd name="T51" fmla="*/ 118 h 318"/>
            <a:gd name="T52" fmla="*/ 154 w 202"/>
            <a:gd name="T53" fmla="*/ 122 h 318"/>
            <a:gd name="T54" fmla="*/ 160 w 202"/>
            <a:gd name="T55" fmla="*/ 130 h 318"/>
            <a:gd name="T56" fmla="*/ 168 w 202"/>
            <a:gd name="T57" fmla="*/ 130 h 318"/>
            <a:gd name="T58" fmla="*/ 180 w 202"/>
            <a:gd name="T59" fmla="*/ 138 h 318"/>
            <a:gd name="T60" fmla="*/ 180 w 202"/>
            <a:gd name="T61" fmla="*/ 150 h 318"/>
            <a:gd name="T62" fmla="*/ 182 w 202"/>
            <a:gd name="T63" fmla="*/ 146 h 318"/>
            <a:gd name="T64" fmla="*/ 188 w 202"/>
            <a:gd name="T65" fmla="*/ 138 h 318"/>
            <a:gd name="T66" fmla="*/ 190 w 202"/>
            <a:gd name="T67" fmla="*/ 144 h 318"/>
            <a:gd name="T68" fmla="*/ 188 w 202"/>
            <a:gd name="T69" fmla="*/ 164 h 318"/>
            <a:gd name="T70" fmla="*/ 186 w 202"/>
            <a:gd name="T71" fmla="*/ 180 h 318"/>
            <a:gd name="T72" fmla="*/ 190 w 202"/>
            <a:gd name="T73" fmla="*/ 186 h 318"/>
            <a:gd name="T74" fmla="*/ 194 w 202"/>
            <a:gd name="T75" fmla="*/ 202 h 318"/>
            <a:gd name="T76" fmla="*/ 188 w 202"/>
            <a:gd name="T77" fmla="*/ 230 h 318"/>
            <a:gd name="T78" fmla="*/ 176 w 202"/>
            <a:gd name="T79" fmla="*/ 246 h 318"/>
            <a:gd name="T80" fmla="*/ 162 w 202"/>
            <a:gd name="T81" fmla="*/ 258 h 318"/>
            <a:gd name="T82" fmla="*/ 144 w 202"/>
            <a:gd name="T83" fmla="*/ 270 h 318"/>
            <a:gd name="T84" fmla="*/ 136 w 202"/>
            <a:gd name="T85" fmla="*/ 316 h 318"/>
            <a:gd name="T86" fmla="*/ 126 w 202"/>
            <a:gd name="T87" fmla="*/ 318 h 318"/>
            <a:gd name="T88" fmla="*/ 114 w 202"/>
            <a:gd name="T89" fmla="*/ 310 h 318"/>
            <a:gd name="T90" fmla="*/ 92 w 202"/>
            <a:gd name="T91" fmla="*/ 300 h 318"/>
            <a:gd name="T92" fmla="*/ 82 w 202"/>
            <a:gd name="T93" fmla="*/ 308 h 318"/>
            <a:gd name="T94" fmla="*/ 76 w 202"/>
            <a:gd name="T95" fmla="*/ 300 h 318"/>
            <a:gd name="T96" fmla="*/ 66 w 202"/>
            <a:gd name="T97" fmla="*/ 294 h 318"/>
            <a:gd name="T98" fmla="*/ 66 w 202"/>
            <a:gd name="T99" fmla="*/ 284 h 318"/>
            <a:gd name="T100" fmla="*/ 58 w 202"/>
            <a:gd name="T101" fmla="*/ 288 h 318"/>
            <a:gd name="T102" fmla="*/ 48 w 202"/>
            <a:gd name="T103" fmla="*/ 290 h 318"/>
            <a:gd name="T104" fmla="*/ 40 w 202"/>
            <a:gd name="T105" fmla="*/ 284 h 318"/>
            <a:gd name="T106" fmla="*/ 32 w 202"/>
            <a:gd name="T107" fmla="*/ 286 h 318"/>
            <a:gd name="T108" fmla="*/ 22 w 202"/>
            <a:gd name="T109" fmla="*/ 284 h 318"/>
            <a:gd name="T110" fmla="*/ 14 w 202"/>
            <a:gd name="T111" fmla="*/ 284 h 318"/>
            <a:gd name="T112" fmla="*/ 12 w 202"/>
            <a:gd name="T113" fmla="*/ 276 h 318"/>
            <a:gd name="T114" fmla="*/ 14 w 202"/>
            <a:gd name="T115" fmla="*/ 260 h 318"/>
            <a:gd name="T116" fmla="*/ 0 w 202"/>
            <a:gd name="T117" fmla="*/ 194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02" h="318">
              <a:moveTo>
                <a:pt x="0" y="194"/>
              </a:moveTo>
              <a:lnTo>
                <a:pt x="0" y="192"/>
              </a:lnTo>
              <a:lnTo>
                <a:pt x="0" y="190"/>
              </a:lnTo>
              <a:lnTo>
                <a:pt x="2" y="190"/>
              </a:lnTo>
              <a:lnTo>
                <a:pt x="2" y="188"/>
              </a:lnTo>
              <a:lnTo>
                <a:pt x="2" y="186"/>
              </a:lnTo>
              <a:lnTo>
                <a:pt x="4" y="184"/>
              </a:lnTo>
              <a:lnTo>
                <a:pt x="4" y="182"/>
              </a:lnTo>
              <a:lnTo>
                <a:pt x="6" y="180"/>
              </a:lnTo>
              <a:lnTo>
                <a:pt x="8" y="178"/>
              </a:lnTo>
              <a:lnTo>
                <a:pt x="8" y="176"/>
              </a:lnTo>
              <a:lnTo>
                <a:pt x="10" y="174"/>
              </a:lnTo>
              <a:lnTo>
                <a:pt x="10" y="172"/>
              </a:lnTo>
              <a:lnTo>
                <a:pt x="12" y="170"/>
              </a:lnTo>
              <a:lnTo>
                <a:pt x="14" y="168"/>
              </a:lnTo>
              <a:lnTo>
                <a:pt x="16" y="162"/>
              </a:lnTo>
              <a:lnTo>
                <a:pt x="16" y="160"/>
              </a:lnTo>
              <a:lnTo>
                <a:pt x="16" y="156"/>
              </a:lnTo>
              <a:lnTo>
                <a:pt x="16" y="154"/>
              </a:lnTo>
              <a:lnTo>
                <a:pt x="16" y="152"/>
              </a:lnTo>
              <a:lnTo>
                <a:pt x="16" y="144"/>
              </a:lnTo>
              <a:lnTo>
                <a:pt x="16" y="142"/>
              </a:lnTo>
              <a:lnTo>
                <a:pt x="16" y="140"/>
              </a:lnTo>
              <a:lnTo>
                <a:pt x="16" y="132"/>
              </a:lnTo>
              <a:lnTo>
                <a:pt x="18" y="130"/>
              </a:lnTo>
              <a:lnTo>
                <a:pt x="18" y="130"/>
              </a:lnTo>
              <a:lnTo>
                <a:pt x="18" y="130"/>
              </a:lnTo>
              <a:lnTo>
                <a:pt x="18" y="128"/>
              </a:lnTo>
              <a:lnTo>
                <a:pt x="20" y="128"/>
              </a:lnTo>
              <a:lnTo>
                <a:pt x="22" y="126"/>
              </a:lnTo>
              <a:lnTo>
                <a:pt x="24" y="126"/>
              </a:lnTo>
              <a:lnTo>
                <a:pt x="24" y="128"/>
              </a:lnTo>
              <a:lnTo>
                <a:pt x="26" y="128"/>
              </a:lnTo>
              <a:lnTo>
                <a:pt x="26" y="130"/>
              </a:lnTo>
              <a:lnTo>
                <a:pt x="26" y="130"/>
              </a:lnTo>
              <a:lnTo>
                <a:pt x="28" y="130"/>
              </a:lnTo>
              <a:lnTo>
                <a:pt x="30" y="132"/>
              </a:lnTo>
              <a:lnTo>
                <a:pt x="30" y="130"/>
              </a:lnTo>
              <a:lnTo>
                <a:pt x="30" y="130"/>
              </a:lnTo>
              <a:lnTo>
                <a:pt x="30" y="130"/>
              </a:lnTo>
              <a:lnTo>
                <a:pt x="32" y="132"/>
              </a:lnTo>
              <a:lnTo>
                <a:pt x="34" y="134"/>
              </a:lnTo>
              <a:lnTo>
                <a:pt x="36" y="134"/>
              </a:lnTo>
              <a:lnTo>
                <a:pt x="34" y="132"/>
              </a:lnTo>
              <a:lnTo>
                <a:pt x="34" y="130"/>
              </a:lnTo>
              <a:lnTo>
                <a:pt x="32" y="130"/>
              </a:lnTo>
              <a:lnTo>
                <a:pt x="32" y="130"/>
              </a:lnTo>
              <a:lnTo>
                <a:pt x="32" y="128"/>
              </a:lnTo>
              <a:lnTo>
                <a:pt x="30" y="126"/>
              </a:lnTo>
              <a:lnTo>
                <a:pt x="30" y="124"/>
              </a:lnTo>
              <a:lnTo>
                <a:pt x="30" y="122"/>
              </a:lnTo>
              <a:lnTo>
                <a:pt x="30" y="120"/>
              </a:lnTo>
              <a:lnTo>
                <a:pt x="32" y="120"/>
              </a:lnTo>
              <a:lnTo>
                <a:pt x="32" y="118"/>
              </a:lnTo>
              <a:lnTo>
                <a:pt x="32" y="116"/>
              </a:lnTo>
              <a:lnTo>
                <a:pt x="34" y="112"/>
              </a:lnTo>
              <a:lnTo>
                <a:pt x="36" y="106"/>
              </a:lnTo>
              <a:lnTo>
                <a:pt x="38" y="104"/>
              </a:lnTo>
              <a:lnTo>
                <a:pt x="40" y="100"/>
              </a:lnTo>
              <a:lnTo>
                <a:pt x="42" y="94"/>
              </a:lnTo>
              <a:lnTo>
                <a:pt x="44" y="92"/>
              </a:lnTo>
              <a:lnTo>
                <a:pt x="46" y="84"/>
              </a:lnTo>
              <a:lnTo>
                <a:pt x="48" y="82"/>
              </a:lnTo>
              <a:lnTo>
                <a:pt x="56" y="62"/>
              </a:lnTo>
              <a:lnTo>
                <a:pt x="58" y="56"/>
              </a:lnTo>
              <a:lnTo>
                <a:pt x="62" y="48"/>
              </a:lnTo>
              <a:lnTo>
                <a:pt x="68" y="28"/>
              </a:lnTo>
              <a:lnTo>
                <a:pt x="72" y="22"/>
              </a:lnTo>
              <a:lnTo>
                <a:pt x="72" y="20"/>
              </a:lnTo>
              <a:lnTo>
                <a:pt x="80" y="20"/>
              </a:lnTo>
              <a:lnTo>
                <a:pt x="98" y="14"/>
              </a:lnTo>
              <a:lnTo>
                <a:pt x="100" y="14"/>
              </a:lnTo>
              <a:lnTo>
                <a:pt x="106" y="12"/>
              </a:lnTo>
              <a:lnTo>
                <a:pt x="112" y="12"/>
              </a:lnTo>
              <a:lnTo>
                <a:pt x="126" y="8"/>
              </a:lnTo>
              <a:lnTo>
                <a:pt x="132" y="6"/>
              </a:lnTo>
              <a:lnTo>
                <a:pt x="134" y="6"/>
              </a:lnTo>
              <a:lnTo>
                <a:pt x="140" y="4"/>
              </a:lnTo>
              <a:lnTo>
                <a:pt x="142" y="4"/>
              </a:lnTo>
              <a:lnTo>
                <a:pt x="146" y="2"/>
              </a:lnTo>
              <a:lnTo>
                <a:pt x="148" y="2"/>
              </a:lnTo>
              <a:lnTo>
                <a:pt x="150" y="2"/>
              </a:lnTo>
              <a:lnTo>
                <a:pt x="152" y="0"/>
              </a:lnTo>
              <a:lnTo>
                <a:pt x="154" y="0"/>
              </a:lnTo>
              <a:lnTo>
                <a:pt x="156" y="0"/>
              </a:lnTo>
              <a:lnTo>
                <a:pt x="158" y="2"/>
              </a:lnTo>
              <a:lnTo>
                <a:pt x="162" y="2"/>
              </a:lnTo>
              <a:lnTo>
                <a:pt x="162" y="4"/>
              </a:lnTo>
              <a:lnTo>
                <a:pt x="162" y="4"/>
              </a:lnTo>
              <a:lnTo>
                <a:pt x="162" y="6"/>
              </a:lnTo>
              <a:lnTo>
                <a:pt x="164" y="6"/>
              </a:lnTo>
              <a:lnTo>
                <a:pt x="170" y="10"/>
              </a:lnTo>
              <a:lnTo>
                <a:pt x="174" y="14"/>
              </a:lnTo>
              <a:lnTo>
                <a:pt x="174" y="16"/>
              </a:lnTo>
              <a:lnTo>
                <a:pt x="180" y="26"/>
              </a:lnTo>
              <a:lnTo>
                <a:pt x="182" y="30"/>
              </a:lnTo>
              <a:lnTo>
                <a:pt x="184" y="32"/>
              </a:lnTo>
              <a:lnTo>
                <a:pt x="184" y="34"/>
              </a:lnTo>
              <a:lnTo>
                <a:pt x="186" y="34"/>
              </a:lnTo>
              <a:lnTo>
                <a:pt x="186" y="36"/>
              </a:lnTo>
              <a:lnTo>
                <a:pt x="188" y="38"/>
              </a:lnTo>
              <a:lnTo>
                <a:pt x="188" y="42"/>
              </a:lnTo>
              <a:lnTo>
                <a:pt x="188" y="44"/>
              </a:lnTo>
              <a:lnTo>
                <a:pt x="188" y="46"/>
              </a:lnTo>
              <a:lnTo>
                <a:pt x="188" y="48"/>
              </a:lnTo>
              <a:lnTo>
                <a:pt x="188" y="50"/>
              </a:lnTo>
              <a:lnTo>
                <a:pt x="188" y="52"/>
              </a:lnTo>
              <a:lnTo>
                <a:pt x="190" y="54"/>
              </a:lnTo>
              <a:lnTo>
                <a:pt x="190" y="58"/>
              </a:lnTo>
              <a:lnTo>
                <a:pt x="190" y="62"/>
              </a:lnTo>
              <a:lnTo>
                <a:pt x="194" y="70"/>
              </a:lnTo>
              <a:lnTo>
                <a:pt x="196" y="72"/>
              </a:lnTo>
              <a:lnTo>
                <a:pt x="198" y="72"/>
              </a:lnTo>
              <a:lnTo>
                <a:pt x="200" y="72"/>
              </a:lnTo>
              <a:lnTo>
                <a:pt x="200" y="76"/>
              </a:lnTo>
              <a:lnTo>
                <a:pt x="192" y="94"/>
              </a:lnTo>
              <a:lnTo>
                <a:pt x="192" y="96"/>
              </a:lnTo>
              <a:lnTo>
                <a:pt x="188" y="96"/>
              </a:lnTo>
              <a:lnTo>
                <a:pt x="188" y="98"/>
              </a:lnTo>
              <a:lnTo>
                <a:pt x="186" y="98"/>
              </a:lnTo>
              <a:lnTo>
                <a:pt x="184" y="98"/>
              </a:lnTo>
              <a:lnTo>
                <a:pt x="186" y="96"/>
              </a:lnTo>
              <a:lnTo>
                <a:pt x="184" y="96"/>
              </a:lnTo>
              <a:lnTo>
                <a:pt x="186" y="96"/>
              </a:lnTo>
              <a:lnTo>
                <a:pt x="184" y="96"/>
              </a:lnTo>
              <a:lnTo>
                <a:pt x="184" y="94"/>
              </a:lnTo>
              <a:lnTo>
                <a:pt x="186" y="94"/>
              </a:lnTo>
              <a:lnTo>
                <a:pt x="186" y="92"/>
              </a:lnTo>
              <a:lnTo>
                <a:pt x="184" y="94"/>
              </a:lnTo>
              <a:lnTo>
                <a:pt x="182" y="90"/>
              </a:lnTo>
              <a:lnTo>
                <a:pt x="174" y="92"/>
              </a:lnTo>
              <a:lnTo>
                <a:pt x="174" y="90"/>
              </a:lnTo>
              <a:lnTo>
                <a:pt x="174" y="88"/>
              </a:lnTo>
              <a:lnTo>
                <a:pt x="174" y="86"/>
              </a:lnTo>
              <a:lnTo>
                <a:pt x="176" y="84"/>
              </a:lnTo>
              <a:lnTo>
                <a:pt x="176" y="82"/>
              </a:lnTo>
              <a:lnTo>
                <a:pt x="174" y="82"/>
              </a:lnTo>
              <a:lnTo>
                <a:pt x="174" y="84"/>
              </a:lnTo>
              <a:lnTo>
                <a:pt x="174" y="86"/>
              </a:lnTo>
              <a:lnTo>
                <a:pt x="174" y="88"/>
              </a:lnTo>
              <a:lnTo>
                <a:pt x="172" y="88"/>
              </a:lnTo>
              <a:lnTo>
                <a:pt x="172" y="90"/>
              </a:lnTo>
              <a:lnTo>
                <a:pt x="172" y="92"/>
              </a:lnTo>
              <a:lnTo>
                <a:pt x="172" y="94"/>
              </a:lnTo>
              <a:lnTo>
                <a:pt x="170" y="94"/>
              </a:lnTo>
              <a:lnTo>
                <a:pt x="168" y="94"/>
              </a:lnTo>
              <a:lnTo>
                <a:pt x="168" y="96"/>
              </a:lnTo>
              <a:lnTo>
                <a:pt x="166" y="96"/>
              </a:lnTo>
              <a:lnTo>
                <a:pt x="164" y="96"/>
              </a:lnTo>
              <a:lnTo>
                <a:pt x="164" y="98"/>
              </a:lnTo>
              <a:lnTo>
                <a:pt x="162" y="98"/>
              </a:lnTo>
              <a:lnTo>
                <a:pt x="162" y="100"/>
              </a:lnTo>
              <a:lnTo>
                <a:pt x="160" y="100"/>
              </a:lnTo>
              <a:lnTo>
                <a:pt x="158" y="98"/>
              </a:lnTo>
              <a:lnTo>
                <a:pt x="156" y="102"/>
              </a:lnTo>
              <a:lnTo>
                <a:pt x="156" y="118"/>
              </a:lnTo>
              <a:lnTo>
                <a:pt x="156" y="120"/>
              </a:lnTo>
              <a:lnTo>
                <a:pt x="154" y="120"/>
              </a:lnTo>
              <a:lnTo>
                <a:pt x="152" y="120"/>
              </a:lnTo>
              <a:lnTo>
                <a:pt x="150" y="122"/>
              </a:lnTo>
              <a:lnTo>
                <a:pt x="152" y="122"/>
              </a:lnTo>
              <a:lnTo>
                <a:pt x="154" y="122"/>
              </a:lnTo>
              <a:lnTo>
                <a:pt x="154" y="124"/>
              </a:lnTo>
              <a:lnTo>
                <a:pt x="156" y="126"/>
              </a:lnTo>
              <a:lnTo>
                <a:pt x="158" y="126"/>
              </a:lnTo>
              <a:lnTo>
                <a:pt x="158" y="128"/>
              </a:lnTo>
              <a:lnTo>
                <a:pt x="160" y="128"/>
              </a:lnTo>
              <a:lnTo>
                <a:pt x="160" y="130"/>
              </a:lnTo>
              <a:lnTo>
                <a:pt x="162" y="130"/>
              </a:lnTo>
              <a:lnTo>
                <a:pt x="162" y="130"/>
              </a:lnTo>
              <a:lnTo>
                <a:pt x="164" y="130"/>
              </a:lnTo>
              <a:lnTo>
                <a:pt x="164" y="130"/>
              </a:lnTo>
              <a:lnTo>
                <a:pt x="166" y="130"/>
              </a:lnTo>
              <a:lnTo>
                <a:pt x="168" y="130"/>
              </a:lnTo>
              <a:lnTo>
                <a:pt x="168" y="130"/>
              </a:lnTo>
              <a:lnTo>
                <a:pt x="170" y="130"/>
              </a:lnTo>
              <a:lnTo>
                <a:pt x="170" y="132"/>
              </a:lnTo>
              <a:lnTo>
                <a:pt x="172" y="132"/>
              </a:lnTo>
              <a:lnTo>
                <a:pt x="174" y="132"/>
              </a:lnTo>
              <a:lnTo>
                <a:pt x="180" y="138"/>
              </a:lnTo>
              <a:lnTo>
                <a:pt x="180" y="140"/>
              </a:lnTo>
              <a:lnTo>
                <a:pt x="180" y="142"/>
              </a:lnTo>
              <a:lnTo>
                <a:pt x="180" y="144"/>
              </a:lnTo>
              <a:lnTo>
                <a:pt x="180" y="146"/>
              </a:lnTo>
              <a:lnTo>
                <a:pt x="180" y="148"/>
              </a:lnTo>
              <a:lnTo>
                <a:pt x="180" y="150"/>
              </a:lnTo>
              <a:lnTo>
                <a:pt x="180" y="152"/>
              </a:lnTo>
              <a:lnTo>
                <a:pt x="182" y="152"/>
              </a:lnTo>
              <a:lnTo>
                <a:pt x="182" y="150"/>
              </a:lnTo>
              <a:lnTo>
                <a:pt x="184" y="150"/>
              </a:lnTo>
              <a:lnTo>
                <a:pt x="184" y="148"/>
              </a:lnTo>
              <a:lnTo>
                <a:pt x="182" y="146"/>
              </a:lnTo>
              <a:lnTo>
                <a:pt x="182" y="144"/>
              </a:lnTo>
              <a:lnTo>
                <a:pt x="184" y="144"/>
              </a:lnTo>
              <a:lnTo>
                <a:pt x="184" y="142"/>
              </a:lnTo>
              <a:lnTo>
                <a:pt x="184" y="140"/>
              </a:lnTo>
              <a:lnTo>
                <a:pt x="186" y="140"/>
              </a:lnTo>
              <a:lnTo>
                <a:pt x="188" y="138"/>
              </a:lnTo>
              <a:lnTo>
                <a:pt x="190" y="138"/>
              </a:lnTo>
              <a:lnTo>
                <a:pt x="192" y="138"/>
              </a:lnTo>
              <a:lnTo>
                <a:pt x="190" y="138"/>
              </a:lnTo>
              <a:lnTo>
                <a:pt x="190" y="140"/>
              </a:lnTo>
              <a:lnTo>
                <a:pt x="190" y="142"/>
              </a:lnTo>
              <a:lnTo>
                <a:pt x="190" y="144"/>
              </a:lnTo>
              <a:lnTo>
                <a:pt x="190" y="146"/>
              </a:lnTo>
              <a:lnTo>
                <a:pt x="190" y="150"/>
              </a:lnTo>
              <a:lnTo>
                <a:pt x="190" y="156"/>
              </a:lnTo>
              <a:lnTo>
                <a:pt x="192" y="156"/>
              </a:lnTo>
              <a:lnTo>
                <a:pt x="190" y="160"/>
              </a:lnTo>
              <a:lnTo>
                <a:pt x="188" y="164"/>
              </a:lnTo>
              <a:lnTo>
                <a:pt x="184" y="168"/>
              </a:lnTo>
              <a:lnTo>
                <a:pt x="184" y="172"/>
              </a:lnTo>
              <a:lnTo>
                <a:pt x="182" y="178"/>
              </a:lnTo>
              <a:lnTo>
                <a:pt x="182" y="180"/>
              </a:lnTo>
              <a:lnTo>
                <a:pt x="184" y="180"/>
              </a:lnTo>
              <a:lnTo>
                <a:pt x="186" y="180"/>
              </a:lnTo>
              <a:lnTo>
                <a:pt x="186" y="182"/>
              </a:lnTo>
              <a:lnTo>
                <a:pt x="188" y="182"/>
              </a:lnTo>
              <a:lnTo>
                <a:pt x="190" y="182"/>
              </a:lnTo>
              <a:lnTo>
                <a:pt x="192" y="182"/>
              </a:lnTo>
              <a:lnTo>
                <a:pt x="192" y="184"/>
              </a:lnTo>
              <a:lnTo>
                <a:pt x="190" y="186"/>
              </a:lnTo>
              <a:lnTo>
                <a:pt x="190" y="188"/>
              </a:lnTo>
              <a:lnTo>
                <a:pt x="190" y="190"/>
              </a:lnTo>
              <a:lnTo>
                <a:pt x="188" y="198"/>
              </a:lnTo>
              <a:lnTo>
                <a:pt x="190" y="200"/>
              </a:lnTo>
              <a:lnTo>
                <a:pt x="192" y="200"/>
              </a:lnTo>
              <a:lnTo>
                <a:pt x="194" y="202"/>
              </a:lnTo>
              <a:lnTo>
                <a:pt x="194" y="204"/>
              </a:lnTo>
              <a:lnTo>
                <a:pt x="196" y="206"/>
              </a:lnTo>
              <a:lnTo>
                <a:pt x="200" y="208"/>
              </a:lnTo>
              <a:lnTo>
                <a:pt x="202" y="210"/>
              </a:lnTo>
              <a:lnTo>
                <a:pt x="198" y="214"/>
              </a:lnTo>
              <a:lnTo>
                <a:pt x="188" y="230"/>
              </a:lnTo>
              <a:lnTo>
                <a:pt x="186" y="232"/>
              </a:lnTo>
              <a:lnTo>
                <a:pt x="182" y="238"/>
              </a:lnTo>
              <a:lnTo>
                <a:pt x="182" y="240"/>
              </a:lnTo>
              <a:lnTo>
                <a:pt x="178" y="244"/>
              </a:lnTo>
              <a:lnTo>
                <a:pt x="178" y="246"/>
              </a:lnTo>
              <a:lnTo>
                <a:pt x="176" y="246"/>
              </a:lnTo>
              <a:lnTo>
                <a:pt x="172" y="252"/>
              </a:lnTo>
              <a:lnTo>
                <a:pt x="170" y="254"/>
              </a:lnTo>
              <a:lnTo>
                <a:pt x="168" y="256"/>
              </a:lnTo>
              <a:lnTo>
                <a:pt x="166" y="258"/>
              </a:lnTo>
              <a:lnTo>
                <a:pt x="164" y="260"/>
              </a:lnTo>
              <a:lnTo>
                <a:pt x="162" y="258"/>
              </a:lnTo>
              <a:lnTo>
                <a:pt x="148" y="246"/>
              </a:lnTo>
              <a:lnTo>
                <a:pt x="146" y="246"/>
              </a:lnTo>
              <a:lnTo>
                <a:pt x="146" y="250"/>
              </a:lnTo>
              <a:lnTo>
                <a:pt x="144" y="260"/>
              </a:lnTo>
              <a:lnTo>
                <a:pt x="144" y="266"/>
              </a:lnTo>
              <a:lnTo>
                <a:pt x="144" y="270"/>
              </a:lnTo>
              <a:lnTo>
                <a:pt x="142" y="274"/>
              </a:lnTo>
              <a:lnTo>
                <a:pt x="138" y="298"/>
              </a:lnTo>
              <a:lnTo>
                <a:pt x="138" y="300"/>
              </a:lnTo>
              <a:lnTo>
                <a:pt x="138" y="308"/>
              </a:lnTo>
              <a:lnTo>
                <a:pt x="138" y="310"/>
              </a:lnTo>
              <a:lnTo>
                <a:pt x="136" y="316"/>
              </a:lnTo>
              <a:lnTo>
                <a:pt x="134" y="316"/>
              </a:lnTo>
              <a:lnTo>
                <a:pt x="132" y="316"/>
              </a:lnTo>
              <a:lnTo>
                <a:pt x="130" y="316"/>
              </a:lnTo>
              <a:lnTo>
                <a:pt x="130" y="318"/>
              </a:lnTo>
              <a:lnTo>
                <a:pt x="128" y="318"/>
              </a:lnTo>
              <a:lnTo>
                <a:pt x="126" y="318"/>
              </a:lnTo>
              <a:lnTo>
                <a:pt x="124" y="318"/>
              </a:lnTo>
              <a:lnTo>
                <a:pt x="118" y="314"/>
              </a:lnTo>
              <a:lnTo>
                <a:pt x="116" y="312"/>
              </a:lnTo>
              <a:lnTo>
                <a:pt x="114" y="312"/>
              </a:lnTo>
              <a:lnTo>
                <a:pt x="114" y="310"/>
              </a:lnTo>
              <a:lnTo>
                <a:pt x="114" y="310"/>
              </a:lnTo>
              <a:lnTo>
                <a:pt x="112" y="308"/>
              </a:lnTo>
              <a:lnTo>
                <a:pt x="108" y="306"/>
              </a:lnTo>
              <a:lnTo>
                <a:pt x="104" y="304"/>
              </a:lnTo>
              <a:lnTo>
                <a:pt x="98" y="302"/>
              </a:lnTo>
              <a:lnTo>
                <a:pt x="94" y="300"/>
              </a:lnTo>
              <a:lnTo>
                <a:pt x="92" y="300"/>
              </a:lnTo>
              <a:lnTo>
                <a:pt x="92" y="302"/>
              </a:lnTo>
              <a:lnTo>
                <a:pt x="90" y="302"/>
              </a:lnTo>
              <a:lnTo>
                <a:pt x="86" y="304"/>
              </a:lnTo>
              <a:lnTo>
                <a:pt x="86" y="306"/>
              </a:lnTo>
              <a:lnTo>
                <a:pt x="84" y="308"/>
              </a:lnTo>
              <a:lnTo>
                <a:pt x="82" y="308"/>
              </a:lnTo>
              <a:lnTo>
                <a:pt x="82" y="306"/>
              </a:lnTo>
              <a:lnTo>
                <a:pt x="80" y="306"/>
              </a:lnTo>
              <a:lnTo>
                <a:pt x="80" y="304"/>
              </a:lnTo>
              <a:lnTo>
                <a:pt x="80" y="302"/>
              </a:lnTo>
              <a:lnTo>
                <a:pt x="78" y="302"/>
              </a:lnTo>
              <a:lnTo>
                <a:pt x="76" y="300"/>
              </a:lnTo>
              <a:lnTo>
                <a:pt x="76" y="298"/>
              </a:lnTo>
              <a:lnTo>
                <a:pt x="74" y="296"/>
              </a:lnTo>
              <a:lnTo>
                <a:pt x="72" y="296"/>
              </a:lnTo>
              <a:lnTo>
                <a:pt x="70" y="296"/>
              </a:lnTo>
              <a:lnTo>
                <a:pt x="68" y="294"/>
              </a:lnTo>
              <a:lnTo>
                <a:pt x="66" y="294"/>
              </a:lnTo>
              <a:lnTo>
                <a:pt x="66" y="292"/>
              </a:lnTo>
              <a:lnTo>
                <a:pt x="68" y="290"/>
              </a:lnTo>
              <a:lnTo>
                <a:pt x="68" y="288"/>
              </a:lnTo>
              <a:lnTo>
                <a:pt x="66" y="288"/>
              </a:lnTo>
              <a:lnTo>
                <a:pt x="66" y="286"/>
              </a:lnTo>
              <a:lnTo>
                <a:pt x="66" y="284"/>
              </a:lnTo>
              <a:lnTo>
                <a:pt x="64" y="284"/>
              </a:lnTo>
              <a:lnTo>
                <a:pt x="64" y="286"/>
              </a:lnTo>
              <a:lnTo>
                <a:pt x="62" y="286"/>
              </a:lnTo>
              <a:lnTo>
                <a:pt x="60" y="286"/>
              </a:lnTo>
              <a:lnTo>
                <a:pt x="58" y="286"/>
              </a:lnTo>
              <a:lnTo>
                <a:pt x="58" y="288"/>
              </a:lnTo>
              <a:lnTo>
                <a:pt x="58" y="290"/>
              </a:lnTo>
              <a:lnTo>
                <a:pt x="56" y="290"/>
              </a:lnTo>
              <a:lnTo>
                <a:pt x="54" y="290"/>
              </a:lnTo>
              <a:lnTo>
                <a:pt x="52" y="290"/>
              </a:lnTo>
              <a:lnTo>
                <a:pt x="50" y="290"/>
              </a:lnTo>
              <a:lnTo>
                <a:pt x="48" y="290"/>
              </a:lnTo>
              <a:lnTo>
                <a:pt x="48" y="288"/>
              </a:lnTo>
              <a:lnTo>
                <a:pt x="46" y="288"/>
              </a:lnTo>
              <a:lnTo>
                <a:pt x="46" y="286"/>
              </a:lnTo>
              <a:lnTo>
                <a:pt x="44" y="286"/>
              </a:lnTo>
              <a:lnTo>
                <a:pt x="42" y="284"/>
              </a:lnTo>
              <a:lnTo>
                <a:pt x="40" y="284"/>
              </a:lnTo>
              <a:lnTo>
                <a:pt x="38" y="284"/>
              </a:lnTo>
              <a:lnTo>
                <a:pt x="38" y="286"/>
              </a:lnTo>
              <a:lnTo>
                <a:pt x="36" y="286"/>
              </a:lnTo>
              <a:lnTo>
                <a:pt x="36" y="288"/>
              </a:lnTo>
              <a:lnTo>
                <a:pt x="34" y="286"/>
              </a:lnTo>
              <a:lnTo>
                <a:pt x="32" y="286"/>
              </a:lnTo>
              <a:lnTo>
                <a:pt x="30" y="286"/>
              </a:lnTo>
              <a:lnTo>
                <a:pt x="30" y="284"/>
              </a:lnTo>
              <a:lnTo>
                <a:pt x="28" y="284"/>
              </a:lnTo>
              <a:lnTo>
                <a:pt x="26" y="284"/>
              </a:lnTo>
              <a:lnTo>
                <a:pt x="24" y="284"/>
              </a:lnTo>
              <a:lnTo>
                <a:pt x="22" y="284"/>
              </a:lnTo>
              <a:lnTo>
                <a:pt x="20" y="284"/>
              </a:lnTo>
              <a:lnTo>
                <a:pt x="18" y="284"/>
              </a:lnTo>
              <a:lnTo>
                <a:pt x="18" y="284"/>
              </a:lnTo>
              <a:lnTo>
                <a:pt x="16" y="284"/>
              </a:lnTo>
              <a:lnTo>
                <a:pt x="16" y="286"/>
              </a:lnTo>
              <a:lnTo>
                <a:pt x="14" y="284"/>
              </a:lnTo>
              <a:lnTo>
                <a:pt x="12" y="284"/>
              </a:lnTo>
              <a:lnTo>
                <a:pt x="12" y="282"/>
              </a:lnTo>
              <a:lnTo>
                <a:pt x="10" y="282"/>
              </a:lnTo>
              <a:lnTo>
                <a:pt x="10" y="280"/>
              </a:lnTo>
              <a:lnTo>
                <a:pt x="12" y="278"/>
              </a:lnTo>
              <a:lnTo>
                <a:pt x="12" y="276"/>
              </a:lnTo>
              <a:lnTo>
                <a:pt x="14" y="274"/>
              </a:lnTo>
              <a:lnTo>
                <a:pt x="14" y="270"/>
              </a:lnTo>
              <a:lnTo>
                <a:pt x="16" y="270"/>
              </a:lnTo>
              <a:lnTo>
                <a:pt x="16" y="268"/>
              </a:lnTo>
              <a:lnTo>
                <a:pt x="14" y="262"/>
              </a:lnTo>
              <a:lnTo>
                <a:pt x="14" y="260"/>
              </a:lnTo>
              <a:lnTo>
                <a:pt x="6" y="230"/>
              </a:lnTo>
              <a:lnTo>
                <a:pt x="6" y="226"/>
              </a:lnTo>
              <a:lnTo>
                <a:pt x="2" y="212"/>
              </a:lnTo>
              <a:lnTo>
                <a:pt x="2" y="208"/>
              </a:lnTo>
              <a:lnTo>
                <a:pt x="0" y="196"/>
              </a:lnTo>
              <a:lnTo>
                <a:pt x="0" y="194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292845</xdr:colOff>
      <xdr:row>16</xdr:row>
      <xdr:rowOff>174126</xdr:rowOff>
    </xdr:from>
    <xdr:to>
      <xdr:col>12</xdr:col>
      <xdr:colOff>243451</xdr:colOff>
      <xdr:row>19</xdr:row>
      <xdr:rowOff>346</xdr:rowOff>
    </xdr:to>
    <xdr:sp macro="" textlink="">
      <xdr:nvSpPr>
        <xdr:cNvPr id="384" name="shape06365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7224928" y="3317376"/>
          <a:ext cx="532690" cy="429470"/>
        </a:xfrm>
        <a:custGeom>
          <a:avLst/>
          <a:gdLst>
            <a:gd name="T0" fmla="*/ 12 w 363"/>
            <a:gd name="T1" fmla="*/ 212 h 284"/>
            <a:gd name="T2" fmla="*/ 20 w 363"/>
            <a:gd name="T3" fmla="*/ 204 h 284"/>
            <a:gd name="T4" fmla="*/ 26 w 363"/>
            <a:gd name="T5" fmla="*/ 164 h 284"/>
            <a:gd name="T6" fmla="*/ 30 w 363"/>
            <a:gd name="T7" fmla="*/ 140 h 284"/>
            <a:gd name="T8" fmla="*/ 52 w 363"/>
            <a:gd name="T9" fmla="*/ 148 h 284"/>
            <a:gd name="T10" fmla="*/ 64 w 363"/>
            <a:gd name="T11" fmla="*/ 134 h 284"/>
            <a:gd name="T12" fmla="*/ 84 w 363"/>
            <a:gd name="T13" fmla="*/ 104 h 284"/>
            <a:gd name="T14" fmla="*/ 74 w 363"/>
            <a:gd name="T15" fmla="*/ 94 h 284"/>
            <a:gd name="T16" fmla="*/ 72 w 363"/>
            <a:gd name="T17" fmla="*/ 80 h 284"/>
            <a:gd name="T18" fmla="*/ 68 w 363"/>
            <a:gd name="T19" fmla="*/ 76 h 284"/>
            <a:gd name="T20" fmla="*/ 66 w 363"/>
            <a:gd name="T21" fmla="*/ 66 h 284"/>
            <a:gd name="T22" fmla="*/ 72 w 363"/>
            <a:gd name="T23" fmla="*/ 50 h 284"/>
            <a:gd name="T24" fmla="*/ 72 w 363"/>
            <a:gd name="T25" fmla="*/ 34 h 284"/>
            <a:gd name="T26" fmla="*/ 84 w 363"/>
            <a:gd name="T27" fmla="*/ 38 h 284"/>
            <a:gd name="T28" fmla="*/ 92 w 363"/>
            <a:gd name="T29" fmla="*/ 42 h 284"/>
            <a:gd name="T30" fmla="*/ 104 w 363"/>
            <a:gd name="T31" fmla="*/ 38 h 284"/>
            <a:gd name="T32" fmla="*/ 114 w 363"/>
            <a:gd name="T33" fmla="*/ 40 h 284"/>
            <a:gd name="T34" fmla="*/ 122 w 363"/>
            <a:gd name="T35" fmla="*/ 42 h 284"/>
            <a:gd name="T36" fmla="*/ 130 w 363"/>
            <a:gd name="T37" fmla="*/ 38 h 284"/>
            <a:gd name="T38" fmla="*/ 134 w 363"/>
            <a:gd name="T39" fmla="*/ 30 h 284"/>
            <a:gd name="T40" fmla="*/ 138 w 363"/>
            <a:gd name="T41" fmla="*/ 22 h 284"/>
            <a:gd name="T42" fmla="*/ 140 w 363"/>
            <a:gd name="T43" fmla="*/ 12 h 284"/>
            <a:gd name="T44" fmla="*/ 140 w 363"/>
            <a:gd name="T45" fmla="*/ 2 h 284"/>
            <a:gd name="T46" fmla="*/ 150 w 363"/>
            <a:gd name="T47" fmla="*/ 2 h 284"/>
            <a:gd name="T48" fmla="*/ 164 w 363"/>
            <a:gd name="T49" fmla="*/ 10 h 284"/>
            <a:gd name="T50" fmla="*/ 176 w 363"/>
            <a:gd name="T51" fmla="*/ 8 h 284"/>
            <a:gd name="T52" fmla="*/ 184 w 363"/>
            <a:gd name="T53" fmla="*/ 12 h 284"/>
            <a:gd name="T54" fmla="*/ 204 w 363"/>
            <a:gd name="T55" fmla="*/ 10 h 284"/>
            <a:gd name="T56" fmla="*/ 218 w 363"/>
            <a:gd name="T57" fmla="*/ 8 h 284"/>
            <a:gd name="T58" fmla="*/ 244 w 363"/>
            <a:gd name="T59" fmla="*/ 8 h 284"/>
            <a:gd name="T60" fmla="*/ 288 w 363"/>
            <a:gd name="T61" fmla="*/ 46 h 284"/>
            <a:gd name="T62" fmla="*/ 313 w 363"/>
            <a:gd name="T63" fmla="*/ 72 h 284"/>
            <a:gd name="T64" fmla="*/ 333 w 363"/>
            <a:gd name="T65" fmla="*/ 98 h 284"/>
            <a:gd name="T66" fmla="*/ 339 w 363"/>
            <a:gd name="T67" fmla="*/ 128 h 284"/>
            <a:gd name="T68" fmla="*/ 296 w 363"/>
            <a:gd name="T69" fmla="*/ 120 h 284"/>
            <a:gd name="T70" fmla="*/ 274 w 363"/>
            <a:gd name="T71" fmla="*/ 118 h 284"/>
            <a:gd name="T72" fmla="*/ 246 w 363"/>
            <a:gd name="T73" fmla="*/ 112 h 284"/>
            <a:gd name="T74" fmla="*/ 234 w 363"/>
            <a:gd name="T75" fmla="*/ 124 h 284"/>
            <a:gd name="T76" fmla="*/ 242 w 363"/>
            <a:gd name="T77" fmla="*/ 170 h 284"/>
            <a:gd name="T78" fmla="*/ 244 w 363"/>
            <a:gd name="T79" fmla="*/ 184 h 284"/>
            <a:gd name="T80" fmla="*/ 246 w 363"/>
            <a:gd name="T81" fmla="*/ 196 h 284"/>
            <a:gd name="T82" fmla="*/ 252 w 363"/>
            <a:gd name="T83" fmla="*/ 216 h 284"/>
            <a:gd name="T84" fmla="*/ 222 w 363"/>
            <a:gd name="T85" fmla="*/ 222 h 284"/>
            <a:gd name="T86" fmla="*/ 204 w 363"/>
            <a:gd name="T87" fmla="*/ 224 h 284"/>
            <a:gd name="T88" fmla="*/ 192 w 363"/>
            <a:gd name="T89" fmla="*/ 224 h 284"/>
            <a:gd name="T90" fmla="*/ 170 w 363"/>
            <a:gd name="T91" fmla="*/ 226 h 284"/>
            <a:gd name="T92" fmla="*/ 146 w 363"/>
            <a:gd name="T93" fmla="*/ 228 h 284"/>
            <a:gd name="T94" fmla="*/ 132 w 363"/>
            <a:gd name="T95" fmla="*/ 230 h 284"/>
            <a:gd name="T96" fmla="*/ 110 w 363"/>
            <a:gd name="T97" fmla="*/ 230 h 284"/>
            <a:gd name="T98" fmla="*/ 98 w 363"/>
            <a:gd name="T99" fmla="*/ 228 h 284"/>
            <a:gd name="T100" fmla="*/ 84 w 363"/>
            <a:gd name="T101" fmla="*/ 232 h 284"/>
            <a:gd name="T102" fmla="*/ 82 w 363"/>
            <a:gd name="T103" fmla="*/ 228 h 284"/>
            <a:gd name="T104" fmla="*/ 70 w 363"/>
            <a:gd name="T105" fmla="*/ 226 h 284"/>
            <a:gd name="T106" fmla="*/ 58 w 363"/>
            <a:gd name="T107" fmla="*/ 228 h 284"/>
            <a:gd name="T108" fmla="*/ 48 w 363"/>
            <a:gd name="T109" fmla="*/ 238 h 284"/>
            <a:gd name="T110" fmla="*/ 46 w 363"/>
            <a:gd name="T111" fmla="*/ 248 h 284"/>
            <a:gd name="T112" fmla="*/ 44 w 363"/>
            <a:gd name="T113" fmla="*/ 264 h 284"/>
            <a:gd name="T114" fmla="*/ 38 w 363"/>
            <a:gd name="T115" fmla="*/ 276 h 284"/>
            <a:gd name="T116" fmla="*/ 30 w 363"/>
            <a:gd name="T117" fmla="*/ 282 h 284"/>
            <a:gd name="T118" fmla="*/ 22 w 363"/>
            <a:gd name="T119" fmla="*/ 272 h 284"/>
            <a:gd name="T120" fmla="*/ 16 w 363"/>
            <a:gd name="T121" fmla="*/ 256 h 284"/>
            <a:gd name="T122" fmla="*/ 16 w 363"/>
            <a:gd name="T123" fmla="*/ 240 h 284"/>
            <a:gd name="T124" fmla="*/ 2 w 363"/>
            <a:gd name="T125" fmla="*/ 216 h 2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63" h="284">
              <a:moveTo>
                <a:pt x="0" y="208"/>
              </a:moveTo>
              <a:lnTo>
                <a:pt x="6" y="212"/>
              </a:lnTo>
              <a:lnTo>
                <a:pt x="8" y="212"/>
              </a:lnTo>
              <a:lnTo>
                <a:pt x="10" y="212"/>
              </a:lnTo>
              <a:lnTo>
                <a:pt x="12" y="212"/>
              </a:lnTo>
              <a:lnTo>
                <a:pt x="12" y="210"/>
              </a:lnTo>
              <a:lnTo>
                <a:pt x="14" y="210"/>
              </a:lnTo>
              <a:lnTo>
                <a:pt x="16" y="210"/>
              </a:lnTo>
              <a:lnTo>
                <a:pt x="18" y="210"/>
              </a:lnTo>
              <a:lnTo>
                <a:pt x="20" y="204"/>
              </a:lnTo>
              <a:lnTo>
                <a:pt x="20" y="202"/>
              </a:lnTo>
              <a:lnTo>
                <a:pt x="20" y="194"/>
              </a:lnTo>
              <a:lnTo>
                <a:pt x="20" y="192"/>
              </a:lnTo>
              <a:lnTo>
                <a:pt x="24" y="168"/>
              </a:lnTo>
              <a:lnTo>
                <a:pt x="26" y="164"/>
              </a:lnTo>
              <a:lnTo>
                <a:pt x="26" y="160"/>
              </a:lnTo>
              <a:lnTo>
                <a:pt x="26" y="154"/>
              </a:lnTo>
              <a:lnTo>
                <a:pt x="28" y="144"/>
              </a:lnTo>
              <a:lnTo>
                <a:pt x="28" y="140"/>
              </a:lnTo>
              <a:lnTo>
                <a:pt x="30" y="140"/>
              </a:lnTo>
              <a:lnTo>
                <a:pt x="44" y="152"/>
              </a:lnTo>
              <a:lnTo>
                <a:pt x="46" y="154"/>
              </a:lnTo>
              <a:lnTo>
                <a:pt x="48" y="152"/>
              </a:lnTo>
              <a:lnTo>
                <a:pt x="50" y="150"/>
              </a:lnTo>
              <a:lnTo>
                <a:pt x="52" y="148"/>
              </a:lnTo>
              <a:lnTo>
                <a:pt x="54" y="146"/>
              </a:lnTo>
              <a:lnTo>
                <a:pt x="58" y="140"/>
              </a:lnTo>
              <a:lnTo>
                <a:pt x="60" y="140"/>
              </a:lnTo>
              <a:lnTo>
                <a:pt x="60" y="138"/>
              </a:lnTo>
              <a:lnTo>
                <a:pt x="64" y="134"/>
              </a:lnTo>
              <a:lnTo>
                <a:pt x="64" y="132"/>
              </a:lnTo>
              <a:lnTo>
                <a:pt x="68" y="126"/>
              </a:lnTo>
              <a:lnTo>
                <a:pt x="70" y="124"/>
              </a:lnTo>
              <a:lnTo>
                <a:pt x="80" y="108"/>
              </a:lnTo>
              <a:lnTo>
                <a:pt x="84" y="104"/>
              </a:lnTo>
              <a:lnTo>
                <a:pt x="82" y="102"/>
              </a:lnTo>
              <a:lnTo>
                <a:pt x="78" y="100"/>
              </a:lnTo>
              <a:lnTo>
                <a:pt x="76" y="98"/>
              </a:lnTo>
              <a:lnTo>
                <a:pt x="76" y="96"/>
              </a:lnTo>
              <a:lnTo>
                <a:pt x="74" y="94"/>
              </a:lnTo>
              <a:lnTo>
                <a:pt x="72" y="94"/>
              </a:lnTo>
              <a:lnTo>
                <a:pt x="70" y="92"/>
              </a:lnTo>
              <a:lnTo>
                <a:pt x="72" y="84"/>
              </a:lnTo>
              <a:lnTo>
                <a:pt x="72" y="82"/>
              </a:lnTo>
              <a:lnTo>
                <a:pt x="72" y="80"/>
              </a:lnTo>
              <a:lnTo>
                <a:pt x="74" y="78"/>
              </a:lnTo>
              <a:lnTo>
                <a:pt x="74" y="76"/>
              </a:lnTo>
              <a:lnTo>
                <a:pt x="72" y="76"/>
              </a:lnTo>
              <a:lnTo>
                <a:pt x="70" y="76"/>
              </a:lnTo>
              <a:lnTo>
                <a:pt x="68" y="76"/>
              </a:lnTo>
              <a:lnTo>
                <a:pt x="68" y="74"/>
              </a:lnTo>
              <a:lnTo>
                <a:pt x="66" y="74"/>
              </a:lnTo>
              <a:lnTo>
                <a:pt x="64" y="74"/>
              </a:lnTo>
              <a:lnTo>
                <a:pt x="64" y="72"/>
              </a:lnTo>
              <a:lnTo>
                <a:pt x="66" y="66"/>
              </a:lnTo>
              <a:lnTo>
                <a:pt x="66" y="62"/>
              </a:lnTo>
              <a:lnTo>
                <a:pt x="70" y="58"/>
              </a:lnTo>
              <a:lnTo>
                <a:pt x="72" y="54"/>
              </a:lnTo>
              <a:lnTo>
                <a:pt x="74" y="50"/>
              </a:lnTo>
              <a:lnTo>
                <a:pt x="72" y="50"/>
              </a:lnTo>
              <a:lnTo>
                <a:pt x="72" y="44"/>
              </a:lnTo>
              <a:lnTo>
                <a:pt x="72" y="40"/>
              </a:lnTo>
              <a:lnTo>
                <a:pt x="72" y="38"/>
              </a:lnTo>
              <a:lnTo>
                <a:pt x="72" y="36"/>
              </a:lnTo>
              <a:lnTo>
                <a:pt x="72" y="34"/>
              </a:lnTo>
              <a:lnTo>
                <a:pt x="74" y="34"/>
              </a:lnTo>
              <a:lnTo>
                <a:pt x="76" y="36"/>
              </a:lnTo>
              <a:lnTo>
                <a:pt x="80" y="36"/>
              </a:lnTo>
              <a:lnTo>
                <a:pt x="82" y="36"/>
              </a:lnTo>
              <a:lnTo>
                <a:pt x="84" y="38"/>
              </a:lnTo>
              <a:lnTo>
                <a:pt x="86" y="38"/>
              </a:lnTo>
              <a:lnTo>
                <a:pt x="88" y="40"/>
              </a:lnTo>
              <a:lnTo>
                <a:pt x="92" y="40"/>
              </a:lnTo>
              <a:lnTo>
                <a:pt x="92" y="42"/>
              </a:lnTo>
              <a:lnTo>
                <a:pt x="92" y="42"/>
              </a:lnTo>
              <a:lnTo>
                <a:pt x="94" y="40"/>
              </a:lnTo>
              <a:lnTo>
                <a:pt x="98" y="40"/>
              </a:lnTo>
              <a:lnTo>
                <a:pt x="100" y="38"/>
              </a:lnTo>
              <a:lnTo>
                <a:pt x="102" y="38"/>
              </a:lnTo>
              <a:lnTo>
                <a:pt x="104" y="38"/>
              </a:lnTo>
              <a:lnTo>
                <a:pt x="106" y="38"/>
              </a:lnTo>
              <a:lnTo>
                <a:pt x="108" y="38"/>
              </a:lnTo>
              <a:lnTo>
                <a:pt x="110" y="38"/>
              </a:lnTo>
              <a:lnTo>
                <a:pt x="112" y="38"/>
              </a:lnTo>
              <a:lnTo>
                <a:pt x="114" y="40"/>
              </a:lnTo>
              <a:lnTo>
                <a:pt x="116" y="40"/>
              </a:lnTo>
              <a:lnTo>
                <a:pt x="116" y="42"/>
              </a:lnTo>
              <a:lnTo>
                <a:pt x="118" y="42"/>
              </a:lnTo>
              <a:lnTo>
                <a:pt x="120" y="42"/>
              </a:lnTo>
              <a:lnTo>
                <a:pt x="122" y="42"/>
              </a:lnTo>
              <a:lnTo>
                <a:pt x="124" y="42"/>
              </a:lnTo>
              <a:lnTo>
                <a:pt x="126" y="42"/>
              </a:lnTo>
              <a:lnTo>
                <a:pt x="126" y="40"/>
              </a:lnTo>
              <a:lnTo>
                <a:pt x="128" y="40"/>
              </a:lnTo>
              <a:lnTo>
                <a:pt x="130" y="38"/>
              </a:lnTo>
              <a:lnTo>
                <a:pt x="130" y="36"/>
              </a:lnTo>
              <a:lnTo>
                <a:pt x="132" y="34"/>
              </a:lnTo>
              <a:lnTo>
                <a:pt x="134" y="34"/>
              </a:lnTo>
              <a:lnTo>
                <a:pt x="134" y="32"/>
              </a:lnTo>
              <a:lnTo>
                <a:pt x="134" y="30"/>
              </a:lnTo>
              <a:lnTo>
                <a:pt x="134" y="28"/>
              </a:lnTo>
              <a:lnTo>
                <a:pt x="136" y="26"/>
              </a:lnTo>
              <a:lnTo>
                <a:pt x="136" y="24"/>
              </a:lnTo>
              <a:lnTo>
                <a:pt x="136" y="24"/>
              </a:lnTo>
              <a:lnTo>
                <a:pt x="138" y="22"/>
              </a:lnTo>
              <a:lnTo>
                <a:pt x="138" y="20"/>
              </a:lnTo>
              <a:lnTo>
                <a:pt x="138" y="18"/>
              </a:lnTo>
              <a:lnTo>
                <a:pt x="138" y="16"/>
              </a:lnTo>
              <a:lnTo>
                <a:pt x="140" y="14"/>
              </a:lnTo>
              <a:lnTo>
                <a:pt x="140" y="12"/>
              </a:lnTo>
              <a:lnTo>
                <a:pt x="140" y="10"/>
              </a:lnTo>
              <a:lnTo>
                <a:pt x="140" y="8"/>
              </a:lnTo>
              <a:lnTo>
                <a:pt x="140" y="6"/>
              </a:lnTo>
              <a:lnTo>
                <a:pt x="140" y="4"/>
              </a:lnTo>
              <a:lnTo>
                <a:pt x="140" y="2"/>
              </a:lnTo>
              <a:lnTo>
                <a:pt x="142" y="0"/>
              </a:lnTo>
              <a:lnTo>
                <a:pt x="144" y="0"/>
              </a:lnTo>
              <a:lnTo>
                <a:pt x="146" y="0"/>
              </a:lnTo>
              <a:lnTo>
                <a:pt x="148" y="0"/>
              </a:lnTo>
              <a:lnTo>
                <a:pt x="150" y="2"/>
              </a:lnTo>
              <a:lnTo>
                <a:pt x="154" y="4"/>
              </a:lnTo>
              <a:lnTo>
                <a:pt x="158" y="8"/>
              </a:lnTo>
              <a:lnTo>
                <a:pt x="160" y="8"/>
              </a:lnTo>
              <a:lnTo>
                <a:pt x="162" y="8"/>
              </a:lnTo>
              <a:lnTo>
                <a:pt x="164" y="10"/>
              </a:lnTo>
              <a:lnTo>
                <a:pt x="166" y="10"/>
              </a:lnTo>
              <a:lnTo>
                <a:pt x="168" y="10"/>
              </a:lnTo>
              <a:lnTo>
                <a:pt x="170" y="10"/>
              </a:lnTo>
              <a:lnTo>
                <a:pt x="172" y="10"/>
              </a:lnTo>
              <a:lnTo>
                <a:pt x="176" y="8"/>
              </a:lnTo>
              <a:lnTo>
                <a:pt x="178" y="8"/>
              </a:lnTo>
              <a:lnTo>
                <a:pt x="180" y="8"/>
              </a:lnTo>
              <a:lnTo>
                <a:pt x="182" y="8"/>
              </a:lnTo>
              <a:lnTo>
                <a:pt x="182" y="10"/>
              </a:lnTo>
              <a:lnTo>
                <a:pt x="184" y="12"/>
              </a:lnTo>
              <a:lnTo>
                <a:pt x="186" y="12"/>
              </a:lnTo>
              <a:lnTo>
                <a:pt x="188" y="10"/>
              </a:lnTo>
              <a:lnTo>
                <a:pt x="188" y="10"/>
              </a:lnTo>
              <a:lnTo>
                <a:pt x="200" y="10"/>
              </a:lnTo>
              <a:lnTo>
                <a:pt x="204" y="10"/>
              </a:lnTo>
              <a:lnTo>
                <a:pt x="208" y="8"/>
              </a:lnTo>
              <a:lnTo>
                <a:pt x="210" y="8"/>
              </a:lnTo>
              <a:lnTo>
                <a:pt x="212" y="8"/>
              </a:lnTo>
              <a:lnTo>
                <a:pt x="216" y="8"/>
              </a:lnTo>
              <a:lnTo>
                <a:pt x="218" y="8"/>
              </a:lnTo>
              <a:lnTo>
                <a:pt x="222" y="8"/>
              </a:lnTo>
              <a:lnTo>
                <a:pt x="230" y="8"/>
              </a:lnTo>
              <a:lnTo>
                <a:pt x="234" y="8"/>
              </a:lnTo>
              <a:lnTo>
                <a:pt x="236" y="8"/>
              </a:lnTo>
              <a:lnTo>
                <a:pt x="244" y="8"/>
              </a:lnTo>
              <a:lnTo>
                <a:pt x="252" y="8"/>
              </a:lnTo>
              <a:lnTo>
                <a:pt x="256" y="8"/>
              </a:lnTo>
              <a:lnTo>
                <a:pt x="266" y="20"/>
              </a:lnTo>
              <a:lnTo>
                <a:pt x="286" y="42"/>
              </a:lnTo>
              <a:lnTo>
                <a:pt x="288" y="46"/>
              </a:lnTo>
              <a:lnTo>
                <a:pt x="290" y="48"/>
              </a:lnTo>
              <a:lnTo>
                <a:pt x="300" y="60"/>
              </a:lnTo>
              <a:lnTo>
                <a:pt x="304" y="64"/>
              </a:lnTo>
              <a:lnTo>
                <a:pt x="311" y="72"/>
              </a:lnTo>
              <a:lnTo>
                <a:pt x="313" y="72"/>
              </a:lnTo>
              <a:lnTo>
                <a:pt x="315" y="76"/>
              </a:lnTo>
              <a:lnTo>
                <a:pt x="317" y="78"/>
              </a:lnTo>
              <a:lnTo>
                <a:pt x="319" y="80"/>
              </a:lnTo>
              <a:lnTo>
                <a:pt x="321" y="82"/>
              </a:lnTo>
              <a:lnTo>
                <a:pt x="333" y="98"/>
              </a:lnTo>
              <a:lnTo>
                <a:pt x="339" y="106"/>
              </a:lnTo>
              <a:lnTo>
                <a:pt x="345" y="114"/>
              </a:lnTo>
              <a:lnTo>
                <a:pt x="363" y="132"/>
              </a:lnTo>
              <a:lnTo>
                <a:pt x="357" y="130"/>
              </a:lnTo>
              <a:lnTo>
                <a:pt x="339" y="128"/>
              </a:lnTo>
              <a:lnTo>
                <a:pt x="333" y="126"/>
              </a:lnTo>
              <a:lnTo>
                <a:pt x="329" y="126"/>
              </a:lnTo>
              <a:lnTo>
                <a:pt x="308" y="122"/>
              </a:lnTo>
              <a:lnTo>
                <a:pt x="300" y="120"/>
              </a:lnTo>
              <a:lnTo>
                <a:pt x="296" y="120"/>
              </a:lnTo>
              <a:lnTo>
                <a:pt x="288" y="120"/>
              </a:lnTo>
              <a:lnTo>
                <a:pt x="284" y="120"/>
              </a:lnTo>
              <a:lnTo>
                <a:pt x="284" y="120"/>
              </a:lnTo>
              <a:lnTo>
                <a:pt x="276" y="118"/>
              </a:lnTo>
              <a:lnTo>
                <a:pt x="274" y="118"/>
              </a:lnTo>
              <a:lnTo>
                <a:pt x="272" y="118"/>
              </a:lnTo>
              <a:lnTo>
                <a:pt x="268" y="116"/>
              </a:lnTo>
              <a:lnTo>
                <a:pt x="252" y="114"/>
              </a:lnTo>
              <a:lnTo>
                <a:pt x="250" y="114"/>
              </a:lnTo>
              <a:lnTo>
                <a:pt x="246" y="112"/>
              </a:lnTo>
              <a:lnTo>
                <a:pt x="240" y="112"/>
              </a:lnTo>
              <a:lnTo>
                <a:pt x="236" y="110"/>
              </a:lnTo>
              <a:lnTo>
                <a:pt x="232" y="110"/>
              </a:lnTo>
              <a:lnTo>
                <a:pt x="234" y="118"/>
              </a:lnTo>
              <a:lnTo>
                <a:pt x="234" y="124"/>
              </a:lnTo>
              <a:lnTo>
                <a:pt x="236" y="128"/>
              </a:lnTo>
              <a:lnTo>
                <a:pt x="236" y="142"/>
              </a:lnTo>
              <a:lnTo>
                <a:pt x="236" y="148"/>
              </a:lnTo>
              <a:lnTo>
                <a:pt x="240" y="168"/>
              </a:lnTo>
              <a:lnTo>
                <a:pt x="242" y="170"/>
              </a:lnTo>
              <a:lnTo>
                <a:pt x="242" y="172"/>
              </a:lnTo>
              <a:lnTo>
                <a:pt x="242" y="176"/>
              </a:lnTo>
              <a:lnTo>
                <a:pt x="242" y="178"/>
              </a:lnTo>
              <a:lnTo>
                <a:pt x="244" y="180"/>
              </a:lnTo>
              <a:lnTo>
                <a:pt x="244" y="184"/>
              </a:lnTo>
              <a:lnTo>
                <a:pt x="244" y="186"/>
              </a:lnTo>
              <a:lnTo>
                <a:pt x="244" y="188"/>
              </a:lnTo>
              <a:lnTo>
                <a:pt x="246" y="192"/>
              </a:lnTo>
              <a:lnTo>
                <a:pt x="246" y="194"/>
              </a:lnTo>
              <a:lnTo>
                <a:pt x="246" y="196"/>
              </a:lnTo>
              <a:lnTo>
                <a:pt x="248" y="200"/>
              </a:lnTo>
              <a:lnTo>
                <a:pt x="248" y="202"/>
              </a:lnTo>
              <a:lnTo>
                <a:pt x="248" y="204"/>
              </a:lnTo>
              <a:lnTo>
                <a:pt x="250" y="208"/>
              </a:lnTo>
              <a:lnTo>
                <a:pt x="252" y="216"/>
              </a:lnTo>
              <a:lnTo>
                <a:pt x="252" y="220"/>
              </a:lnTo>
              <a:lnTo>
                <a:pt x="246" y="220"/>
              </a:lnTo>
              <a:lnTo>
                <a:pt x="230" y="222"/>
              </a:lnTo>
              <a:lnTo>
                <a:pt x="224" y="222"/>
              </a:lnTo>
              <a:lnTo>
                <a:pt x="222" y="222"/>
              </a:lnTo>
              <a:lnTo>
                <a:pt x="218" y="222"/>
              </a:lnTo>
              <a:lnTo>
                <a:pt x="216" y="222"/>
              </a:lnTo>
              <a:lnTo>
                <a:pt x="210" y="224"/>
              </a:lnTo>
              <a:lnTo>
                <a:pt x="208" y="224"/>
              </a:lnTo>
              <a:lnTo>
                <a:pt x="204" y="224"/>
              </a:lnTo>
              <a:lnTo>
                <a:pt x="202" y="224"/>
              </a:lnTo>
              <a:lnTo>
                <a:pt x="198" y="224"/>
              </a:lnTo>
              <a:lnTo>
                <a:pt x="196" y="224"/>
              </a:lnTo>
              <a:lnTo>
                <a:pt x="194" y="224"/>
              </a:lnTo>
              <a:lnTo>
                <a:pt x="192" y="224"/>
              </a:lnTo>
              <a:lnTo>
                <a:pt x="190" y="224"/>
              </a:lnTo>
              <a:lnTo>
                <a:pt x="182" y="226"/>
              </a:lnTo>
              <a:lnTo>
                <a:pt x="178" y="226"/>
              </a:lnTo>
              <a:lnTo>
                <a:pt x="174" y="226"/>
              </a:lnTo>
              <a:lnTo>
                <a:pt x="170" y="226"/>
              </a:lnTo>
              <a:lnTo>
                <a:pt x="166" y="226"/>
              </a:lnTo>
              <a:lnTo>
                <a:pt x="158" y="226"/>
              </a:lnTo>
              <a:lnTo>
                <a:pt x="152" y="228"/>
              </a:lnTo>
              <a:lnTo>
                <a:pt x="148" y="228"/>
              </a:lnTo>
              <a:lnTo>
                <a:pt x="146" y="228"/>
              </a:lnTo>
              <a:lnTo>
                <a:pt x="142" y="228"/>
              </a:lnTo>
              <a:lnTo>
                <a:pt x="140" y="228"/>
              </a:lnTo>
              <a:lnTo>
                <a:pt x="136" y="228"/>
              </a:lnTo>
              <a:lnTo>
                <a:pt x="136" y="230"/>
              </a:lnTo>
              <a:lnTo>
                <a:pt x="132" y="230"/>
              </a:lnTo>
              <a:lnTo>
                <a:pt x="128" y="230"/>
              </a:lnTo>
              <a:lnTo>
                <a:pt x="120" y="232"/>
              </a:lnTo>
              <a:lnTo>
                <a:pt x="118" y="232"/>
              </a:lnTo>
              <a:lnTo>
                <a:pt x="112" y="230"/>
              </a:lnTo>
              <a:lnTo>
                <a:pt x="110" y="230"/>
              </a:lnTo>
              <a:lnTo>
                <a:pt x="108" y="230"/>
              </a:lnTo>
              <a:lnTo>
                <a:pt x="106" y="230"/>
              </a:lnTo>
              <a:lnTo>
                <a:pt x="102" y="228"/>
              </a:lnTo>
              <a:lnTo>
                <a:pt x="100" y="228"/>
              </a:lnTo>
              <a:lnTo>
                <a:pt x="98" y="228"/>
              </a:lnTo>
              <a:lnTo>
                <a:pt x="96" y="228"/>
              </a:lnTo>
              <a:lnTo>
                <a:pt x="94" y="228"/>
              </a:lnTo>
              <a:lnTo>
                <a:pt x="88" y="232"/>
              </a:lnTo>
              <a:lnTo>
                <a:pt x="86" y="232"/>
              </a:lnTo>
              <a:lnTo>
                <a:pt x="84" y="232"/>
              </a:lnTo>
              <a:lnTo>
                <a:pt x="84" y="230"/>
              </a:lnTo>
              <a:lnTo>
                <a:pt x="86" y="230"/>
              </a:lnTo>
              <a:lnTo>
                <a:pt x="86" y="228"/>
              </a:lnTo>
              <a:lnTo>
                <a:pt x="84" y="228"/>
              </a:lnTo>
              <a:lnTo>
                <a:pt x="82" y="228"/>
              </a:lnTo>
              <a:lnTo>
                <a:pt x="80" y="228"/>
              </a:lnTo>
              <a:lnTo>
                <a:pt x="78" y="228"/>
              </a:lnTo>
              <a:lnTo>
                <a:pt x="76" y="226"/>
              </a:lnTo>
              <a:lnTo>
                <a:pt x="72" y="226"/>
              </a:lnTo>
              <a:lnTo>
                <a:pt x="70" y="226"/>
              </a:lnTo>
              <a:lnTo>
                <a:pt x="68" y="226"/>
              </a:lnTo>
              <a:lnTo>
                <a:pt x="66" y="226"/>
              </a:lnTo>
              <a:lnTo>
                <a:pt x="64" y="226"/>
              </a:lnTo>
              <a:lnTo>
                <a:pt x="60" y="228"/>
              </a:lnTo>
              <a:lnTo>
                <a:pt x="58" y="228"/>
              </a:lnTo>
              <a:lnTo>
                <a:pt x="56" y="230"/>
              </a:lnTo>
              <a:lnTo>
                <a:pt x="54" y="230"/>
              </a:lnTo>
              <a:lnTo>
                <a:pt x="52" y="232"/>
              </a:lnTo>
              <a:lnTo>
                <a:pt x="48" y="236"/>
              </a:lnTo>
              <a:lnTo>
                <a:pt x="48" y="238"/>
              </a:lnTo>
              <a:lnTo>
                <a:pt x="48" y="240"/>
              </a:lnTo>
              <a:lnTo>
                <a:pt x="46" y="240"/>
              </a:lnTo>
              <a:lnTo>
                <a:pt x="46" y="244"/>
              </a:lnTo>
              <a:lnTo>
                <a:pt x="46" y="246"/>
              </a:lnTo>
              <a:lnTo>
                <a:pt x="46" y="248"/>
              </a:lnTo>
              <a:lnTo>
                <a:pt x="46" y="250"/>
              </a:lnTo>
              <a:lnTo>
                <a:pt x="46" y="254"/>
              </a:lnTo>
              <a:lnTo>
                <a:pt x="46" y="258"/>
              </a:lnTo>
              <a:lnTo>
                <a:pt x="46" y="260"/>
              </a:lnTo>
              <a:lnTo>
                <a:pt x="44" y="264"/>
              </a:lnTo>
              <a:lnTo>
                <a:pt x="44" y="264"/>
              </a:lnTo>
              <a:lnTo>
                <a:pt x="42" y="266"/>
              </a:lnTo>
              <a:lnTo>
                <a:pt x="40" y="270"/>
              </a:lnTo>
              <a:lnTo>
                <a:pt x="38" y="274"/>
              </a:lnTo>
              <a:lnTo>
                <a:pt x="38" y="276"/>
              </a:lnTo>
              <a:lnTo>
                <a:pt x="36" y="276"/>
              </a:lnTo>
              <a:lnTo>
                <a:pt x="34" y="278"/>
              </a:lnTo>
              <a:lnTo>
                <a:pt x="32" y="280"/>
              </a:lnTo>
              <a:lnTo>
                <a:pt x="30" y="280"/>
              </a:lnTo>
              <a:lnTo>
                <a:pt x="30" y="282"/>
              </a:lnTo>
              <a:lnTo>
                <a:pt x="28" y="282"/>
              </a:lnTo>
              <a:lnTo>
                <a:pt x="26" y="284"/>
              </a:lnTo>
              <a:lnTo>
                <a:pt x="24" y="284"/>
              </a:lnTo>
              <a:lnTo>
                <a:pt x="24" y="278"/>
              </a:lnTo>
              <a:lnTo>
                <a:pt x="22" y="272"/>
              </a:lnTo>
              <a:lnTo>
                <a:pt x="22" y="268"/>
              </a:lnTo>
              <a:lnTo>
                <a:pt x="22" y="264"/>
              </a:lnTo>
              <a:lnTo>
                <a:pt x="20" y="264"/>
              </a:lnTo>
              <a:lnTo>
                <a:pt x="18" y="260"/>
              </a:lnTo>
              <a:lnTo>
                <a:pt x="16" y="256"/>
              </a:lnTo>
              <a:lnTo>
                <a:pt x="16" y="254"/>
              </a:lnTo>
              <a:lnTo>
                <a:pt x="16" y="250"/>
              </a:lnTo>
              <a:lnTo>
                <a:pt x="16" y="246"/>
              </a:lnTo>
              <a:lnTo>
                <a:pt x="16" y="244"/>
              </a:lnTo>
              <a:lnTo>
                <a:pt x="16" y="240"/>
              </a:lnTo>
              <a:lnTo>
                <a:pt x="14" y="236"/>
              </a:lnTo>
              <a:lnTo>
                <a:pt x="14" y="234"/>
              </a:lnTo>
              <a:lnTo>
                <a:pt x="12" y="232"/>
              </a:lnTo>
              <a:lnTo>
                <a:pt x="8" y="226"/>
              </a:lnTo>
              <a:lnTo>
                <a:pt x="2" y="216"/>
              </a:lnTo>
              <a:lnTo>
                <a:pt x="2" y="216"/>
              </a:lnTo>
              <a:lnTo>
                <a:pt x="0" y="20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950247</xdr:colOff>
      <xdr:row>17</xdr:row>
      <xdr:rowOff>178705</xdr:rowOff>
    </xdr:from>
    <xdr:to>
      <xdr:col>11</xdr:col>
      <xdr:colOff>133134</xdr:colOff>
      <xdr:row>20</xdr:row>
      <xdr:rowOff>10973</xdr:rowOff>
    </xdr:to>
    <xdr:sp macro="" textlink="">
      <xdr:nvSpPr>
        <xdr:cNvPr id="385" name="shape06370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/>
        </xdr:cNvSpPr>
      </xdr:nvSpPr>
      <xdr:spPr bwMode="auto">
        <a:xfrm>
          <a:off x="6749914" y="3523038"/>
          <a:ext cx="315303" cy="435518"/>
        </a:xfrm>
        <a:custGeom>
          <a:avLst/>
          <a:gdLst>
            <a:gd name="T0" fmla="*/ 22 w 216"/>
            <a:gd name="T1" fmla="*/ 200 h 288"/>
            <a:gd name="T2" fmla="*/ 40 w 216"/>
            <a:gd name="T3" fmla="*/ 184 h 288"/>
            <a:gd name="T4" fmla="*/ 48 w 216"/>
            <a:gd name="T5" fmla="*/ 168 h 288"/>
            <a:gd name="T6" fmla="*/ 52 w 216"/>
            <a:gd name="T7" fmla="*/ 108 h 288"/>
            <a:gd name="T8" fmla="*/ 50 w 216"/>
            <a:gd name="T9" fmla="*/ 74 h 288"/>
            <a:gd name="T10" fmla="*/ 48 w 216"/>
            <a:gd name="T11" fmla="*/ 50 h 288"/>
            <a:gd name="T12" fmla="*/ 34 w 216"/>
            <a:gd name="T13" fmla="*/ 26 h 288"/>
            <a:gd name="T14" fmla="*/ 48 w 216"/>
            <a:gd name="T15" fmla="*/ 6 h 288"/>
            <a:gd name="T16" fmla="*/ 76 w 216"/>
            <a:gd name="T17" fmla="*/ 12 h 288"/>
            <a:gd name="T18" fmla="*/ 102 w 216"/>
            <a:gd name="T19" fmla="*/ 16 h 288"/>
            <a:gd name="T20" fmla="*/ 110 w 216"/>
            <a:gd name="T21" fmla="*/ 14 h 288"/>
            <a:gd name="T22" fmla="*/ 122 w 216"/>
            <a:gd name="T23" fmla="*/ 12 h 288"/>
            <a:gd name="T24" fmla="*/ 130 w 216"/>
            <a:gd name="T25" fmla="*/ 8 h 288"/>
            <a:gd name="T26" fmla="*/ 142 w 216"/>
            <a:gd name="T27" fmla="*/ 14 h 288"/>
            <a:gd name="T28" fmla="*/ 154 w 216"/>
            <a:gd name="T29" fmla="*/ 22 h 288"/>
            <a:gd name="T30" fmla="*/ 168 w 216"/>
            <a:gd name="T31" fmla="*/ 26 h 288"/>
            <a:gd name="T32" fmla="*/ 178 w 216"/>
            <a:gd name="T33" fmla="*/ 32 h 288"/>
            <a:gd name="T34" fmla="*/ 190 w 216"/>
            <a:gd name="T35" fmla="*/ 34 h 288"/>
            <a:gd name="T36" fmla="*/ 202 w 216"/>
            <a:gd name="T37" fmla="*/ 40 h 288"/>
            <a:gd name="T38" fmla="*/ 194 w 216"/>
            <a:gd name="T39" fmla="*/ 48 h 288"/>
            <a:gd name="T40" fmla="*/ 182 w 216"/>
            <a:gd name="T41" fmla="*/ 50 h 288"/>
            <a:gd name="T42" fmla="*/ 178 w 216"/>
            <a:gd name="T43" fmla="*/ 54 h 288"/>
            <a:gd name="T44" fmla="*/ 188 w 216"/>
            <a:gd name="T45" fmla="*/ 60 h 288"/>
            <a:gd name="T46" fmla="*/ 194 w 216"/>
            <a:gd name="T47" fmla="*/ 72 h 288"/>
            <a:gd name="T48" fmla="*/ 204 w 216"/>
            <a:gd name="T49" fmla="*/ 76 h 288"/>
            <a:gd name="T50" fmla="*/ 200 w 216"/>
            <a:gd name="T51" fmla="*/ 88 h 288"/>
            <a:gd name="T52" fmla="*/ 200 w 216"/>
            <a:gd name="T53" fmla="*/ 100 h 288"/>
            <a:gd name="T54" fmla="*/ 196 w 216"/>
            <a:gd name="T55" fmla="*/ 104 h 288"/>
            <a:gd name="T56" fmla="*/ 206 w 216"/>
            <a:gd name="T57" fmla="*/ 112 h 288"/>
            <a:gd name="T58" fmla="*/ 208 w 216"/>
            <a:gd name="T59" fmla="*/ 120 h 288"/>
            <a:gd name="T60" fmla="*/ 212 w 216"/>
            <a:gd name="T61" fmla="*/ 138 h 288"/>
            <a:gd name="T62" fmla="*/ 212 w 216"/>
            <a:gd name="T63" fmla="*/ 156 h 288"/>
            <a:gd name="T64" fmla="*/ 208 w 216"/>
            <a:gd name="T65" fmla="*/ 168 h 288"/>
            <a:gd name="T66" fmla="*/ 208 w 216"/>
            <a:gd name="T67" fmla="*/ 172 h 288"/>
            <a:gd name="T68" fmla="*/ 200 w 216"/>
            <a:gd name="T69" fmla="*/ 162 h 288"/>
            <a:gd name="T70" fmla="*/ 192 w 216"/>
            <a:gd name="T71" fmla="*/ 150 h 288"/>
            <a:gd name="T72" fmla="*/ 188 w 216"/>
            <a:gd name="T73" fmla="*/ 140 h 288"/>
            <a:gd name="T74" fmla="*/ 182 w 216"/>
            <a:gd name="T75" fmla="*/ 132 h 288"/>
            <a:gd name="T76" fmla="*/ 178 w 216"/>
            <a:gd name="T77" fmla="*/ 136 h 288"/>
            <a:gd name="T78" fmla="*/ 182 w 216"/>
            <a:gd name="T79" fmla="*/ 144 h 288"/>
            <a:gd name="T80" fmla="*/ 174 w 216"/>
            <a:gd name="T81" fmla="*/ 144 h 288"/>
            <a:gd name="T82" fmla="*/ 172 w 216"/>
            <a:gd name="T83" fmla="*/ 148 h 288"/>
            <a:gd name="T84" fmla="*/ 162 w 216"/>
            <a:gd name="T85" fmla="*/ 156 h 288"/>
            <a:gd name="T86" fmla="*/ 152 w 216"/>
            <a:gd name="T87" fmla="*/ 224 h 288"/>
            <a:gd name="T88" fmla="*/ 162 w 216"/>
            <a:gd name="T89" fmla="*/ 224 h 288"/>
            <a:gd name="T90" fmla="*/ 172 w 216"/>
            <a:gd name="T91" fmla="*/ 228 h 288"/>
            <a:gd name="T92" fmla="*/ 176 w 216"/>
            <a:gd name="T93" fmla="*/ 234 h 288"/>
            <a:gd name="T94" fmla="*/ 186 w 216"/>
            <a:gd name="T95" fmla="*/ 246 h 288"/>
            <a:gd name="T96" fmla="*/ 192 w 216"/>
            <a:gd name="T97" fmla="*/ 256 h 288"/>
            <a:gd name="T98" fmla="*/ 176 w 216"/>
            <a:gd name="T99" fmla="*/ 266 h 288"/>
            <a:gd name="T100" fmla="*/ 146 w 216"/>
            <a:gd name="T101" fmla="*/ 272 h 288"/>
            <a:gd name="T102" fmla="*/ 114 w 216"/>
            <a:gd name="T103" fmla="*/ 278 h 288"/>
            <a:gd name="T104" fmla="*/ 78 w 216"/>
            <a:gd name="T105" fmla="*/ 282 h 288"/>
            <a:gd name="T106" fmla="*/ 46 w 216"/>
            <a:gd name="T107" fmla="*/ 288 h 288"/>
            <a:gd name="T108" fmla="*/ 36 w 216"/>
            <a:gd name="T109" fmla="*/ 272 h 288"/>
            <a:gd name="T110" fmla="*/ 24 w 216"/>
            <a:gd name="T111" fmla="*/ 246 h 288"/>
            <a:gd name="T112" fmla="*/ 6 w 216"/>
            <a:gd name="T113" fmla="*/ 214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16" h="288">
              <a:moveTo>
                <a:pt x="0" y="204"/>
              </a:moveTo>
              <a:lnTo>
                <a:pt x="2" y="204"/>
              </a:lnTo>
              <a:lnTo>
                <a:pt x="4" y="204"/>
              </a:lnTo>
              <a:lnTo>
                <a:pt x="8" y="202"/>
              </a:lnTo>
              <a:lnTo>
                <a:pt x="10" y="202"/>
              </a:lnTo>
              <a:lnTo>
                <a:pt x="18" y="200"/>
              </a:lnTo>
              <a:lnTo>
                <a:pt x="20" y="200"/>
              </a:lnTo>
              <a:lnTo>
                <a:pt x="22" y="200"/>
              </a:lnTo>
              <a:lnTo>
                <a:pt x="26" y="198"/>
              </a:lnTo>
              <a:lnTo>
                <a:pt x="34" y="196"/>
              </a:lnTo>
              <a:lnTo>
                <a:pt x="38" y="196"/>
              </a:lnTo>
              <a:lnTo>
                <a:pt x="40" y="196"/>
              </a:lnTo>
              <a:lnTo>
                <a:pt x="42" y="196"/>
              </a:lnTo>
              <a:lnTo>
                <a:pt x="40" y="194"/>
              </a:lnTo>
              <a:lnTo>
                <a:pt x="40" y="186"/>
              </a:lnTo>
              <a:lnTo>
                <a:pt x="40" y="184"/>
              </a:lnTo>
              <a:lnTo>
                <a:pt x="40" y="182"/>
              </a:lnTo>
              <a:lnTo>
                <a:pt x="40" y="180"/>
              </a:lnTo>
              <a:lnTo>
                <a:pt x="40" y="174"/>
              </a:lnTo>
              <a:lnTo>
                <a:pt x="40" y="170"/>
              </a:lnTo>
              <a:lnTo>
                <a:pt x="40" y="168"/>
              </a:lnTo>
              <a:lnTo>
                <a:pt x="42" y="168"/>
              </a:lnTo>
              <a:lnTo>
                <a:pt x="44" y="168"/>
              </a:lnTo>
              <a:lnTo>
                <a:pt x="48" y="168"/>
              </a:lnTo>
              <a:lnTo>
                <a:pt x="50" y="168"/>
              </a:lnTo>
              <a:lnTo>
                <a:pt x="60" y="166"/>
              </a:lnTo>
              <a:lnTo>
                <a:pt x="58" y="156"/>
              </a:lnTo>
              <a:lnTo>
                <a:pt x="56" y="132"/>
              </a:lnTo>
              <a:lnTo>
                <a:pt x="54" y="122"/>
              </a:lnTo>
              <a:lnTo>
                <a:pt x="54" y="120"/>
              </a:lnTo>
              <a:lnTo>
                <a:pt x="54" y="116"/>
              </a:lnTo>
              <a:lnTo>
                <a:pt x="52" y="108"/>
              </a:lnTo>
              <a:lnTo>
                <a:pt x="52" y="104"/>
              </a:lnTo>
              <a:lnTo>
                <a:pt x="52" y="102"/>
              </a:lnTo>
              <a:lnTo>
                <a:pt x="50" y="100"/>
              </a:lnTo>
              <a:lnTo>
                <a:pt x="50" y="98"/>
              </a:lnTo>
              <a:lnTo>
                <a:pt x="52" y="90"/>
              </a:lnTo>
              <a:lnTo>
                <a:pt x="52" y="88"/>
              </a:lnTo>
              <a:lnTo>
                <a:pt x="50" y="84"/>
              </a:lnTo>
              <a:lnTo>
                <a:pt x="50" y="74"/>
              </a:lnTo>
              <a:lnTo>
                <a:pt x="50" y="70"/>
              </a:lnTo>
              <a:lnTo>
                <a:pt x="50" y="68"/>
              </a:lnTo>
              <a:lnTo>
                <a:pt x="50" y="66"/>
              </a:lnTo>
              <a:lnTo>
                <a:pt x="50" y="64"/>
              </a:lnTo>
              <a:lnTo>
                <a:pt x="50" y="62"/>
              </a:lnTo>
              <a:lnTo>
                <a:pt x="48" y="60"/>
              </a:lnTo>
              <a:lnTo>
                <a:pt x="48" y="58"/>
              </a:lnTo>
              <a:lnTo>
                <a:pt x="48" y="50"/>
              </a:lnTo>
              <a:lnTo>
                <a:pt x="48" y="48"/>
              </a:lnTo>
              <a:lnTo>
                <a:pt x="46" y="46"/>
              </a:lnTo>
              <a:lnTo>
                <a:pt x="46" y="44"/>
              </a:lnTo>
              <a:lnTo>
                <a:pt x="44" y="42"/>
              </a:lnTo>
              <a:lnTo>
                <a:pt x="44" y="40"/>
              </a:lnTo>
              <a:lnTo>
                <a:pt x="42" y="38"/>
              </a:lnTo>
              <a:lnTo>
                <a:pt x="40" y="34"/>
              </a:lnTo>
              <a:lnTo>
                <a:pt x="34" y="26"/>
              </a:lnTo>
              <a:lnTo>
                <a:pt x="34" y="24"/>
              </a:lnTo>
              <a:lnTo>
                <a:pt x="32" y="14"/>
              </a:lnTo>
              <a:lnTo>
                <a:pt x="30" y="6"/>
              </a:lnTo>
              <a:lnTo>
                <a:pt x="30" y="0"/>
              </a:lnTo>
              <a:lnTo>
                <a:pt x="34" y="2"/>
              </a:lnTo>
              <a:lnTo>
                <a:pt x="40" y="4"/>
              </a:lnTo>
              <a:lnTo>
                <a:pt x="42" y="4"/>
              </a:lnTo>
              <a:lnTo>
                <a:pt x="48" y="6"/>
              </a:lnTo>
              <a:lnTo>
                <a:pt x="50" y="6"/>
              </a:lnTo>
              <a:lnTo>
                <a:pt x="52" y="6"/>
              </a:lnTo>
              <a:lnTo>
                <a:pt x="56" y="8"/>
              </a:lnTo>
              <a:lnTo>
                <a:pt x="58" y="8"/>
              </a:lnTo>
              <a:lnTo>
                <a:pt x="62" y="10"/>
              </a:lnTo>
              <a:lnTo>
                <a:pt x="64" y="10"/>
              </a:lnTo>
              <a:lnTo>
                <a:pt x="66" y="10"/>
              </a:lnTo>
              <a:lnTo>
                <a:pt x="76" y="12"/>
              </a:lnTo>
              <a:lnTo>
                <a:pt x="80" y="14"/>
              </a:lnTo>
              <a:lnTo>
                <a:pt x="82" y="14"/>
              </a:lnTo>
              <a:lnTo>
                <a:pt x="86" y="16"/>
              </a:lnTo>
              <a:lnTo>
                <a:pt x="94" y="18"/>
              </a:lnTo>
              <a:lnTo>
                <a:pt x="98" y="18"/>
              </a:lnTo>
              <a:lnTo>
                <a:pt x="100" y="18"/>
              </a:lnTo>
              <a:lnTo>
                <a:pt x="100" y="16"/>
              </a:lnTo>
              <a:lnTo>
                <a:pt x="102" y="16"/>
              </a:lnTo>
              <a:lnTo>
                <a:pt x="100" y="14"/>
              </a:lnTo>
              <a:lnTo>
                <a:pt x="102" y="14"/>
              </a:lnTo>
              <a:lnTo>
                <a:pt x="102" y="12"/>
              </a:lnTo>
              <a:lnTo>
                <a:pt x="102" y="14"/>
              </a:lnTo>
              <a:lnTo>
                <a:pt x="102" y="12"/>
              </a:lnTo>
              <a:lnTo>
                <a:pt x="104" y="12"/>
              </a:lnTo>
              <a:lnTo>
                <a:pt x="108" y="14"/>
              </a:lnTo>
              <a:lnTo>
                <a:pt x="110" y="14"/>
              </a:lnTo>
              <a:lnTo>
                <a:pt x="112" y="16"/>
              </a:lnTo>
              <a:lnTo>
                <a:pt x="114" y="16"/>
              </a:lnTo>
              <a:lnTo>
                <a:pt x="116" y="16"/>
              </a:lnTo>
              <a:lnTo>
                <a:pt x="118" y="16"/>
              </a:lnTo>
              <a:lnTo>
                <a:pt x="120" y="16"/>
              </a:lnTo>
              <a:lnTo>
                <a:pt x="122" y="16"/>
              </a:lnTo>
              <a:lnTo>
                <a:pt x="122" y="14"/>
              </a:lnTo>
              <a:lnTo>
                <a:pt x="122" y="12"/>
              </a:lnTo>
              <a:lnTo>
                <a:pt x="122" y="10"/>
              </a:lnTo>
              <a:lnTo>
                <a:pt x="120" y="8"/>
              </a:lnTo>
              <a:lnTo>
                <a:pt x="122" y="6"/>
              </a:lnTo>
              <a:lnTo>
                <a:pt x="124" y="6"/>
              </a:lnTo>
              <a:lnTo>
                <a:pt x="126" y="6"/>
              </a:lnTo>
              <a:lnTo>
                <a:pt x="128" y="8"/>
              </a:lnTo>
              <a:lnTo>
                <a:pt x="128" y="8"/>
              </a:lnTo>
              <a:lnTo>
                <a:pt x="130" y="8"/>
              </a:lnTo>
              <a:lnTo>
                <a:pt x="132" y="10"/>
              </a:lnTo>
              <a:lnTo>
                <a:pt x="134" y="10"/>
              </a:lnTo>
              <a:lnTo>
                <a:pt x="136" y="10"/>
              </a:lnTo>
              <a:lnTo>
                <a:pt x="136" y="12"/>
              </a:lnTo>
              <a:lnTo>
                <a:pt x="138" y="12"/>
              </a:lnTo>
              <a:lnTo>
                <a:pt x="140" y="12"/>
              </a:lnTo>
              <a:lnTo>
                <a:pt x="142" y="12"/>
              </a:lnTo>
              <a:lnTo>
                <a:pt x="142" y="14"/>
              </a:lnTo>
              <a:lnTo>
                <a:pt x="144" y="14"/>
              </a:lnTo>
              <a:lnTo>
                <a:pt x="144" y="16"/>
              </a:lnTo>
              <a:lnTo>
                <a:pt x="146" y="16"/>
              </a:lnTo>
              <a:lnTo>
                <a:pt x="148" y="18"/>
              </a:lnTo>
              <a:lnTo>
                <a:pt x="150" y="20"/>
              </a:lnTo>
              <a:lnTo>
                <a:pt x="152" y="20"/>
              </a:lnTo>
              <a:lnTo>
                <a:pt x="152" y="22"/>
              </a:lnTo>
              <a:lnTo>
                <a:pt x="154" y="22"/>
              </a:lnTo>
              <a:lnTo>
                <a:pt x="156" y="22"/>
              </a:lnTo>
              <a:lnTo>
                <a:pt x="158" y="22"/>
              </a:lnTo>
              <a:lnTo>
                <a:pt x="158" y="24"/>
              </a:lnTo>
              <a:lnTo>
                <a:pt x="160" y="24"/>
              </a:lnTo>
              <a:lnTo>
                <a:pt x="162" y="24"/>
              </a:lnTo>
              <a:lnTo>
                <a:pt x="164" y="24"/>
              </a:lnTo>
              <a:lnTo>
                <a:pt x="166" y="26"/>
              </a:lnTo>
              <a:lnTo>
                <a:pt x="168" y="26"/>
              </a:lnTo>
              <a:lnTo>
                <a:pt x="168" y="28"/>
              </a:lnTo>
              <a:lnTo>
                <a:pt x="170" y="28"/>
              </a:lnTo>
              <a:lnTo>
                <a:pt x="172" y="28"/>
              </a:lnTo>
              <a:lnTo>
                <a:pt x="174" y="30"/>
              </a:lnTo>
              <a:lnTo>
                <a:pt x="176" y="30"/>
              </a:lnTo>
              <a:lnTo>
                <a:pt x="176" y="30"/>
              </a:lnTo>
              <a:lnTo>
                <a:pt x="176" y="32"/>
              </a:lnTo>
              <a:lnTo>
                <a:pt x="178" y="32"/>
              </a:lnTo>
              <a:lnTo>
                <a:pt x="180" y="32"/>
              </a:lnTo>
              <a:lnTo>
                <a:pt x="182" y="32"/>
              </a:lnTo>
              <a:lnTo>
                <a:pt x="182" y="32"/>
              </a:lnTo>
              <a:lnTo>
                <a:pt x="184" y="32"/>
              </a:lnTo>
              <a:lnTo>
                <a:pt x="186" y="32"/>
              </a:lnTo>
              <a:lnTo>
                <a:pt x="188" y="32"/>
              </a:lnTo>
              <a:lnTo>
                <a:pt x="188" y="34"/>
              </a:lnTo>
              <a:lnTo>
                <a:pt x="190" y="34"/>
              </a:lnTo>
              <a:lnTo>
                <a:pt x="192" y="34"/>
              </a:lnTo>
              <a:lnTo>
                <a:pt x="194" y="36"/>
              </a:lnTo>
              <a:lnTo>
                <a:pt x="196" y="36"/>
              </a:lnTo>
              <a:lnTo>
                <a:pt x="198" y="36"/>
              </a:lnTo>
              <a:lnTo>
                <a:pt x="198" y="38"/>
              </a:lnTo>
              <a:lnTo>
                <a:pt x="200" y="38"/>
              </a:lnTo>
              <a:lnTo>
                <a:pt x="202" y="38"/>
              </a:lnTo>
              <a:lnTo>
                <a:pt x="202" y="40"/>
              </a:lnTo>
              <a:lnTo>
                <a:pt x="202" y="42"/>
              </a:lnTo>
              <a:lnTo>
                <a:pt x="204" y="42"/>
              </a:lnTo>
              <a:lnTo>
                <a:pt x="202" y="42"/>
              </a:lnTo>
              <a:lnTo>
                <a:pt x="200" y="42"/>
              </a:lnTo>
              <a:lnTo>
                <a:pt x="198" y="44"/>
              </a:lnTo>
              <a:lnTo>
                <a:pt x="196" y="46"/>
              </a:lnTo>
              <a:lnTo>
                <a:pt x="196" y="48"/>
              </a:lnTo>
              <a:lnTo>
                <a:pt x="194" y="48"/>
              </a:lnTo>
              <a:lnTo>
                <a:pt x="194" y="50"/>
              </a:lnTo>
              <a:lnTo>
                <a:pt x="192" y="50"/>
              </a:lnTo>
              <a:lnTo>
                <a:pt x="190" y="50"/>
              </a:lnTo>
              <a:lnTo>
                <a:pt x="188" y="50"/>
              </a:lnTo>
              <a:lnTo>
                <a:pt x="186" y="48"/>
              </a:lnTo>
              <a:lnTo>
                <a:pt x="184" y="48"/>
              </a:lnTo>
              <a:lnTo>
                <a:pt x="184" y="50"/>
              </a:lnTo>
              <a:lnTo>
                <a:pt x="182" y="50"/>
              </a:lnTo>
              <a:lnTo>
                <a:pt x="180" y="50"/>
              </a:lnTo>
              <a:lnTo>
                <a:pt x="178" y="50"/>
              </a:lnTo>
              <a:lnTo>
                <a:pt x="176" y="50"/>
              </a:lnTo>
              <a:lnTo>
                <a:pt x="176" y="50"/>
              </a:lnTo>
              <a:lnTo>
                <a:pt x="176" y="50"/>
              </a:lnTo>
              <a:lnTo>
                <a:pt x="176" y="52"/>
              </a:lnTo>
              <a:lnTo>
                <a:pt x="178" y="52"/>
              </a:lnTo>
              <a:lnTo>
                <a:pt x="178" y="54"/>
              </a:lnTo>
              <a:lnTo>
                <a:pt x="180" y="54"/>
              </a:lnTo>
              <a:lnTo>
                <a:pt x="180" y="56"/>
              </a:lnTo>
              <a:lnTo>
                <a:pt x="182" y="56"/>
              </a:lnTo>
              <a:lnTo>
                <a:pt x="182" y="58"/>
              </a:lnTo>
              <a:lnTo>
                <a:pt x="184" y="58"/>
              </a:lnTo>
              <a:lnTo>
                <a:pt x="184" y="60"/>
              </a:lnTo>
              <a:lnTo>
                <a:pt x="186" y="60"/>
              </a:lnTo>
              <a:lnTo>
                <a:pt x="188" y="60"/>
              </a:lnTo>
              <a:lnTo>
                <a:pt x="188" y="62"/>
              </a:lnTo>
              <a:lnTo>
                <a:pt x="188" y="64"/>
              </a:lnTo>
              <a:lnTo>
                <a:pt x="188" y="66"/>
              </a:lnTo>
              <a:lnTo>
                <a:pt x="188" y="68"/>
              </a:lnTo>
              <a:lnTo>
                <a:pt x="190" y="68"/>
              </a:lnTo>
              <a:lnTo>
                <a:pt x="190" y="70"/>
              </a:lnTo>
              <a:lnTo>
                <a:pt x="192" y="70"/>
              </a:lnTo>
              <a:lnTo>
                <a:pt x="194" y="72"/>
              </a:lnTo>
              <a:lnTo>
                <a:pt x="196" y="70"/>
              </a:lnTo>
              <a:lnTo>
                <a:pt x="198" y="70"/>
              </a:lnTo>
              <a:lnTo>
                <a:pt x="200" y="72"/>
              </a:lnTo>
              <a:lnTo>
                <a:pt x="202" y="72"/>
              </a:lnTo>
              <a:lnTo>
                <a:pt x="202" y="74"/>
              </a:lnTo>
              <a:lnTo>
                <a:pt x="204" y="76"/>
              </a:lnTo>
              <a:lnTo>
                <a:pt x="206" y="76"/>
              </a:lnTo>
              <a:lnTo>
                <a:pt x="204" y="76"/>
              </a:lnTo>
              <a:lnTo>
                <a:pt x="204" y="78"/>
              </a:lnTo>
              <a:lnTo>
                <a:pt x="202" y="78"/>
              </a:lnTo>
              <a:lnTo>
                <a:pt x="202" y="80"/>
              </a:lnTo>
              <a:lnTo>
                <a:pt x="202" y="82"/>
              </a:lnTo>
              <a:lnTo>
                <a:pt x="200" y="82"/>
              </a:lnTo>
              <a:lnTo>
                <a:pt x="200" y="84"/>
              </a:lnTo>
              <a:lnTo>
                <a:pt x="200" y="86"/>
              </a:lnTo>
              <a:lnTo>
                <a:pt x="200" y="88"/>
              </a:lnTo>
              <a:lnTo>
                <a:pt x="198" y="88"/>
              </a:lnTo>
              <a:lnTo>
                <a:pt x="198" y="90"/>
              </a:lnTo>
              <a:lnTo>
                <a:pt x="198" y="92"/>
              </a:lnTo>
              <a:lnTo>
                <a:pt x="198" y="94"/>
              </a:lnTo>
              <a:lnTo>
                <a:pt x="198" y="96"/>
              </a:lnTo>
              <a:lnTo>
                <a:pt x="200" y="96"/>
              </a:lnTo>
              <a:lnTo>
                <a:pt x="200" y="98"/>
              </a:lnTo>
              <a:lnTo>
                <a:pt x="200" y="100"/>
              </a:lnTo>
              <a:lnTo>
                <a:pt x="198" y="100"/>
              </a:lnTo>
              <a:lnTo>
                <a:pt x="196" y="100"/>
              </a:lnTo>
              <a:lnTo>
                <a:pt x="196" y="98"/>
              </a:lnTo>
              <a:lnTo>
                <a:pt x="194" y="98"/>
              </a:lnTo>
              <a:lnTo>
                <a:pt x="194" y="100"/>
              </a:lnTo>
              <a:lnTo>
                <a:pt x="194" y="102"/>
              </a:lnTo>
              <a:lnTo>
                <a:pt x="194" y="104"/>
              </a:lnTo>
              <a:lnTo>
                <a:pt x="196" y="104"/>
              </a:lnTo>
              <a:lnTo>
                <a:pt x="198" y="106"/>
              </a:lnTo>
              <a:lnTo>
                <a:pt x="200" y="106"/>
              </a:lnTo>
              <a:lnTo>
                <a:pt x="200" y="108"/>
              </a:lnTo>
              <a:lnTo>
                <a:pt x="202" y="108"/>
              </a:lnTo>
              <a:lnTo>
                <a:pt x="204" y="108"/>
              </a:lnTo>
              <a:lnTo>
                <a:pt x="204" y="110"/>
              </a:lnTo>
              <a:lnTo>
                <a:pt x="206" y="110"/>
              </a:lnTo>
              <a:lnTo>
                <a:pt x="206" y="112"/>
              </a:lnTo>
              <a:lnTo>
                <a:pt x="208" y="112"/>
              </a:lnTo>
              <a:lnTo>
                <a:pt x="206" y="112"/>
              </a:lnTo>
              <a:lnTo>
                <a:pt x="206" y="114"/>
              </a:lnTo>
              <a:lnTo>
                <a:pt x="204" y="116"/>
              </a:lnTo>
              <a:lnTo>
                <a:pt x="204" y="118"/>
              </a:lnTo>
              <a:lnTo>
                <a:pt x="206" y="118"/>
              </a:lnTo>
              <a:lnTo>
                <a:pt x="206" y="120"/>
              </a:lnTo>
              <a:lnTo>
                <a:pt x="208" y="120"/>
              </a:lnTo>
              <a:lnTo>
                <a:pt x="208" y="122"/>
              </a:lnTo>
              <a:lnTo>
                <a:pt x="198" y="124"/>
              </a:lnTo>
              <a:lnTo>
                <a:pt x="204" y="136"/>
              </a:lnTo>
              <a:lnTo>
                <a:pt x="214" y="130"/>
              </a:lnTo>
              <a:lnTo>
                <a:pt x="214" y="132"/>
              </a:lnTo>
              <a:lnTo>
                <a:pt x="212" y="134"/>
              </a:lnTo>
              <a:lnTo>
                <a:pt x="212" y="136"/>
              </a:lnTo>
              <a:lnTo>
                <a:pt x="212" y="138"/>
              </a:lnTo>
              <a:lnTo>
                <a:pt x="214" y="140"/>
              </a:lnTo>
              <a:lnTo>
                <a:pt x="216" y="146"/>
              </a:lnTo>
              <a:lnTo>
                <a:pt x="216" y="148"/>
              </a:lnTo>
              <a:lnTo>
                <a:pt x="216" y="150"/>
              </a:lnTo>
              <a:lnTo>
                <a:pt x="214" y="152"/>
              </a:lnTo>
              <a:lnTo>
                <a:pt x="214" y="154"/>
              </a:lnTo>
              <a:lnTo>
                <a:pt x="214" y="156"/>
              </a:lnTo>
              <a:lnTo>
                <a:pt x="212" y="156"/>
              </a:lnTo>
              <a:lnTo>
                <a:pt x="212" y="158"/>
              </a:lnTo>
              <a:lnTo>
                <a:pt x="210" y="158"/>
              </a:lnTo>
              <a:lnTo>
                <a:pt x="210" y="160"/>
              </a:lnTo>
              <a:lnTo>
                <a:pt x="208" y="160"/>
              </a:lnTo>
              <a:lnTo>
                <a:pt x="208" y="162"/>
              </a:lnTo>
              <a:lnTo>
                <a:pt x="208" y="164"/>
              </a:lnTo>
              <a:lnTo>
                <a:pt x="208" y="166"/>
              </a:lnTo>
              <a:lnTo>
                <a:pt x="208" y="168"/>
              </a:lnTo>
              <a:lnTo>
                <a:pt x="208" y="170"/>
              </a:lnTo>
              <a:lnTo>
                <a:pt x="210" y="170"/>
              </a:lnTo>
              <a:lnTo>
                <a:pt x="210" y="172"/>
              </a:lnTo>
              <a:lnTo>
                <a:pt x="212" y="172"/>
              </a:lnTo>
              <a:lnTo>
                <a:pt x="212" y="174"/>
              </a:lnTo>
              <a:lnTo>
                <a:pt x="210" y="174"/>
              </a:lnTo>
              <a:lnTo>
                <a:pt x="210" y="172"/>
              </a:lnTo>
              <a:lnTo>
                <a:pt x="208" y="172"/>
              </a:lnTo>
              <a:lnTo>
                <a:pt x="206" y="172"/>
              </a:lnTo>
              <a:lnTo>
                <a:pt x="206" y="170"/>
              </a:lnTo>
              <a:lnTo>
                <a:pt x="204" y="170"/>
              </a:lnTo>
              <a:lnTo>
                <a:pt x="204" y="168"/>
              </a:lnTo>
              <a:lnTo>
                <a:pt x="202" y="168"/>
              </a:lnTo>
              <a:lnTo>
                <a:pt x="202" y="166"/>
              </a:lnTo>
              <a:lnTo>
                <a:pt x="202" y="164"/>
              </a:lnTo>
              <a:lnTo>
                <a:pt x="200" y="162"/>
              </a:lnTo>
              <a:lnTo>
                <a:pt x="198" y="160"/>
              </a:lnTo>
              <a:lnTo>
                <a:pt x="198" y="158"/>
              </a:lnTo>
              <a:lnTo>
                <a:pt x="196" y="158"/>
              </a:lnTo>
              <a:lnTo>
                <a:pt x="196" y="156"/>
              </a:lnTo>
              <a:lnTo>
                <a:pt x="196" y="154"/>
              </a:lnTo>
              <a:lnTo>
                <a:pt x="194" y="154"/>
              </a:lnTo>
              <a:lnTo>
                <a:pt x="194" y="152"/>
              </a:lnTo>
              <a:lnTo>
                <a:pt x="192" y="150"/>
              </a:lnTo>
              <a:lnTo>
                <a:pt x="192" y="148"/>
              </a:lnTo>
              <a:lnTo>
                <a:pt x="192" y="146"/>
              </a:lnTo>
              <a:lnTo>
                <a:pt x="194" y="144"/>
              </a:lnTo>
              <a:lnTo>
                <a:pt x="192" y="144"/>
              </a:lnTo>
              <a:lnTo>
                <a:pt x="192" y="142"/>
              </a:lnTo>
              <a:lnTo>
                <a:pt x="190" y="142"/>
              </a:lnTo>
              <a:lnTo>
                <a:pt x="188" y="142"/>
              </a:lnTo>
              <a:lnTo>
                <a:pt x="188" y="140"/>
              </a:lnTo>
              <a:lnTo>
                <a:pt x="186" y="140"/>
              </a:lnTo>
              <a:lnTo>
                <a:pt x="184" y="140"/>
              </a:lnTo>
              <a:lnTo>
                <a:pt x="182" y="140"/>
              </a:lnTo>
              <a:lnTo>
                <a:pt x="182" y="138"/>
              </a:lnTo>
              <a:lnTo>
                <a:pt x="182" y="136"/>
              </a:lnTo>
              <a:lnTo>
                <a:pt x="184" y="134"/>
              </a:lnTo>
              <a:lnTo>
                <a:pt x="182" y="134"/>
              </a:lnTo>
              <a:lnTo>
                <a:pt x="182" y="132"/>
              </a:lnTo>
              <a:lnTo>
                <a:pt x="180" y="130"/>
              </a:lnTo>
              <a:lnTo>
                <a:pt x="178" y="130"/>
              </a:lnTo>
              <a:lnTo>
                <a:pt x="176" y="130"/>
              </a:lnTo>
              <a:lnTo>
                <a:pt x="176" y="130"/>
              </a:lnTo>
              <a:lnTo>
                <a:pt x="176" y="132"/>
              </a:lnTo>
              <a:lnTo>
                <a:pt x="176" y="132"/>
              </a:lnTo>
              <a:lnTo>
                <a:pt x="176" y="134"/>
              </a:lnTo>
              <a:lnTo>
                <a:pt x="178" y="136"/>
              </a:lnTo>
              <a:lnTo>
                <a:pt x="178" y="138"/>
              </a:lnTo>
              <a:lnTo>
                <a:pt x="180" y="138"/>
              </a:lnTo>
              <a:lnTo>
                <a:pt x="180" y="140"/>
              </a:lnTo>
              <a:lnTo>
                <a:pt x="178" y="140"/>
              </a:lnTo>
              <a:lnTo>
                <a:pt x="180" y="140"/>
              </a:lnTo>
              <a:lnTo>
                <a:pt x="180" y="142"/>
              </a:lnTo>
              <a:lnTo>
                <a:pt x="180" y="144"/>
              </a:lnTo>
              <a:lnTo>
                <a:pt x="182" y="144"/>
              </a:lnTo>
              <a:lnTo>
                <a:pt x="180" y="144"/>
              </a:lnTo>
              <a:lnTo>
                <a:pt x="180" y="146"/>
              </a:lnTo>
              <a:lnTo>
                <a:pt x="178" y="146"/>
              </a:lnTo>
              <a:lnTo>
                <a:pt x="178" y="144"/>
              </a:lnTo>
              <a:lnTo>
                <a:pt x="176" y="146"/>
              </a:lnTo>
              <a:lnTo>
                <a:pt x="176" y="146"/>
              </a:lnTo>
              <a:lnTo>
                <a:pt x="176" y="144"/>
              </a:lnTo>
              <a:lnTo>
                <a:pt x="174" y="144"/>
              </a:lnTo>
              <a:lnTo>
                <a:pt x="172" y="144"/>
              </a:lnTo>
              <a:lnTo>
                <a:pt x="170" y="142"/>
              </a:lnTo>
              <a:lnTo>
                <a:pt x="170" y="144"/>
              </a:lnTo>
              <a:lnTo>
                <a:pt x="168" y="144"/>
              </a:lnTo>
              <a:lnTo>
                <a:pt x="170" y="144"/>
              </a:lnTo>
              <a:lnTo>
                <a:pt x="170" y="146"/>
              </a:lnTo>
              <a:lnTo>
                <a:pt x="170" y="148"/>
              </a:lnTo>
              <a:lnTo>
                <a:pt x="172" y="148"/>
              </a:lnTo>
              <a:lnTo>
                <a:pt x="172" y="150"/>
              </a:lnTo>
              <a:lnTo>
                <a:pt x="170" y="150"/>
              </a:lnTo>
              <a:lnTo>
                <a:pt x="168" y="150"/>
              </a:lnTo>
              <a:lnTo>
                <a:pt x="168" y="152"/>
              </a:lnTo>
              <a:lnTo>
                <a:pt x="166" y="152"/>
              </a:lnTo>
              <a:lnTo>
                <a:pt x="166" y="154"/>
              </a:lnTo>
              <a:lnTo>
                <a:pt x="164" y="154"/>
              </a:lnTo>
              <a:lnTo>
                <a:pt x="162" y="156"/>
              </a:lnTo>
              <a:lnTo>
                <a:pt x="160" y="158"/>
              </a:lnTo>
              <a:lnTo>
                <a:pt x="158" y="160"/>
              </a:lnTo>
              <a:lnTo>
                <a:pt x="156" y="160"/>
              </a:lnTo>
              <a:lnTo>
                <a:pt x="154" y="162"/>
              </a:lnTo>
              <a:lnTo>
                <a:pt x="152" y="162"/>
              </a:lnTo>
              <a:lnTo>
                <a:pt x="150" y="162"/>
              </a:lnTo>
              <a:lnTo>
                <a:pt x="150" y="224"/>
              </a:lnTo>
              <a:lnTo>
                <a:pt x="152" y="224"/>
              </a:lnTo>
              <a:lnTo>
                <a:pt x="152" y="224"/>
              </a:lnTo>
              <a:lnTo>
                <a:pt x="154" y="224"/>
              </a:lnTo>
              <a:lnTo>
                <a:pt x="154" y="224"/>
              </a:lnTo>
              <a:lnTo>
                <a:pt x="156" y="224"/>
              </a:lnTo>
              <a:lnTo>
                <a:pt x="156" y="222"/>
              </a:lnTo>
              <a:lnTo>
                <a:pt x="158" y="222"/>
              </a:lnTo>
              <a:lnTo>
                <a:pt x="160" y="222"/>
              </a:lnTo>
              <a:lnTo>
                <a:pt x="162" y="224"/>
              </a:lnTo>
              <a:lnTo>
                <a:pt x="164" y="224"/>
              </a:lnTo>
              <a:lnTo>
                <a:pt x="166" y="224"/>
              </a:lnTo>
              <a:lnTo>
                <a:pt x="166" y="224"/>
              </a:lnTo>
              <a:lnTo>
                <a:pt x="168" y="224"/>
              </a:lnTo>
              <a:lnTo>
                <a:pt x="168" y="226"/>
              </a:lnTo>
              <a:lnTo>
                <a:pt x="170" y="226"/>
              </a:lnTo>
              <a:lnTo>
                <a:pt x="170" y="228"/>
              </a:lnTo>
              <a:lnTo>
                <a:pt x="172" y="228"/>
              </a:lnTo>
              <a:lnTo>
                <a:pt x="170" y="228"/>
              </a:lnTo>
              <a:lnTo>
                <a:pt x="170" y="230"/>
              </a:lnTo>
              <a:lnTo>
                <a:pt x="172" y="230"/>
              </a:lnTo>
              <a:lnTo>
                <a:pt x="172" y="232"/>
              </a:lnTo>
              <a:lnTo>
                <a:pt x="174" y="232"/>
              </a:lnTo>
              <a:lnTo>
                <a:pt x="176" y="232"/>
              </a:lnTo>
              <a:lnTo>
                <a:pt x="176" y="232"/>
              </a:lnTo>
              <a:lnTo>
                <a:pt x="176" y="234"/>
              </a:lnTo>
              <a:lnTo>
                <a:pt x="178" y="236"/>
              </a:lnTo>
              <a:lnTo>
                <a:pt x="180" y="238"/>
              </a:lnTo>
              <a:lnTo>
                <a:pt x="180" y="240"/>
              </a:lnTo>
              <a:lnTo>
                <a:pt x="182" y="242"/>
              </a:lnTo>
              <a:lnTo>
                <a:pt x="182" y="244"/>
              </a:lnTo>
              <a:lnTo>
                <a:pt x="184" y="244"/>
              </a:lnTo>
              <a:lnTo>
                <a:pt x="184" y="246"/>
              </a:lnTo>
              <a:lnTo>
                <a:pt x="186" y="246"/>
              </a:lnTo>
              <a:lnTo>
                <a:pt x="188" y="248"/>
              </a:lnTo>
              <a:lnTo>
                <a:pt x="190" y="248"/>
              </a:lnTo>
              <a:lnTo>
                <a:pt x="190" y="250"/>
              </a:lnTo>
              <a:lnTo>
                <a:pt x="192" y="250"/>
              </a:lnTo>
              <a:lnTo>
                <a:pt x="194" y="250"/>
              </a:lnTo>
              <a:lnTo>
                <a:pt x="194" y="252"/>
              </a:lnTo>
              <a:lnTo>
                <a:pt x="192" y="254"/>
              </a:lnTo>
              <a:lnTo>
                <a:pt x="192" y="256"/>
              </a:lnTo>
              <a:lnTo>
                <a:pt x="190" y="258"/>
              </a:lnTo>
              <a:lnTo>
                <a:pt x="188" y="260"/>
              </a:lnTo>
              <a:lnTo>
                <a:pt x="188" y="262"/>
              </a:lnTo>
              <a:lnTo>
                <a:pt x="188" y="264"/>
              </a:lnTo>
              <a:lnTo>
                <a:pt x="186" y="264"/>
              </a:lnTo>
              <a:lnTo>
                <a:pt x="180" y="266"/>
              </a:lnTo>
              <a:lnTo>
                <a:pt x="178" y="266"/>
              </a:lnTo>
              <a:lnTo>
                <a:pt x="176" y="266"/>
              </a:lnTo>
              <a:lnTo>
                <a:pt x="172" y="268"/>
              </a:lnTo>
              <a:lnTo>
                <a:pt x="164" y="270"/>
              </a:lnTo>
              <a:lnTo>
                <a:pt x="162" y="270"/>
              </a:lnTo>
              <a:lnTo>
                <a:pt x="158" y="270"/>
              </a:lnTo>
              <a:lnTo>
                <a:pt x="154" y="270"/>
              </a:lnTo>
              <a:lnTo>
                <a:pt x="152" y="272"/>
              </a:lnTo>
              <a:lnTo>
                <a:pt x="148" y="272"/>
              </a:lnTo>
              <a:lnTo>
                <a:pt x="146" y="272"/>
              </a:lnTo>
              <a:lnTo>
                <a:pt x="142" y="272"/>
              </a:lnTo>
              <a:lnTo>
                <a:pt x="130" y="274"/>
              </a:lnTo>
              <a:lnTo>
                <a:pt x="128" y="274"/>
              </a:lnTo>
              <a:lnTo>
                <a:pt x="124" y="276"/>
              </a:lnTo>
              <a:lnTo>
                <a:pt x="122" y="276"/>
              </a:lnTo>
              <a:lnTo>
                <a:pt x="118" y="276"/>
              </a:lnTo>
              <a:lnTo>
                <a:pt x="116" y="276"/>
              </a:lnTo>
              <a:lnTo>
                <a:pt x="114" y="278"/>
              </a:lnTo>
              <a:lnTo>
                <a:pt x="112" y="278"/>
              </a:lnTo>
              <a:lnTo>
                <a:pt x="108" y="278"/>
              </a:lnTo>
              <a:lnTo>
                <a:pt x="106" y="278"/>
              </a:lnTo>
              <a:lnTo>
                <a:pt x="100" y="280"/>
              </a:lnTo>
              <a:lnTo>
                <a:pt x="86" y="282"/>
              </a:lnTo>
              <a:lnTo>
                <a:pt x="82" y="282"/>
              </a:lnTo>
              <a:lnTo>
                <a:pt x="80" y="282"/>
              </a:lnTo>
              <a:lnTo>
                <a:pt x="78" y="282"/>
              </a:lnTo>
              <a:lnTo>
                <a:pt x="76" y="282"/>
              </a:lnTo>
              <a:lnTo>
                <a:pt x="74" y="282"/>
              </a:lnTo>
              <a:lnTo>
                <a:pt x="68" y="284"/>
              </a:lnTo>
              <a:lnTo>
                <a:pt x="66" y="284"/>
              </a:lnTo>
              <a:lnTo>
                <a:pt x="62" y="284"/>
              </a:lnTo>
              <a:lnTo>
                <a:pt x="52" y="286"/>
              </a:lnTo>
              <a:lnTo>
                <a:pt x="50" y="286"/>
              </a:lnTo>
              <a:lnTo>
                <a:pt x="46" y="288"/>
              </a:lnTo>
              <a:lnTo>
                <a:pt x="46" y="286"/>
              </a:lnTo>
              <a:lnTo>
                <a:pt x="44" y="286"/>
              </a:lnTo>
              <a:lnTo>
                <a:pt x="44" y="284"/>
              </a:lnTo>
              <a:lnTo>
                <a:pt x="42" y="282"/>
              </a:lnTo>
              <a:lnTo>
                <a:pt x="40" y="276"/>
              </a:lnTo>
              <a:lnTo>
                <a:pt x="38" y="274"/>
              </a:lnTo>
              <a:lnTo>
                <a:pt x="38" y="272"/>
              </a:lnTo>
              <a:lnTo>
                <a:pt x="36" y="272"/>
              </a:lnTo>
              <a:lnTo>
                <a:pt x="34" y="268"/>
              </a:lnTo>
              <a:lnTo>
                <a:pt x="32" y="262"/>
              </a:lnTo>
              <a:lnTo>
                <a:pt x="32" y="260"/>
              </a:lnTo>
              <a:lnTo>
                <a:pt x="30" y="258"/>
              </a:lnTo>
              <a:lnTo>
                <a:pt x="30" y="256"/>
              </a:lnTo>
              <a:lnTo>
                <a:pt x="28" y="254"/>
              </a:lnTo>
              <a:lnTo>
                <a:pt x="28" y="252"/>
              </a:lnTo>
              <a:lnTo>
                <a:pt x="24" y="246"/>
              </a:lnTo>
              <a:lnTo>
                <a:pt x="20" y="238"/>
              </a:lnTo>
              <a:lnTo>
                <a:pt x="14" y="226"/>
              </a:lnTo>
              <a:lnTo>
                <a:pt x="12" y="224"/>
              </a:lnTo>
              <a:lnTo>
                <a:pt x="10" y="224"/>
              </a:lnTo>
              <a:lnTo>
                <a:pt x="10" y="222"/>
              </a:lnTo>
              <a:lnTo>
                <a:pt x="8" y="220"/>
              </a:lnTo>
              <a:lnTo>
                <a:pt x="6" y="216"/>
              </a:lnTo>
              <a:lnTo>
                <a:pt x="6" y="214"/>
              </a:lnTo>
              <a:lnTo>
                <a:pt x="4" y="214"/>
              </a:lnTo>
              <a:lnTo>
                <a:pt x="2" y="210"/>
              </a:lnTo>
              <a:lnTo>
                <a:pt x="2" y="208"/>
              </a:lnTo>
              <a:lnTo>
                <a:pt x="2" y="206"/>
              </a:lnTo>
              <a:lnTo>
                <a:pt x="0" y="20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340168</xdr:colOff>
      <xdr:row>16</xdr:row>
      <xdr:rowOff>137834</xdr:rowOff>
    </xdr:from>
    <xdr:to>
      <xdr:col>11</xdr:col>
      <xdr:colOff>408194</xdr:colOff>
      <xdr:row>17</xdr:row>
      <xdr:rowOff>42606</xdr:rowOff>
    </xdr:to>
    <xdr:sp macro="" textlink="">
      <xdr:nvSpPr>
        <xdr:cNvPr id="386" name="shape06380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7272251" y="3281084"/>
          <a:ext cx="68026" cy="105855"/>
        </a:xfrm>
        <a:custGeom>
          <a:avLst/>
          <a:gdLst>
            <a:gd name="T0" fmla="*/ 2 w 46"/>
            <a:gd name="T1" fmla="*/ 38 h 70"/>
            <a:gd name="T2" fmla="*/ 6 w 46"/>
            <a:gd name="T3" fmla="*/ 38 h 70"/>
            <a:gd name="T4" fmla="*/ 6 w 46"/>
            <a:gd name="T5" fmla="*/ 20 h 70"/>
            <a:gd name="T6" fmla="*/ 10 w 46"/>
            <a:gd name="T7" fmla="*/ 18 h 70"/>
            <a:gd name="T8" fmla="*/ 12 w 46"/>
            <a:gd name="T9" fmla="*/ 16 h 70"/>
            <a:gd name="T10" fmla="*/ 14 w 46"/>
            <a:gd name="T11" fmla="*/ 14 h 70"/>
            <a:gd name="T12" fmla="*/ 18 w 46"/>
            <a:gd name="T13" fmla="*/ 14 h 70"/>
            <a:gd name="T14" fmla="*/ 20 w 46"/>
            <a:gd name="T15" fmla="*/ 12 h 70"/>
            <a:gd name="T16" fmla="*/ 22 w 46"/>
            <a:gd name="T17" fmla="*/ 10 h 70"/>
            <a:gd name="T18" fmla="*/ 22 w 46"/>
            <a:gd name="T19" fmla="*/ 6 h 70"/>
            <a:gd name="T20" fmla="*/ 24 w 46"/>
            <a:gd name="T21" fmla="*/ 4 h 70"/>
            <a:gd name="T22" fmla="*/ 24 w 46"/>
            <a:gd name="T23" fmla="*/ 0 h 70"/>
            <a:gd name="T24" fmla="*/ 26 w 46"/>
            <a:gd name="T25" fmla="*/ 2 h 70"/>
            <a:gd name="T26" fmla="*/ 24 w 46"/>
            <a:gd name="T27" fmla="*/ 6 h 70"/>
            <a:gd name="T28" fmla="*/ 24 w 46"/>
            <a:gd name="T29" fmla="*/ 10 h 70"/>
            <a:gd name="T30" fmla="*/ 34 w 46"/>
            <a:gd name="T31" fmla="*/ 12 h 70"/>
            <a:gd name="T32" fmla="*/ 36 w 46"/>
            <a:gd name="T33" fmla="*/ 12 h 70"/>
            <a:gd name="T34" fmla="*/ 34 w 46"/>
            <a:gd name="T35" fmla="*/ 14 h 70"/>
            <a:gd name="T36" fmla="*/ 34 w 46"/>
            <a:gd name="T37" fmla="*/ 14 h 70"/>
            <a:gd name="T38" fmla="*/ 34 w 46"/>
            <a:gd name="T39" fmla="*/ 16 h 70"/>
            <a:gd name="T40" fmla="*/ 38 w 46"/>
            <a:gd name="T41" fmla="*/ 16 h 70"/>
            <a:gd name="T42" fmla="*/ 42 w 46"/>
            <a:gd name="T43" fmla="*/ 14 h 70"/>
            <a:gd name="T44" fmla="*/ 40 w 46"/>
            <a:gd name="T45" fmla="*/ 20 h 70"/>
            <a:gd name="T46" fmla="*/ 42 w 46"/>
            <a:gd name="T47" fmla="*/ 26 h 70"/>
            <a:gd name="T48" fmla="*/ 44 w 46"/>
            <a:gd name="T49" fmla="*/ 32 h 70"/>
            <a:gd name="T50" fmla="*/ 44 w 46"/>
            <a:gd name="T51" fmla="*/ 36 h 70"/>
            <a:gd name="T52" fmla="*/ 46 w 46"/>
            <a:gd name="T53" fmla="*/ 42 h 70"/>
            <a:gd name="T54" fmla="*/ 46 w 46"/>
            <a:gd name="T55" fmla="*/ 46 h 70"/>
            <a:gd name="T56" fmla="*/ 46 w 46"/>
            <a:gd name="T57" fmla="*/ 48 h 70"/>
            <a:gd name="T58" fmla="*/ 44 w 46"/>
            <a:gd name="T59" fmla="*/ 52 h 70"/>
            <a:gd name="T60" fmla="*/ 42 w 46"/>
            <a:gd name="T61" fmla="*/ 54 h 70"/>
            <a:gd name="T62" fmla="*/ 40 w 46"/>
            <a:gd name="T63" fmla="*/ 56 h 70"/>
            <a:gd name="T64" fmla="*/ 36 w 46"/>
            <a:gd name="T65" fmla="*/ 58 h 70"/>
            <a:gd name="T66" fmla="*/ 34 w 46"/>
            <a:gd name="T67" fmla="*/ 60 h 70"/>
            <a:gd name="T68" fmla="*/ 32 w 46"/>
            <a:gd name="T69" fmla="*/ 62 h 70"/>
            <a:gd name="T70" fmla="*/ 34 w 46"/>
            <a:gd name="T71" fmla="*/ 66 h 70"/>
            <a:gd name="T72" fmla="*/ 32 w 46"/>
            <a:gd name="T73" fmla="*/ 68 h 70"/>
            <a:gd name="T74" fmla="*/ 30 w 46"/>
            <a:gd name="T75" fmla="*/ 70 h 70"/>
            <a:gd name="T76" fmla="*/ 30 w 46"/>
            <a:gd name="T77" fmla="*/ 66 h 70"/>
            <a:gd name="T78" fmla="*/ 30 w 46"/>
            <a:gd name="T79" fmla="*/ 62 h 70"/>
            <a:gd name="T80" fmla="*/ 30 w 46"/>
            <a:gd name="T81" fmla="*/ 58 h 70"/>
            <a:gd name="T82" fmla="*/ 24 w 46"/>
            <a:gd name="T83" fmla="*/ 50 h 70"/>
            <a:gd name="T84" fmla="*/ 20 w 46"/>
            <a:gd name="T85" fmla="*/ 50 h 70"/>
            <a:gd name="T86" fmla="*/ 18 w 46"/>
            <a:gd name="T87" fmla="*/ 48 h 70"/>
            <a:gd name="T88" fmla="*/ 16 w 46"/>
            <a:gd name="T89" fmla="*/ 48 h 70"/>
            <a:gd name="T90" fmla="*/ 14 w 46"/>
            <a:gd name="T91" fmla="*/ 48 h 70"/>
            <a:gd name="T92" fmla="*/ 12 w 46"/>
            <a:gd name="T93" fmla="*/ 48 h 70"/>
            <a:gd name="T94" fmla="*/ 10 w 46"/>
            <a:gd name="T95" fmla="*/ 46 h 70"/>
            <a:gd name="T96" fmla="*/ 8 w 46"/>
            <a:gd name="T97" fmla="*/ 44 h 70"/>
            <a:gd name="T98" fmla="*/ 4 w 46"/>
            <a:gd name="T99" fmla="*/ 42 h 70"/>
            <a:gd name="T100" fmla="*/ 2 w 46"/>
            <a:gd name="T101" fmla="*/ 40 h 70"/>
            <a:gd name="T102" fmla="*/ 0 w 46"/>
            <a:gd name="T103" fmla="*/ 40 h 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46" h="70">
              <a:moveTo>
                <a:pt x="0" y="40"/>
              </a:moveTo>
              <a:lnTo>
                <a:pt x="2" y="38"/>
              </a:lnTo>
              <a:lnTo>
                <a:pt x="4" y="38"/>
              </a:lnTo>
              <a:lnTo>
                <a:pt x="6" y="38"/>
              </a:lnTo>
              <a:lnTo>
                <a:pt x="6" y="36"/>
              </a:lnTo>
              <a:lnTo>
                <a:pt x="6" y="20"/>
              </a:lnTo>
              <a:lnTo>
                <a:pt x="8" y="16"/>
              </a:lnTo>
              <a:lnTo>
                <a:pt x="10" y="18"/>
              </a:lnTo>
              <a:lnTo>
                <a:pt x="12" y="18"/>
              </a:lnTo>
              <a:lnTo>
                <a:pt x="12" y="16"/>
              </a:lnTo>
              <a:lnTo>
                <a:pt x="14" y="16"/>
              </a:lnTo>
              <a:lnTo>
                <a:pt x="14" y="14"/>
              </a:lnTo>
              <a:lnTo>
                <a:pt x="16" y="14"/>
              </a:lnTo>
              <a:lnTo>
                <a:pt x="18" y="14"/>
              </a:lnTo>
              <a:lnTo>
                <a:pt x="18" y="12"/>
              </a:lnTo>
              <a:lnTo>
                <a:pt x="20" y="12"/>
              </a:lnTo>
              <a:lnTo>
                <a:pt x="22" y="12"/>
              </a:lnTo>
              <a:lnTo>
                <a:pt x="22" y="10"/>
              </a:lnTo>
              <a:lnTo>
                <a:pt x="22" y="8"/>
              </a:lnTo>
              <a:lnTo>
                <a:pt x="22" y="6"/>
              </a:lnTo>
              <a:lnTo>
                <a:pt x="24" y="6"/>
              </a:lnTo>
              <a:lnTo>
                <a:pt x="24" y="4"/>
              </a:lnTo>
              <a:lnTo>
                <a:pt x="24" y="2"/>
              </a:lnTo>
              <a:lnTo>
                <a:pt x="24" y="0"/>
              </a:lnTo>
              <a:lnTo>
                <a:pt x="26" y="0"/>
              </a:lnTo>
              <a:lnTo>
                <a:pt x="26" y="2"/>
              </a:lnTo>
              <a:lnTo>
                <a:pt x="24" y="4"/>
              </a:lnTo>
              <a:lnTo>
                <a:pt x="24" y="6"/>
              </a:lnTo>
              <a:lnTo>
                <a:pt x="24" y="8"/>
              </a:lnTo>
              <a:lnTo>
                <a:pt x="24" y="10"/>
              </a:lnTo>
              <a:lnTo>
                <a:pt x="32" y="8"/>
              </a:lnTo>
              <a:lnTo>
                <a:pt x="34" y="12"/>
              </a:lnTo>
              <a:lnTo>
                <a:pt x="36" y="10"/>
              </a:lnTo>
              <a:lnTo>
                <a:pt x="36" y="12"/>
              </a:lnTo>
              <a:lnTo>
                <a:pt x="34" y="12"/>
              </a:lnTo>
              <a:lnTo>
                <a:pt x="34" y="14"/>
              </a:lnTo>
              <a:lnTo>
                <a:pt x="36" y="14"/>
              </a:lnTo>
              <a:lnTo>
                <a:pt x="34" y="14"/>
              </a:lnTo>
              <a:lnTo>
                <a:pt x="36" y="14"/>
              </a:lnTo>
              <a:lnTo>
                <a:pt x="34" y="16"/>
              </a:lnTo>
              <a:lnTo>
                <a:pt x="36" y="16"/>
              </a:lnTo>
              <a:lnTo>
                <a:pt x="38" y="16"/>
              </a:lnTo>
              <a:lnTo>
                <a:pt x="38" y="14"/>
              </a:lnTo>
              <a:lnTo>
                <a:pt x="42" y="14"/>
              </a:lnTo>
              <a:lnTo>
                <a:pt x="42" y="18"/>
              </a:lnTo>
              <a:lnTo>
                <a:pt x="40" y="20"/>
              </a:lnTo>
              <a:lnTo>
                <a:pt x="40" y="22"/>
              </a:lnTo>
              <a:lnTo>
                <a:pt x="42" y="26"/>
              </a:lnTo>
              <a:lnTo>
                <a:pt x="42" y="32"/>
              </a:lnTo>
              <a:lnTo>
                <a:pt x="44" y="32"/>
              </a:lnTo>
              <a:lnTo>
                <a:pt x="44" y="34"/>
              </a:lnTo>
              <a:lnTo>
                <a:pt x="44" y="36"/>
              </a:lnTo>
              <a:lnTo>
                <a:pt x="46" y="40"/>
              </a:lnTo>
              <a:lnTo>
                <a:pt x="46" y="42"/>
              </a:lnTo>
              <a:lnTo>
                <a:pt x="46" y="44"/>
              </a:lnTo>
              <a:lnTo>
                <a:pt x="46" y="46"/>
              </a:lnTo>
              <a:lnTo>
                <a:pt x="46" y="48"/>
              </a:lnTo>
              <a:lnTo>
                <a:pt x="46" y="48"/>
              </a:lnTo>
              <a:lnTo>
                <a:pt x="44" y="48"/>
              </a:lnTo>
              <a:lnTo>
                <a:pt x="44" y="52"/>
              </a:lnTo>
              <a:lnTo>
                <a:pt x="42" y="52"/>
              </a:lnTo>
              <a:lnTo>
                <a:pt x="42" y="54"/>
              </a:lnTo>
              <a:lnTo>
                <a:pt x="42" y="56"/>
              </a:lnTo>
              <a:lnTo>
                <a:pt x="40" y="56"/>
              </a:lnTo>
              <a:lnTo>
                <a:pt x="38" y="56"/>
              </a:lnTo>
              <a:lnTo>
                <a:pt x="36" y="58"/>
              </a:lnTo>
              <a:lnTo>
                <a:pt x="34" y="58"/>
              </a:lnTo>
              <a:lnTo>
                <a:pt x="34" y="60"/>
              </a:lnTo>
              <a:lnTo>
                <a:pt x="34" y="62"/>
              </a:lnTo>
              <a:lnTo>
                <a:pt x="32" y="62"/>
              </a:lnTo>
              <a:lnTo>
                <a:pt x="32" y="64"/>
              </a:lnTo>
              <a:lnTo>
                <a:pt x="34" y="66"/>
              </a:lnTo>
              <a:lnTo>
                <a:pt x="34" y="68"/>
              </a:lnTo>
              <a:lnTo>
                <a:pt x="32" y="68"/>
              </a:lnTo>
              <a:lnTo>
                <a:pt x="32" y="70"/>
              </a:lnTo>
              <a:lnTo>
                <a:pt x="30" y="70"/>
              </a:lnTo>
              <a:lnTo>
                <a:pt x="30" y="68"/>
              </a:lnTo>
              <a:lnTo>
                <a:pt x="30" y="66"/>
              </a:lnTo>
              <a:lnTo>
                <a:pt x="30" y="64"/>
              </a:lnTo>
              <a:lnTo>
                <a:pt x="30" y="62"/>
              </a:lnTo>
              <a:lnTo>
                <a:pt x="30" y="60"/>
              </a:lnTo>
              <a:lnTo>
                <a:pt x="30" y="58"/>
              </a:lnTo>
              <a:lnTo>
                <a:pt x="30" y="56"/>
              </a:lnTo>
              <a:lnTo>
                <a:pt x="24" y="50"/>
              </a:lnTo>
              <a:lnTo>
                <a:pt x="22" y="50"/>
              </a:lnTo>
              <a:lnTo>
                <a:pt x="20" y="50"/>
              </a:lnTo>
              <a:lnTo>
                <a:pt x="20" y="48"/>
              </a:lnTo>
              <a:lnTo>
                <a:pt x="18" y="48"/>
              </a:lnTo>
              <a:lnTo>
                <a:pt x="18" y="48"/>
              </a:lnTo>
              <a:lnTo>
                <a:pt x="16" y="48"/>
              </a:lnTo>
              <a:lnTo>
                <a:pt x="14" y="48"/>
              </a:lnTo>
              <a:lnTo>
                <a:pt x="14" y="48"/>
              </a:lnTo>
              <a:lnTo>
                <a:pt x="12" y="48"/>
              </a:lnTo>
              <a:lnTo>
                <a:pt x="12" y="48"/>
              </a:lnTo>
              <a:lnTo>
                <a:pt x="10" y="48"/>
              </a:lnTo>
              <a:lnTo>
                <a:pt x="10" y="46"/>
              </a:lnTo>
              <a:lnTo>
                <a:pt x="8" y="46"/>
              </a:lnTo>
              <a:lnTo>
                <a:pt x="8" y="44"/>
              </a:lnTo>
              <a:lnTo>
                <a:pt x="6" y="44"/>
              </a:lnTo>
              <a:lnTo>
                <a:pt x="4" y="42"/>
              </a:lnTo>
              <a:lnTo>
                <a:pt x="4" y="40"/>
              </a:lnTo>
              <a:lnTo>
                <a:pt x="2" y="40"/>
              </a:lnTo>
              <a:lnTo>
                <a:pt x="0" y="40"/>
              </a:lnTo>
              <a:lnTo>
                <a:pt x="0" y="4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296687</xdr:colOff>
      <xdr:row>15</xdr:row>
      <xdr:rowOff>60668</xdr:rowOff>
    </xdr:from>
    <xdr:to>
      <xdr:col>13</xdr:col>
      <xdr:colOff>32079</xdr:colOff>
      <xdr:row>18</xdr:row>
      <xdr:rowOff>29036</xdr:rowOff>
    </xdr:to>
    <xdr:sp macro="" textlink="">
      <xdr:nvSpPr>
        <xdr:cNvPr id="387" name="shape06384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/>
        </xdr:cNvSpPr>
      </xdr:nvSpPr>
      <xdr:spPr bwMode="auto">
        <a:xfrm>
          <a:off x="7810854" y="3002835"/>
          <a:ext cx="285725" cy="571618"/>
        </a:xfrm>
        <a:custGeom>
          <a:avLst/>
          <a:gdLst>
            <a:gd name="T0" fmla="*/ 54 w 196"/>
            <a:gd name="T1" fmla="*/ 4 h 378"/>
            <a:gd name="T2" fmla="*/ 64 w 196"/>
            <a:gd name="T3" fmla="*/ 0 h 378"/>
            <a:gd name="T4" fmla="*/ 76 w 196"/>
            <a:gd name="T5" fmla="*/ 2 h 378"/>
            <a:gd name="T6" fmla="*/ 86 w 196"/>
            <a:gd name="T7" fmla="*/ 8 h 378"/>
            <a:gd name="T8" fmla="*/ 140 w 196"/>
            <a:gd name="T9" fmla="*/ 12 h 378"/>
            <a:gd name="T10" fmla="*/ 156 w 196"/>
            <a:gd name="T11" fmla="*/ 14 h 378"/>
            <a:gd name="T12" fmla="*/ 184 w 196"/>
            <a:gd name="T13" fmla="*/ 16 h 378"/>
            <a:gd name="T14" fmla="*/ 196 w 196"/>
            <a:gd name="T15" fmla="*/ 16 h 378"/>
            <a:gd name="T16" fmla="*/ 196 w 196"/>
            <a:gd name="T17" fmla="*/ 28 h 378"/>
            <a:gd name="T18" fmla="*/ 196 w 196"/>
            <a:gd name="T19" fmla="*/ 42 h 378"/>
            <a:gd name="T20" fmla="*/ 194 w 196"/>
            <a:gd name="T21" fmla="*/ 60 h 378"/>
            <a:gd name="T22" fmla="*/ 194 w 196"/>
            <a:gd name="T23" fmla="*/ 78 h 378"/>
            <a:gd name="T24" fmla="*/ 194 w 196"/>
            <a:gd name="T25" fmla="*/ 100 h 378"/>
            <a:gd name="T26" fmla="*/ 192 w 196"/>
            <a:gd name="T27" fmla="*/ 130 h 378"/>
            <a:gd name="T28" fmla="*/ 192 w 196"/>
            <a:gd name="T29" fmla="*/ 142 h 378"/>
            <a:gd name="T30" fmla="*/ 192 w 196"/>
            <a:gd name="T31" fmla="*/ 152 h 378"/>
            <a:gd name="T32" fmla="*/ 192 w 196"/>
            <a:gd name="T33" fmla="*/ 164 h 378"/>
            <a:gd name="T34" fmla="*/ 190 w 196"/>
            <a:gd name="T35" fmla="*/ 172 h 378"/>
            <a:gd name="T36" fmla="*/ 190 w 196"/>
            <a:gd name="T37" fmla="*/ 186 h 378"/>
            <a:gd name="T38" fmla="*/ 190 w 196"/>
            <a:gd name="T39" fmla="*/ 198 h 378"/>
            <a:gd name="T40" fmla="*/ 190 w 196"/>
            <a:gd name="T41" fmla="*/ 208 h 378"/>
            <a:gd name="T42" fmla="*/ 190 w 196"/>
            <a:gd name="T43" fmla="*/ 222 h 378"/>
            <a:gd name="T44" fmla="*/ 188 w 196"/>
            <a:gd name="T45" fmla="*/ 232 h 378"/>
            <a:gd name="T46" fmla="*/ 188 w 196"/>
            <a:gd name="T47" fmla="*/ 248 h 378"/>
            <a:gd name="T48" fmla="*/ 188 w 196"/>
            <a:gd name="T49" fmla="*/ 258 h 378"/>
            <a:gd name="T50" fmla="*/ 188 w 196"/>
            <a:gd name="T51" fmla="*/ 274 h 378"/>
            <a:gd name="T52" fmla="*/ 186 w 196"/>
            <a:gd name="T53" fmla="*/ 324 h 378"/>
            <a:gd name="T54" fmla="*/ 186 w 196"/>
            <a:gd name="T55" fmla="*/ 340 h 378"/>
            <a:gd name="T56" fmla="*/ 184 w 196"/>
            <a:gd name="T57" fmla="*/ 358 h 378"/>
            <a:gd name="T58" fmla="*/ 168 w 196"/>
            <a:gd name="T59" fmla="*/ 376 h 378"/>
            <a:gd name="T60" fmla="*/ 140 w 196"/>
            <a:gd name="T61" fmla="*/ 372 h 378"/>
            <a:gd name="T62" fmla="*/ 118 w 196"/>
            <a:gd name="T63" fmla="*/ 368 h 378"/>
            <a:gd name="T64" fmla="*/ 78 w 196"/>
            <a:gd name="T65" fmla="*/ 360 h 378"/>
            <a:gd name="T66" fmla="*/ 56 w 196"/>
            <a:gd name="T67" fmla="*/ 356 h 378"/>
            <a:gd name="T68" fmla="*/ 42 w 196"/>
            <a:gd name="T69" fmla="*/ 354 h 378"/>
            <a:gd name="T70" fmla="*/ 42 w 196"/>
            <a:gd name="T71" fmla="*/ 340 h 378"/>
            <a:gd name="T72" fmla="*/ 50 w 196"/>
            <a:gd name="T73" fmla="*/ 342 h 378"/>
            <a:gd name="T74" fmla="*/ 54 w 196"/>
            <a:gd name="T75" fmla="*/ 340 h 378"/>
            <a:gd name="T76" fmla="*/ 60 w 196"/>
            <a:gd name="T77" fmla="*/ 330 h 378"/>
            <a:gd name="T78" fmla="*/ 62 w 196"/>
            <a:gd name="T79" fmla="*/ 322 h 378"/>
            <a:gd name="T80" fmla="*/ 66 w 196"/>
            <a:gd name="T81" fmla="*/ 316 h 378"/>
            <a:gd name="T82" fmla="*/ 72 w 196"/>
            <a:gd name="T83" fmla="*/ 310 h 378"/>
            <a:gd name="T84" fmla="*/ 72 w 196"/>
            <a:gd name="T85" fmla="*/ 302 h 378"/>
            <a:gd name="T86" fmla="*/ 68 w 196"/>
            <a:gd name="T87" fmla="*/ 296 h 378"/>
            <a:gd name="T88" fmla="*/ 64 w 196"/>
            <a:gd name="T89" fmla="*/ 290 h 378"/>
            <a:gd name="T90" fmla="*/ 58 w 196"/>
            <a:gd name="T91" fmla="*/ 284 h 378"/>
            <a:gd name="T92" fmla="*/ 48 w 196"/>
            <a:gd name="T93" fmla="*/ 282 h 378"/>
            <a:gd name="T94" fmla="*/ 40 w 196"/>
            <a:gd name="T95" fmla="*/ 284 h 378"/>
            <a:gd name="T96" fmla="*/ 32 w 196"/>
            <a:gd name="T97" fmla="*/ 280 h 378"/>
            <a:gd name="T98" fmla="*/ 30 w 196"/>
            <a:gd name="T99" fmla="*/ 250 h 378"/>
            <a:gd name="T100" fmla="*/ 26 w 196"/>
            <a:gd name="T101" fmla="*/ 234 h 378"/>
            <a:gd name="T102" fmla="*/ 24 w 196"/>
            <a:gd name="T103" fmla="*/ 220 h 378"/>
            <a:gd name="T104" fmla="*/ 22 w 196"/>
            <a:gd name="T105" fmla="*/ 208 h 378"/>
            <a:gd name="T106" fmla="*/ 22 w 196"/>
            <a:gd name="T107" fmla="*/ 198 h 378"/>
            <a:gd name="T108" fmla="*/ 20 w 196"/>
            <a:gd name="T109" fmla="*/ 180 h 378"/>
            <a:gd name="T110" fmla="*/ 16 w 196"/>
            <a:gd name="T111" fmla="*/ 162 h 378"/>
            <a:gd name="T112" fmla="*/ 12 w 196"/>
            <a:gd name="T113" fmla="*/ 124 h 378"/>
            <a:gd name="T114" fmla="*/ 8 w 196"/>
            <a:gd name="T115" fmla="*/ 98 h 378"/>
            <a:gd name="T116" fmla="*/ 4 w 196"/>
            <a:gd name="T117" fmla="*/ 62 h 378"/>
            <a:gd name="T118" fmla="*/ 0 w 196"/>
            <a:gd name="T119" fmla="*/ 20 h 3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96" h="378">
              <a:moveTo>
                <a:pt x="0" y="14"/>
              </a:moveTo>
              <a:lnTo>
                <a:pt x="12" y="12"/>
              </a:lnTo>
              <a:lnTo>
                <a:pt x="22" y="10"/>
              </a:lnTo>
              <a:lnTo>
                <a:pt x="42" y="6"/>
              </a:lnTo>
              <a:lnTo>
                <a:pt x="54" y="4"/>
              </a:lnTo>
              <a:lnTo>
                <a:pt x="56" y="4"/>
              </a:lnTo>
              <a:lnTo>
                <a:pt x="58" y="2"/>
              </a:lnTo>
              <a:lnTo>
                <a:pt x="60" y="2"/>
              </a:lnTo>
              <a:lnTo>
                <a:pt x="62" y="0"/>
              </a:lnTo>
              <a:lnTo>
                <a:pt x="64" y="0"/>
              </a:lnTo>
              <a:lnTo>
                <a:pt x="66" y="0"/>
              </a:lnTo>
              <a:lnTo>
                <a:pt x="70" y="2"/>
              </a:lnTo>
              <a:lnTo>
                <a:pt x="72" y="2"/>
              </a:lnTo>
              <a:lnTo>
                <a:pt x="74" y="2"/>
              </a:lnTo>
              <a:lnTo>
                <a:pt x="76" y="2"/>
              </a:lnTo>
              <a:lnTo>
                <a:pt x="76" y="0"/>
              </a:lnTo>
              <a:lnTo>
                <a:pt x="76" y="2"/>
              </a:lnTo>
              <a:lnTo>
                <a:pt x="76" y="4"/>
              </a:lnTo>
              <a:lnTo>
                <a:pt x="76" y="6"/>
              </a:lnTo>
              <a:lnTo>
                <a:pt x="86" y="8"/>
              </a:lnTo>
              <a:lnTo>
                <a:pt x="120" y="10"/>
              </a:lnTo>
              <a:lnTo>
                <a:pt x="130" y="12"/>
              </a:lnTo>
              <a:lnTo>
                <a:pt x="134" y="12"/>
              </a:lnTo>
              <a:lnTo>
                <a:pt x="136" y="12"/>
              </a:lnTo>
              <a:lnTo>
                <a:pt x="140" y="12"/>
              </a:lnTo>
              <a:lnTo>
                <a:pt x="142" y="12"/>
              </a:lnTo>
              <a:lnTo>
                <a:pt x="144" y="12"/>
              </a:lnTo>
              <a:lnTo>
                <a:pt x="146" y="12"/>
              </a:lnTo>
              <a:lnTo>
                <a:pt x="154" y="14"/>
              </a:lnTo>
              <a:lnTo>
                <a:pt x="156" y="14"/>
              </a:lnTo>
              <a:lnTo>
                <a:pt x="158" y="14"/>
              </a:lnTo>
              <a:lnTo>
                <a:pt x="162" y="14"/>
              </a:lnTo>
              <a:lnTo>
                <a:pt x="174" y="16"/>
              </a:lnTo>
              <a:lnTo>
                <a:pt x="178" y="16"/>
              </a:lnTo>
              <a:lnTo>
                <a:pt x="184" y="16"/>
              </a:lnTo>
              <a:lnTo>
                <a:pt x="186" y="16"/>
              </a:lnTo>
              <a:lnTo>
                <a:pt x="190" y="16"/>
              </a:lnTo>
              <a:lnTo>
                <a:pt x="192" y="16"/>
              </a:lnTo>
              <a:lnTo>
                <a:pt x="194" y="16"/>
              </a:lnTo>
              <a:lnTo>
                <a:pt x="196" y="16"/>
              </a:lnTo>
              <a:lnTo>
                <a:pt x="196" y="18"/>
              </a:lnTo>
              <a:lnTo>
                <a:pt x="196" y="22"/>
              </a:lnTo>
              <a:lnTo>
                <a:pt x="196" y="24"/>
              </a:lnTo>
              <a:lnTo>
                <a:pt x="196" y="26"/>
              </a:lnTo>
              <a:lnTo>
                <a:pt x="196" y="28"/>
              </a:lnTo>
              <a:lnTo>
                <a:pt x="196" y="32"/>
              </a:lnTo>
              <a:lnTo>
                <a:pt x="196" y="34"/>
              </a:lnTo>
              <a:lnTo>
                <a:pt x="196" y="36"/>
              </a:lnTo>
              <a:lnTo>
                <a:pt x="196" y="38"/>
              </a:lnTo>
              <a:lnTo>
                <a:pt x="196" y="42"/>
              </a:lnTo>
              <a:lnTo>
                <a:pt x="196" y="44"/>
              </a:lnTo>
              <a:lnTo>
                <a:pt x="196" y="46"/>
              </a:lnTo>
              <a:lnTo>
                <a:pt x="194" y="50"/>
              </a:lnTo>
              <a:lnTo>
                <a:pt x="194" y="58"/>
              </a:lnTo>
              <a:lnTo>
                <a:pt x="194" y="60"/>
              </a:lnTo>
              <a:lnTo>
                <a:pt x="194" y="62"/>
              </a:lnTo>
              <a:lnTo>
                <a:pt x="194" y="66"/>
              </a:lnTo>
              <a:lnTo>
                <a:pt x="194" y="68"/>
              </a:lnTo>
              <a:lnTo>
                <a:pt x="194" y="74"/>
              </a:lnTo>
              <a:lnTo>
                <a:pt x="194" y="78"/>
              </a:lnTo>
              <a:lnTo>
                <a:pt x="194" y="88"/>
              </a:lnTo>
              <a:lnTo>
                <a:pt x="194" y="92"/>
              </a:lnTo>
              <a:lnTo>
                <a:pt x="194" y="96"/>
              </a:lnTo>
              <a:lnTo>
                <a:pt x="194" y="98"/>
              </a:lnTo>
              <a:lnTo>
                <a:pt x="194" y="100"/>
              </a:lnTo>
              <a:lnTo>
                <a:pt x="194" y="104"/>
              </a:lnTo>
              <a:lnTo>
                <a:pt x="192" y="112"/>
              </a:lnTo>
              <a:lnTo>
                <a:pt x="192" y="116"/>
              </a:lnTo>
              <a:lnTo>
                <a:pt x="192" y="120"/>
              </a:lnTo>
              <a:lnTo>
                <a:pt x="192" y="130"/>
              </a:lnTo>
              <a:lnTo>
                <a:pt x="192" y="134"/>
              </a:lnTo>
              <a:lnTo>
                <a:pt x="192" y="136"/>
              </a:lnTo>
              <a:lnTo>
                <a:pt x="192" y="138"/>
              </a:lnTo>
              <a:lnTo>
                <a:pt x="192" y="140"/>
              </a:lnTo>
              <a:lnTo>
                <a:pt x="192" y="142"/>
              </a:lnTo>
              <a:lnTo>
                <a:pt x="192" y="144"/>
              </a:lnTo>
              <a:lnTo>
                <a:pt x="192" y="146"/>
              </a:lnTo>
              <a:lnTo>
                <a:pt x="192" y="148"/>
              </a:lnTo>
              <a:lnTo>
                <a:pt x="192" y="150"/>
              </a:lnTo>
              <a:lnTo>
                <a:pt x="192" y="152"/>
              </a:lnTo>
              <a:lnTo>
                <a:pt x="192" y="154"/>
              </a:lnTo>
              <a:lnTo>
                <a:pt x="192" y="156"/>
              </a:lnTo>
              <a:lnTo>
                <a:pt x="192" y="160"/>
              </a:lnTo>
              <a:lnTo>
                <a:pt x="192" y="162"/>
              </a:lnTo>
              <a:lnTo>
                <a:pt x="192" y="164"/>
              </a:lnTo>
              <a:lnTo>
                <a:pt x="192" y="166"/>
              </a:lnTo>
              <a:lnTo>
                <a:pt x="192" y="168"/>
              </a:lnTo>
              <a:lnTo>
                <a:pt x="190" y="168"/>
              </a:lnTo>
              <a:lnTo>
                <a:pt x="190" y="170"/>
              </a:lnTo>
              <a:lnTo>
                <a:pt x="190" y="172"/>
              </a:lnTo>
              <a:lnTo>
                <a:pt x="190" y="174"/>
              </a:lnTo>
              <a:lnTo>
                <a:pt x="190" y="176"/>
              </a:lnTo>
              <a:lnTo>
                <a:pt x="190" y="182"/>
              </a:lnTo>
              <a:lnTo>
                <a:pt x="190" y="184"/>
              </a:lnTo>
              <a:lnTo>
                <a:pt x="190" y="186"/>
              </a:lnTo>
              <a:lnTo>
                <a:pt x="190" y="188"/>
              </a:lnTo>
              <a:lnTo>
                <a:pt x="190" y="190"/>
              </a:lnTo>
              <a:lnTo>
                <a:pt x="190" y="192"/>
              </a:lnTo>
              <a:lnTo>
                <a:pt x="190" y="196"/>
              </a:lnTo>
              <a:lnTo>
                <a:pt x="190" y="198"/>
              </a:lnTo>
              <a:lnTo>
                <a:pt x="190" y="200"/>
              </a:lnTo>
              <a:lnTo>
                <a:pt x="190" y="202"/>
              </a:lnTo>
              <a:lnTo>
                <a:pt x="190" y="204"/>
              </a:lnTo>
              <a:lnTo>
                <a:pt x="190" y="206"/>
              </a:lnTo>
              <a:lnTo>
                <a:pt x="190" y="208"/>
              </a:lnTo>
              <a:lnTo>
                <a:pt x="190" y="214"/>
              </a:lnTo>
              <a:lnTo>
                <a:pt x="190" y="216"/>
              </a:lnTo>
              <a:lnTo>
                <a:pt x="190" y="218"/>
              </a:lnTo>
              <a:lnTo>
                <a:pt x="190" y="220"/>
              </a:lnTo>
              <a:lnTo>
                <a:pt x="190" y="222"/>
              </a:lnTo>
              <a:lnTo>
                <a:pt x="190" y="224"/>
              </a:lnTo>
              <a:lnTo>
                <a:pt x="188" y="226"/>
              </a:lnTo>
              <a:lnTo>
                <a:pt x="188" y="228"/>
              </a:lnTo>
              <a:lnTo>
                <a:pt x="188" y="230"/>
              </a:lnTo>
              <a:lnTo>
                <a:pt x="188" y="232"/>
              </a:lnTo>
              <a:lnTo>
                <a:pt x="188" y="240"/>
              </a:lnTo>
              <a:lnTo>
                <a:pt x="188" y="242"/>
              </a:lnTo>
              <a:lnTo>
                <a:pt x="188" y="244"/>
              </a:lnTo>
              <a:lnTo>
                <a:pt x="188" y="246"/>
              </a:lnTo>
              <a:lnTo>
                <a:pt x="188" y="248"/>
              </a:lnTo>
              <a:lnTo>
                <a:pt x="188" y="250"/>
              </a:lnTo>
              <a:lnTo>
                <a:pt x="188" y="252"/>
              </a:lnTo>
              <a:lnTo>
                <a:pt x="188" y="254"/>
              </a:lnTo>
              <a:lnTo>
                <a:pt x="188" y="256"/>
              </a:lnTo>
              <a:lnTo>
                <a:pt x="188" y="258"/>
              </a:lnTo>
              <a:lnTo>
                <a:pt x="188" y="262"/>
              </a:lnTo>
              <a:lnTo>
                <a:pt x="188" y="264"/>
              </a:lnTo>
              <a:lnTo>
                <a:pt x="188" y="270"/>
              </a:lnTo>
              <a:lnTo>
                <a:pt x="188" y="272"/>
              </a:lnTo>
              <a:lnTo>
                <a:pt x="188" y="274"/>
              </a:lnTo>
              <a:lnTo>
                <a:pt x="188" y="282"/>
              </a:lnTo>
              <a:lnTo>
                <a:pt x="188" y="286"/>
              </a:lnTo>
              <a:lnTo>
                <a:pt x="186" y="304"/>
              </a:lnTo>
              <a:lnTo>
                <a:pt x="186" y="312"/>
              </a:lnTo>
              <a:lnTo>
                <a:pt x="186" y="324"/>
              </a:lnTo>
              <a:lnTo>
                <a:pt x="186" y="326"/>
              </a:lnTo>
              <a:lnTo>
                <a:pt x="186" y="332"/>
              </a:lnTo>
              <a:lnTo>
                <a:pt x="186" y="334"/>
              </a:lnTo>
              <a:lnTo>
                <a:pt x="186" y="338"/>
              </a:lnTo>
              <a:lnTo>
                <a:pt x="186" y="340"/>
              </a:lnTo>
              <a:lnTo>
                <a:pt x="186" y="344"/>
              </a:lnTo>
              <a:lnTo>
                <a:pt x="186" y="348"/>
              </a:lnTo>
              <a:lnTo>
                <a:pt x="186" y="352"/>
              </a:lnTo>
              <a:lnTo>
                <a:pt x="186" y="356"/>
              </a:lnTo>
              <a:lnTo>
                <a:pt x="184" y="358"/>
              </a:lnTo>
              <a:lnTo>
                <a:pt x="184" y="372"/>
              </a:lnTo>
              <a:lnTo>
                <a:pt x="184" y="374"/>
              </a:lnTo>
              <a:lnTo>
                <a:pt x="184" y="378"/>
              </a:lnTo>
              <a:lnTo>
                <a:pt x="180" y="378"/>
              </a:lnTo>
              <a:lnTo>
                <a:pt x="168" y="376"/>
              </a:lnTo>
              <a:lnTo>
                <a:pt x="164" y="376"/>
              </a:lnTo>
              <a:lnTo>
                <a:pt x="160" y="376"/>
              </a:lnTo>
              <a:lnTo>
                <a:pt x="148" y="374"/>
              </a:lnTo>
              <a:lnTo>
                <a:pt x="144" y="374"/>
              </a:lnTo>
              <a:lnTo>
                <a:pt x="140" y="372"/>
              </a:lnTo>
              <a:lnTo>
                <a:pt x="128" y="370"/>
              </a:lnTo>
              <a:lnTo>
                <a:pt x="126" y="370"/>
              </a:lnTo>
              <a:lnTo>
                <a:pt x="124" y="370"/>
              </a:lnTo>
              <a:lnTo>
                <a:pt x="120" y="368"/>
              </a:lnTo>
              <a:lnTo>
                <a:pt x="118" y="368"/>
              </a:lnTo>
              <a:lnTo>
                <a:pt x="116" y="368"/>
              </a:lnTo>
              <a:lnTo>
                <a:pt x="114" y="368"/>
              </a:lnTo>
              <a:lnTo>
                <a:pt x="108" y="366"/>
              </a:lnTo>
              <a:lnTo>
                <a:pt x="88" y="364"/>
              </a:lnTo>
              <a:lnTo>
                <a:pt x="78" y="360"/>
              </a:lnTo>
              <a:lnTo>
                <a:pt x="76" y="360"/>
              </a:lnTo>
              <a:lnTo>
                <a:pt x="72" y="360"/>
              </a:lnTo>
              <a:lnTo>
                <a:pt x="62" y="358"/>
              </a:lnTo>
              <a:lnTo>
                <a:pt x="58" y="358"/>
              </a:lnTo>
              <a:lnTo>
                <a:pt x="56" y="356"/>
              </a:lnTo>
              <a:lnTo>
                <a:pt x="54" y="356"/>
              </a:lnTo>
              <a:lnTo>
                <a:pt x="48" y="356"/>
              </a:lnTo>
              <a:lnTo>
                <a:pt x="46" y="354"/>
              </a:lnTo>
              <a:lnTo>
                <a:pt x="44" y="354"/>
              </a:lnTo>
              <a:lnTo>
                <a:pt x="42" y="354"/>
              </a:lnTo>
              <a:lnTo>
                <a:pt x="42" y="352"/>
              </a:lnTo>
              <a:lnTo>
                <a:pt x="40" y="342"/>
              </a:lnTo>
              <a:lnTo>
                <a:pt x="40" y="338"/>
              </a:lnTo>
              <a:lnTo>
                <a:pt x="42" y="338"/>
              </a:lnTo>
              <a:lnTo>
                <a:pt x="42" y="340"/>
              </a:lnTo>
              <a:lnTo>
                <a:pt x="44" y="340"/>
              </a:lnTo>
              <a:lnTo>
                <a:pt x="46" y="340"/>
              </a:lnTo>
              <a:lnTo>
                <a:pt x="48" y="340"/>
              </a:lnTo>
              <a:lnTo>
                <a:pt x="48" y="342"/>
              </a:lnTo>
              <a:lnTo>
                <a:pt x="50" y="342"/>
              </a:lnTo>
              <a:lnTo>
                <a:pt x="50" y="344"/>
              </a:lnTo>
              <a:lnTo>
                <a:pt x="52" y="344"/>
              </a:lnTo>
              <a:lnTo>
                <a:pt x="54" y="344"/>
              </a:lnTo>
              <a:lnTo>
                <a:pt x="54" y="342"/>
              </a:lnTo>
              <a:lnTo>
                <a:pt x="54" y="340"/>
              </a:lnTo>
              <a:lnTo>
                <a:pt x="56" y="336"/>
              </a:lnTo>
              <a:lnTo>
                <a:pt x="58" y="334"/>
              </a:lnTo>
              <a:lnTo>
                <a:pt x="58" y="332"/>
              </a:lnTo>
              <a:lnTo>
                <a:pt x="60" y="332"/>
              </a:lnTo>
              <a:lnTo>
                <a:pt x="60" y="330"/>
              </a:lnTo>
              <a:lnTo>
                <a:pt x="62" y="328"/>
              </a:lnTo>
              <a:lnTo>
                <a:pt x="62" y="328"/>
              </a:lnTo>
              <a:lnTo>
                <a:pt x="62" y="326"/>
              </a:lnTo>
              <a:lnTo>
                <a:pt x="62" y="324"/>
              </a:lnTo>
              <a:lnTo>
                <a:pt x="62" y="322"/>
              </a:lnTo>
              <a:lnTo>
                <a:pt x="62" y="320"/>
              </a:lnTo>
              <a:lnTo>
                <a:pt x="64" y="320"/>
              </a:lnTo>
              <a:lnTo>
                <a:pt x="64" y="318"/>
              </a:lnTo>
              <a:lnTo>
                <a:pt x="66" y="318"/>
              </a:lnTo>
              <a:lnTo>
                <a:pt x="66" y="316"/>
              </a:lnTo>
              <a:lnTo>
                <a:pt x="66" y="314"/>
              </a:lnTo>
              <a:lnTo>
                <a:pt x="68" y="314"/>
              </a:lnTo>
              <a:lnTo>
                <a:pt x="70" y="312"/>
              </a:lnTo>
              <a:lnTo>
                <a:pt x="70" y="310"/>
              </a:lnTo>
              <a:lnTo>
                <a:pt x="72" y="310"/>
              </a:lnTo>
              <a:lnTo>
                <a:pt x="72" y="308"/>
              </a:lnTo>
              <a:lnTo>
                <a:pt x="72" y="306"/>
              </a:lnTo>
              <a:lnTo>
                <a:pt x="74" y="304"/>
              </a:lnTo>
              <a:lnTo>
                <a:pt x="74" y="302"/>
              </a:lnTo>
              <a:lnTo>
                <a:pt x="72" y="302"/>
              </a:lnTo>
              <a:lnTo>
                <a:pt x="70" y="302"/>
              </a:lnTo>
              <a:lnTo>
                <a:pt x="70" y="300"/>
              </a:lnTo>
              <a:lnTo>
                <a:pt x="68" y="300"/>
              </a:lnTo>
              <a:lnTo>
                <a:pt x="68" y="298"/>
              </a:lnTo>
              <a:lnTo>
                <a:pt x="68" y="296"/>
              </a:lnTo>
              <a:lnTo>
                <a:pt x="66" y="296"/>
              </a:lnTo>
              <a:lnTo>
                <a:pt x="66" y="294"/>
              </a:lnTo>
              <a:lnTo>
                <a:pt x="66" y="292"/>
              </a:lnTo>
              <a:lnTo>
                <a:pt x="64" y="292"/>
              </a:lnTo>
              <a:lnTo>
                <a:pt x="64" y="290"/>
              </a:lnTo>
              <a:lnTo>
                <a:pt x="64" y="288"/>
              </a:lnTo>
              <a:lnTo>
                <a:pt x="62" y="288"/>
              </a:lnTo>
              <a:lnTo>
                <a:pt x="62" y="286"/>
              </a:lnTo>
              <a:lnTo>
                <a:pt x="60" y="286"/>
              </a:lnTo>
              <a:lnTo>
                <a:pt x="58" y="284"/>
              </a:lnTo>
              <a:lnTo>
                <a:pt x="56" y="282"/>
              </a:lnTo>
              <a:lnTo>
                <a:pt x="54" y="282"/>
              </a:lnTo>
              <a:lnTo>
                <a:pt x="52" y="282"/>
              </a:lnTo>
              <a:lnTo>
                <a:pt x="50" y="282"/>
              </a:lnTo>
              <a:lnTo>
                <a:pt x="48" y="282"/>
              </a:lnTo>
              <a:lnTo>
                <a:pt x="46" y="280"/>
              </a:lnTo>
              <a:lnTo>
                <a:pt x="44" y="280"/>
              </a:lnTo>
              <a:lnTo>
                <a:pt x="44" y="282"/>
              </a:lnTo>
              <a:lnTo>
                <a:pt x="42" y="282"/>
              </a:lnTo>
              <a:lnTo>
                <a:pt x="40" y="284"/>
              </a:lnTo>
              <a:lnTo>
                <a:pt x="38" y="286"/>
              </a:lnTo>
              <a:lnTo>
                <a:pt x="36" y="286"/>
              </a:lnTo>
              <a:lnTo>
                <a:pt x="34" y="286"/>
              </a:lnTo>
              <a:lnTo>
                <a:pt x="32" y="286"/>
              </a:lnTo>
              <a:lnTo>
                <a:pt x="32" y="280"/>
              </a:lnTo>
              <a:lnTo>
                <a:pt x="30" y="268"/>
              </a:lnTo>
              <a:lnTo>
                <a:pt x="30" y="260"/>
              </a:lnTo>
              <a:lnTo>
                <a:pt x="30" y="258"/>
              </a:lnTo>
              <a:lnTo>
                <a:pt x="30" y="252"/>
              </a:lnTo>
              <a:lnTo>
                <a:pt x="30" y="250"/>
              </a:lnTo>
              <a:lnTo>
                <a:pt x="28" y="248"/>
              </a:lnTo>
              <a:lnTo>
                <a:pt x="28" y="240"/>
              </a:lnTo>
              <a:lnTo>
                <a:pt x="28" y="238"/>
              </a:lnTo>
              <a:lnTo>
                <a:pt x="28" y="236"/>
              </a:lnTo>
              <a:lnTo>
                <a:pt x="26" y="234"/>
              </a:lnTo>
              <a:lnTo>
                <a:pt x="26" y="232"/>
              </a:lnTo>
              <a:lnTo>
                <a:pt x="26" y="230"/>
              </a:lnTo>
              <a:lnTo>
                <a:pt x="26" y="226"/>
              </a:lnTo>
              <a:lnTo>
                <a:pt x="26" y="224"/>
              </a:lnTo>
              <a:lnTo>
                <a:pt x="24" y="220"/>
              </a:lnTo>
              <a:lnTo>
                <a:pt x="24" y="218"/>
              </a:lnTo>
              <a:lnTo>
                <a:pt x="24" y="214"/>
              </a:lnTo>
              <a:lnTo>
                <a:pt x="24" y="212"/>
              </a:lnTo>
              <a:lnTo>
                <a:pt x="24" y="210"/>
              </a:lnTo>
              <a:lnTo>
                <a:pt x="22" y="208"/>
              </a:lnTo>
              <a:lnTo>
                <a:pt x="22" y="206"/>
              </a:lnTo>
              <a:lnTo>
                <a:pt x="22" y="204"/>
              </a:lnTo>
              <a:lnTo>
                <a:pt x="22" y="202"/>
              </a:lnTo>
              <a:lnTo>
                <a:pt x="22" y="200"/>
              </a:lnTo>
              <a:lnTo>
                <a:pt x="22" y="198"/>
              </a:lnTo>
              <a:lnTo>
                <a:pt x="22" y="194"/>
              </a:lnTo>
              <a:lnTo>
                <a:pt x="22" y="192"/>
              </a:lnTo>
              <a:lnTo>
                <a:pt x="20" y="184"/>
              </a:lnTo>
              <a:lnTo>
                <a:pt x="20" y="182"/>
              </a:lnTo>
              <a:lnTo>
                <a:pt x="20" y="180"/>
              </a:lnTo>
              <a:lnTo>
                <a:pt x="18" y="176"/>
              </a:lnTo>
              <a:lnTo>
                <a:pt x="18" y="170"/>
              </a:lnTo>
              <a:lnTo>
                <a:pt x="18" y="166"/>
              </a:lnTo>
              <a:lnTo>
                <a:pt x="18" y="162"/>
              </a:lnTo>
              <a:lnTo>
                <a:pt x="16" y="162"/>
              </a:lnTo>
              <a:lnTo>
                <a:pt x="16" y="158"/>
              </a:lnTo>
              <a:lnTo>
                <a:pt x="16" y="156"/>
              </a:lnTo>
              <a:lnTo>
                <a:pt x="14" y="136"/>
              </a:lnTo>
              <a:lnTo>
                <a:pt x="12" y="130"/>
              </a:lnTo>
              <a:lnTo>
                <a:pt x="12" y="124"/>
              </a:lnTo>
              <a:lnTo>
                <a:pt x="12" y="122"/>
              </a:lnTo>
              <a:lnTo>
                <a:pt x="12" y="118"/>
              </a:lnTo>
              <a:lnTo>
                <a:pt x="10" y="106"/>
              </a:lnTo>
              <a:lnTo>
                <a:pt x="10" y="102"/>
              </a:lnTo>
              <a:lnTo>
                <a:pt x="8" y="98"/>
              </a:lnTo>
              <a:lnTo>
                <a:pt x="6" y="86"/>
              </a:lnTo>
              <a:lnTo>
                <a:pt x="6" y="84"/>
              </a:lnTo>
              <a:lnTo>
                <a:pt x="6" y="80"/>
              </a:lnTo>
              <a:lnTo>
                <a:pt x="4" y="72"/>
              </a:lnTo>
              <a:lnTo>
                <a:pt x="4" y="62"/>
              </a:lnTo>
              <a:lnTo>
                <a:pt x="2" y="56"/>
              </a:lnTo>
              <a:lnTo>
                <a:pt x="2" y="50"/>
              </a:lnTo>
              <a:lnTo>
                <a:pt x="2" y="42"/>
              </a:lnTo>
              <a:lnTo>
                <a:pt x="2" y="38"/>
              </a:lnTo>
              <a:lnTo>
                <a:pt x="0" y="20"/>
              </a:lnTo>
              <a:lnTo>
                <a:pt x="0" y="1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133132</xdr:colOff>
      <xdr:row>16</xdr:row>
      <xdr:rowOff>171102</xdr:rowOff>
    </xdr:from>
    <xdr:to>
      <xdr:col>11</xdr:col>
      <xdr:colOff>171581</xdr:colOff>
      <xdr:row>17</xdr:row>
      <xdr:rowOff>15386</xdr:rowOff>
    </xdr:to>
    <xdr:sp macro="" textlink="">
      <xdr:nvSpPr>
        <xdr:cNvPr id="388" name="shape06389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7065215" y="3314352"/>
          <a:ext cx="38449" cy="45367"/>
        </a:xfrm>
        <a:custGeom>
          <a:avLst/>
          <a:gdLst>
            <a:gd name="T0" fmla="*/ 0 w 26"/>
            <a:gd name="T1" fmla="*/ 2 h 30"/>
            <a:gd name="T2" fmla="*/ 2 w 26"/>
            <a:gd name="T3" fmla="*/ 0 h 30"/>
            <a:gd name="T4" fmla="*/ 2 w 26"/>
            <a:gd name="T5" fmla="*/ 2 h 30"/>
            <a:gd name="T6" fmla="*/ 4 w 26"/>
            <a:gd name="T7" fmla="*/ 2 h 30"/>
            <a:gd name="T8" fmla="*/ 6 w 26"/>
            <a:gd name="T9" fmla="*/ 4 h 30"/>
            <a:gd name="T10" fmla="*/ 8 w 26"/>
            <a:gd name="T11" fmla="*/ 10 h 30"/>
            <a:gd name="T12" fmla="*/ 12 w 26"/>
            <a:gd name="T13" fmla="*/ 10 h 30"/>
            <a:gd name="T14" fmla="*/ 14 w 26"/>
            <a:gd name="T15" fmla="*/ 12 h 30"/>
            <a:gd name="T16" fmla="*/ 14 w 26"/>
            <a:gd name="T17" fmla="*/ 14 h 30"/>
            <a:gd name="T18" fmla="*/ 16 w 26"/>
            <a:gd name="T19" fmla="*/ 16 h 30"/>
            <a:gd name="T20" fmla="*/ 18 w 26"/>
            <a:gd name="T21" fmla="*/ 16 h 30"/>
            <a:gd name="T22" fmla="*/ 20 w 26"/>
            <a:gd name="T23" fmla="*/ 18 h 30"/>
            <a:gd name="T24" fmla="*/ 20 w 26"/>
            <a:gd name="T25" fmla="*/ 20 h 30"/>
            <a:gd name="T26" fmla="*/ 20 w 26"/>
            <a:gd name="T27" fmla="*/ 22 h 30"/>
            <a:gd name="T28" fmla="*/ 22 w 26"/>
            <a:gd name="T29" fmla="*/ 24 h 30"/>
            <a:gd name="T30" fmla="*/ 22 w 26"/>
            <a:gd name="T31" fmla="*/ 26 h 30"/>
            <a:gd name="T32" fmla="*/ 22 w 26"/>
            <a:gd name="T33" fmla="*/ 26 h 30"/>
            <a:gd name="T34" fmla="*/ 24 w 26"/>
            <a:gd name="T35" fmla="*/ 26 h 30"/>
            <a:gd name="T36" fmla="*/ 24 w 26"/>
            <a:gd name="T37" fmla="*/ 28 h 30"/>
            <a:gd name="T38" fmla="*/ 26 w 26"/>
            <a:gd name="T39" fmla="*/ 30 h 30"/>
            <a:gd name="T40" fmla="*/ 24 w 26"/>
            <a:gd name="T41" fmla="*/ 30 h 30"/>
            <a:gd name="T42" fmla="*/ 22 w 26"/>
            <a:gd name="T43" fmla="*/ 28 h 30"/>
            <a:gd name="T44" fmla="*/ 20 w 26"/>
            <a:gd name="T45" fmla="*/ 26 h 30"/>
            <a:gd name="T46" fmla="*/ 20 w 26"/>
            <a:gd name="T47" fmla="*/ 26 h 30"/>
            <a:gd name="T48" fmla="*/ 20 w 26"/>
            <a:gd name="T49" fmla="*/ 26 h 30"/>
            <a:gd name="T50" fmla="*/ 20 w 26"/>
            <a:gd name="T51" fmla="*/ 28 h 30"/>
            <a:gd name="T52" fmla="*/ 18 w 26"/>
            <a:gd name="T53" fmla="*/ 26 h 30"/>
            <a:gd name="T54" fmla="*/ 18 w 26"/>
            <a:gd name="T55" fmla="*/ 26 h 30"/>
            <a:gd name="T56" fmla="*/ 16 w 26"/>
            <a:gd name="T57" fmla="*/ 26 h 30"/>
            <a:gd name="T58" fmla="*/ 16 w 26"/>
            <a:gd name="T59" fmla="*/ 24 h 30"/>
            <a:gd name="T60" fmla="*/ 14 w 26"/>
            <a:gd name="T61" fmla="*/ 22 h 30"/>
            <a:gd name="T62" fmla="*/ 12 w 26"/>
            <a:gd name="T63" fmla="*/ 22 h 30"/>
            <a:gd name="T64" fmla="*/ 8 w 26"/>
            <a:gd name="T65" fmla="*/ 20 h 30"/>
            <a:gd name="T66" fmla="*/ 8 w 26"/>
            <a:gd name="T67" fmla="*/ 18 h 30"/>
            <a:gd name="T68" fmla="*/ 8 w 26"/>
            <a:gd name="T69" fmla="*/ 18 h 30"/>
            <a:gd name="T70" fmla="*/ 8 w 26"/>
            <a:gd name="T71" fmla="*/ 18 h 30"/>
            <a:gd name="T72" fmla="*/ 8 w 26"/>
            <a:gd name="T73" fmla="*/ 18 h 30"/>
            <a:gd name="T74" fmla="*/ 8 w 26"/>
            <a:gd name="T75" fmla="*/ 16 h 30"/>
            <a:gd name="T76" fmla="*/ 8 w 26"/>
            <a:gd name="T77" fmla="*/ 14 h 30"/>
            <a:gd name="T78" fmla="*/ 6 w 26"/>
            <a:gd name="T79" fmla="*/ 14 h 30"/>
            <a:gd name="T80" fmla="*/ 6 w 26"/>
            <a:gd name="T81" fmla="*/ 12 h 30"/>
            <a:gd name="T82" fmla="*/ 6 w 26"/>
            <a:gd name="T83" fmla="*/ 10 h 30"/>
            <a:gd name="T84" fmla="*/ 4 w 26"/>
            <a:gd name="T85" fmla="*/ 10 h 30"/>
            <a:gd name="T86" fmla="*/ 4 w 26"/>
            <a:gd name="T87" fmla="*/ 8 h 30"/>
            <a:gd name="T88" fmla="*/ 2 w 26"/>
            <a:gd name="T89" fmla="*/ 8 h 30"/>
            <a:gd name="T90" fmla="*/ 2 w 26"/>
            <a:gd name="T91" fmla="*/ 6 h 30"/>
            <a:gd name="T92" fmla="*/ 2 w 26"/>
            <a:gd name="T93" fmla="*/ 4 h 30"/>
            <a:gd name="T94" fmla="*/ 0 w 26"/>
            <a:gd name="T95" fmla="*/ 4 h 30"/>
            <a:gd name="T96" fmla="*/ 0 w 26"/>
            <a:gd name="T97" fmla="*/ 2 h 30"/>
            <a:gd name="T98" fmla="*/ 0 w 26"/>
            <a:gd name="T99" fmla="*/ 2 h 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26" h="30">
              <a:moveTo>
                <a:pt x="0" y="2"/>
              </a:moveTo>
              <a:lnTo>
                <a:pt x="2" y="0"/>
              </a:lnTo>
              <a:lnTo>
                <a:pt x="2" y="2"/>
              </a:lnTo>
              <a:lnTo>
                <a:pt x="4" y="2"/>
              </a:lnTo>
              <a:lnTo>
                <a:pt x="6" y="4"/>
              </a:lnTo>
              <a:lnTo>
                <a:pt x="8" y="10"/>
              </a:lnTo>
              <a:lnTo>
                <a:pt x="12" y="10"/>
              </a:lnTo>
              <a:lnTo>
                <a:pt x="14" y="12"/>
              </a:lnTo>
              <a:lnTo>
                <a:pt x="14" y="14"/>
              </a:lnTo>
              <a:lnTo>
                <a:pt x="16" y="16"/>
              </a:lnTo>
              <a:lnTo>
                <a:pt x="18" y="16"/>
              </a:lnTo>
              <a:lnTo>
                <a:pt x="20" y="18"/>
              </a:lnTo>
              <a:lnTo>
                <a:pt x="20" y="20"/>
              </a:lnTo>
              <a:lnTo>
                <a:pt x="20" y="22"/>
              </a:lnTo>
              <a:lnTo>
                <a:pt x="22" y="24"/>
              </a:lnTo>
              <a:lnTo>
                <a:pt x="22" y="26"/>
              </a:lnTo>
              <a:lnTo>
                <a:pt x="22" y="26"/>
              </a:lnTo>
              <a:lnTo>
                <a:pt x="24" y="26"/>
              </a:lnTo>
              <a:lnTo>
                <a:pt x="24" y="28"/>
              </a:lnTo>
              <a:lnTo>
                <a:pt x="26" y="30"/>
              </a:lnTo>
              <a:lnTo>
                <a:pt x="24" y="30"/>
              </a:lnTo>
              <a:lnTo>
                <a:pt x="22" y="28"/>
              </a:lnTo>
              <a:lnTo>
                <a:pt x="20" y="26"/>
              </a:lnTo>
              <a:lnTo>
                <a:pt x="20" y="26"/>
              </a:lnTo>
              <a:lnTo>
                <a:pt x="20" y="26"/>
              </a:lnTo>
              <a:lnTo>
                <a:pt x="20" y="28"/>
              </a:lnTo>
              <a:lnTo>
                <a:pt x="18" y="26"/>
              </a:lnTo>
              <a:lnTo>
                <a:pt x="18" y="26"/>
              </a:lnTo>
              <a:lnTo>
                <a:pt x="16" y="26"/>
              </a:lnTo>
              <a:lnTo>
                <a:pt x="16" y="24"/>
              </a:lnTo>
              <a:lnTo>
                <a:pt x="14" y="22"/>
              </a:lnTo>
              <a:lnTo>
                <a:pt x="12" y="22"/>
              </a:lnTo>
              <a:lnTo>
                <a:pt x="8" y="20"/>
              </a:lnTo>
              <a:lnTo>
                <a:pt x="8" y="18"/>
              </a:lnTo>
              <a:lnTo>
                <a:pt x="8" y="18"/>
              </a:lnTo>
              <a:lnTo>
                <a:pt x="8" y="18"/>
              </a:lnTo>
              <a:lnTo>
                <a:pt x="8" y="18"/>
              </a:lnTo>
              <a:lnTo>
                <a:pt x="8" y="16"/>
              </a:lnTo>
              <a:lnTo>
                <a:pt x="8" y="14"/>
              </a:lnTo>
              <a:lnTo>
                <a:pt x="6" y="14"/>
              </a:lnTo>
              <a:lnTo>
                <a:pt x="6" y="12"/>
              </a:lnTo>
              <a:lnTo>
                <a:pt x="6" y="10"/>
              </a:lnTo>
              <a:lnTo>
                <a:pt x="4" y="10"/>
              </a:lnTo>
              <a:lnTo>
                <a:pt x="4" y="8"/>
              </a:lnTo>
              <a:lnTo>
                <a:pt x="2" y="8"/>
              </a:lnTo>
              <a:lnTo>
                <a:pt x="2" y="6"/>
              </a:lnTo>
              <a:lnTo>
                <a:pt x="2" y="4"/>
              </a:lnTo>
              <a:lnTo>
                <a:pt x="0" y="4"/>
              </a:lnTo>
              <a:lnTo>
                <a:pt x="0" y="2"/>
              </a:lnTo>
              <a:lnTo>
                <a:pt x="0" y="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349335</xdr:colOff>
      <xdr:row>18</xdr:row>
      <xdr:rowOff>180258</xdr:rowOff>
    </xdr:from>
    <xdr:to>
      <xdr:col>8</xdr:col>
      <xdr:colOff>550454</xdr:colOff>
      <xdr:row>20</xdr:row>
      <xdr:rowOff>44242</xdr:rowOff>
    </xdr:to>
    <xdr:sp macro="" textlink="">
      <xdr:nvSpPr>
        <xdr:cNvPr id="389" name="shape0640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4222835" y="3725675"/>
          <a:ext cx="201119" cy="266150"/>
        </a:xfrm>
        <a:custGeom>
          <a:avLst/>
          <a:gdLst>
            <a:gd name="T0" fmla="*/ 10 w 136"/>
            <a:gd name="T1" fmla="*/ 108 h 176"/>
            <a:gd name="T2" fmla="*/ 14 w 136"/>
            <a:gd name="T3" fmla="*/ 94 h 176"/>
            <a:gd name="T4" fmla="*/ 16 w 136"/>
            <a:gd name="T5" fmla="*/ 88 h 176"/>
            <a:gd name="T6" fmla="*/ 28 w 136"/>
            <a:gd name="T7" fmla="*/ 30 h 176"/>
            <a:gd name="T8" fmla="*/ 30 w 136"/>
            <a:gd name="T9" fmla="*/ 24 h 176"/>
            <a:gd name="T10" fmla="*/ 30 w 136"/>
            <a:gd name="T11" fmla="*/ 12 h 176"/>
            <a:gd name="T12" fmla="*/ 42 w 136"/>
            <a:gd name="T13" fmla="*/ 20 h 176"/>
            <a:gd name="T14" fmla="*/ 50 w 136"/>
            <a:gd name="T15" fmla="*/ 24 h 176"/>
            <a:gd name="T16" fmla="*/ 56 w 136"/>
            <a:gd name="T17" fmla="*/ 30 h 176"/>
            <a:gd name="T18" fmla="*/ 62 w 136"/>
            <a:gd name="T19" fmla="*/ 34 h 176"/>
            <a:gd name="T20" fmla="*/ 64 w 136"/>
            <a:gd name="T21" fmla="*/ 34 h 176"/>
            <a:gd name="T22" fmla="*/ 68 w 136"/>
            <a:gd name="T23" fmla="*/ 28 h 176"/>
            <a:gd name="T24" fmla="*/ 72 w 136"/>
            <a:gd name="T25" fmla="*/ 26 h 176"/>
            <a:gd name="T26" fmla="*/ 76 w 136"/>
            <a:gd name="T27" fmla="*/ 22 h 176"/>
            <a:gd name="T28" fmla="*/ 78 w 136"/>
            <a:gd name="T29" fmla="*/ 12 h 176"/>
            <a:gd name="T30" fmla="*/ 80 w 136"/>
            <a:gd name="T31" fmla="*/ 6 h 176"/>
            <a:gd name="T32" fmla="*/ 84 w 136"/>
            <a:gd name="T33" fmla="*/ 0 h 176"/>
            <a:gd name="T34" fmla="*/ 88 w 136"/>
            <a:gd name="T35" fmla="*/ 2 h 176"/>
            <a:gd name="T36" fmla="*/ 92 w 136"/>
            <a:gd name="T37" fmla="*/ 0 h 176"/>
            <a:gd name="T38" fmla="*/ 98 w 136"/>
            <a:gd name="T39" fmla="*/ 2 h 176"/>
            <a:gd name="T40" fmla="*/ 106 w 136"/>
            <a:gd name="T41" fmla="*/ 2 h 176"/>
            <a:gd name="T42" fmla="*/ 112 w 136"/>
            <a:gd name="T43" fmla="*/ 8 h 176"/>
            <a:gd name="T44" fmla="*/ 120 w 136"/>
            <a:gd name="T45" fmla="*/ 6 h 176"/>
            <a:gd name="T46" fmla="*/ 124 w 136"/>
            <a:gd name="T47" fmla="*/ 8 h 176"/>
            <a:gd name="T48" fmla="*/ 128 w 136"/>
            <a:gd name="T49" fmla="*/ 12 h 176"/>
            <a:gd name="T50" fmla="*/ 130 w 136"/>
            <a:gd name="T51" fmla="*/ 16 h 176"/>
            <a:gd name="T52" fmla="*/ 134 w 136"/>
            <a:gd name="T53" fmla="*/ 24 h 176"/>
            <a:gd name="T54" fmla="*/ 136 w 136"/>
            <a:gd name="T55" fmla="*/ 34 h 176"/>
            <a:gd name="T56" fmla="*/ 136 w 136"/>
            <a:gd name="T57" fmla="*/ 46 h 176"/>
            <a:gd name="T58" fmla="*/ 136 w 136"/>
            <a:gd name="T59" fmla="*/ 58 h 176"/>
            <a:gd name="T60" fmla="*/ 136 w 136"/>
            <a:gd name="T61" fmla="*/ 82 h 176"/>
            <a:gd name="T62" fmla="*/ 136 w 136"/>
            <a:gd name="T63" fmla="*/ 90 h 176"/>
            <a:gd name="T64" fmla="*/ 128 w 136"/>
            <a:gd name="T65" fmla="*/ 134 h 176"/>
            <a:gd name="T66" fmla="*/ 112 w 136"/>
            <a:gd name="T67" fmla="*/ 132 h 176"/>
            <a:gd name="T68" fmla="*/ 102 w 136"/>
            <a:gd name="T69" fmla="*/ 130 h 176"/>
            <a:gd name="T70" fmla="*/ 88 w 136"/>
            <a:gd name="T71" fmla="*/ 128 h 176"/>
            <a:gd name="T72" fmla="*/ 70 w 136"/>
            <a:gd name="T73" fmla="*/ 124 h 176"/>
            <a:gd name="T74" fmla="*/ 58 w 136"/>
            <a:gd name="T75" fmla="*/ 128 h 176"/>
            <a:gd name="T76" fmla="*/ 54 w 136"/>
            <a:gd name="T77" fmla="*/ 138 h 176"/>
            <a:gd name="T78" fmla="*/ 48 w 136"/>
            <a:gd name="T79" fmla="*/ 144 h 176"/>
            <a:gd name="T80" fmla="*/ 46 w 136"/>
            <a:gd name="T81" fmla="*/ 148 h 176"/>
            <a:gd name="T82" fmla="*/ 48 w 136"/>
            <a:gd name="T83" fmla="*/ 156 h 176"/>
            <a:gd name="T84" fmla="*/ 46 w 136"/>
            <a:gd name="T85" fmla="*/ 158 h 176"/>
            <a:gd name="T86" fmla="*/ 36 w 136"/>
            <a:gd name="T87" fmla="*/ 158 h 176"/>
            <a:gd name="T88" fmla="*/ 24 w 136"/>
            <a:gd name="T89" fmla="*/ 170 h 176"/>
            <a:gd name="T90" fmla="*/ 20 w 136"/>
            <a:gd name="T91" fmla="*/ 176 h 176"/>
            <a:gd name="T92" fmla="*/ 8 w 136"/>
            <a:gd name="T93" fmla="*/ 162 h 1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136" h="176">
              <a:moveTo>
                <a:pt x="0" y="150"/>
              </a:moveTo>
              <a:lnTo>
                <a:pt x="10" y="110"/>
              </a:lnTo>
              <a:lnTo>
                <a:pt x="10" y="108"/>
              </a:lnTo>
              <a:lnTo>
                <a:pt x="12" y="104"/>
              </a:lnTo>
              <a:lnTo>
                <a:pt x="14" y="98"/>
              </a:lnTo>
              <a:lnTo>
                <a:pt x="14" y="94"/>
              </a:lnTo>
              <a:lnTo>
                <a:pt x="14" y="92"/>
              </a:lnTo>
              <a:lnTo>
                <a:pt x="16" y="90"/>
              </a:lnTo>
              <a:lnTo>
                <a:pt x="16" y="88"/>
              </a:lnTo>
              <a:lnTo>
                <a:pt x="20" y="82"/>
              </a:lnTo>
              <a:lnTo>
                <a:pt x="20" y="76"/>
              </a:lnTo>
              <a:lnTo>
                <a:pt x="28" y="30"/>
              </a:lnTo>
              <a:lnTo>
                <a:pt x="28" y="28"/>
              </a:lnTo>
              <a:lnTo>
                <a:pt x="28" y="24"/>
              </a:lnTo>
              <a:lnTo>
                <a:pt x="30" y="24"/>
              </a:lnTo>
              <a:lnTo>
                <a:pt x="28" y="24"/>
              </a:lnTo>
              <a:lnTo>
                <a:pt x="30" y="20"/>
              </a:lnTo>
              <a:lnTo>
                <a:pt x="30" y="12"/>
              </a:lnTo>
              <a:lnTo>
                <a:pt x="30" y="10"/>
              </a:lnTo>
              <a:lnTo>
                <a:pt x="34" y="12"/>
              </a:lnTo>
              <a:lnTo>
                <a:pt x="42" y="20"/>
              </a:lnTo>
              <a:lnTo>
                <a:pt x="46" y="24"/>
              </a:lnTo>
              <a:lnTo>
                <a:pt x="48" y="24"/>
              </a:lnTo>
              <a:lnTo>
                <a:pt x="50" y="24"/>
              </a:lnTo>
              <a:lnTo>
                <a:pt x="54" y="28"/>
              </a:lnTo>
              <a:lnTo>
                <a:pt x="56" y="28"/>
              </a:lnTo>
              <a:lnTo>
                <a:pt x="56" y="30"/>
              </a:lnTo>
              <a:lnTo>
                <a:pt x="58" y="32"/>
              </a:lnTo>
              <a:lnTo>
                <a:pt x="60" y="32"/>
              </a:lnTo>
              <a:lnTo>
                <a:pt x="62" y="34"/>
              </a:lnTo>
              <a:lnTo>
                <a:pt x="62" y="36"/>
              </a:lnTo>
              <a:lnTo>
                <a:pt x="64" y="36"/>
              </a:lnTo>
              <a:lnTo>
                <a:pt x="64" y="34"/>
              </a:lnTo>
              <a:lnTo>
                <a:pt x="66" y="34"/>
              </a:lnTo>
              <a:lnTo>
                <a:pt x="66" y="30"/>
              </a:lnTo>
              <a:lnTo>
                <a:pt x="68" y="28"/>
              </a:lnTo>
              <a:lnTo>
                <a:pt x="70" y="28"/>
              </a:lnTo>
              <a:lnTo>
                <a:pt x="72" y="28"/>
              </a:lnTo>
              <a:lnTo>
                <a:pt x="72" y="26"/>
              </a:lnTo>
              <a:lnTo>
                <a:pt x="74" y="26"/>
              </a:lnTo>
              <a:lnTo>
                <a:pt x="74" y="24"/>
              </a:lnTo>
              <a:lnTo>
                <a:pt x="76" y="22"/>
              </a:lnTo>
              <a:lnTo>
                <a:pt x="78" y="20"/>
              </a:lnTo>
              <a:lnTo>
                <a:pt x="78" y="18"/>
              </a:lnTo>
              <a:lnTo>
                <a:pt x="78" y="12"/>
              </a:lnTo>
              <a:lnTo>
                <a:pt x="78" y="10"/>
              </a:lnTo>
              <a:lnTo>
                <a:pt x="78" y="8"/>
              </a:lnTo>
              <a:lnTo>
                <a:pt x="80" y="6"/>
              </a:lnTo>
              <a:lnTo>
                <a:pt x="82" y="4"/>
              </a:lnTo>
              <a:lnTo>
                <a:pt x="82" y="0"/>
              </a:lnTo>
              <a:lnTo>
                <a:pt x="84" y="0"/>
              </a:lnTo>
              <a:lnTo>
                <a:pt x="84" y="2"/>
              </a:lnTo>
              <a:lnTo>
                <a:pt x="86" y="2"/>
              </a:lnTo>
              <a:lnTo>
                <a:pt x="88" y="2"/>
              </a:lnTo>
              <a:lnTo>
                <a:pt x="88" y="0"/>
              </a:lnTo>
              <a:lnTo>
                <a:pt x="90" y="0"/>
              </a:lnTo>
              <a:lnTo>
                <a:pt x="92" y="0"/>
              </a:lnTo>
              <a:lnTo>
                <a:pt x="94" y="0"/>
              </a:lnTo>
              <a:lnTo>
                <a:pt x="96" y="0"/>
              </a:lnTo>
              <a:lnTo>
                <a:pt x="98" y="2"/>
              </a:lnTo>
              <a:lnTo>
                <a:pt x="100" y="2"/>
              </a:lnTo>
              <a:lnTo>
                <a:pt x="104" y="0"/>
              </a:lnTo>
              <a:lnTo>
                <a:pt x="106" y="2"/>
              </a:lnTo>
              <a:lnTo>
                <a:pt x="108" y="6"/>
              </a:lnTo>
              <a:lnTo>
                <a:pt x="110" y="6"/>
              </a:lnTo>
              <a:lnTo>
                <a:pt x="112" y="8"/>
              </a:lnTo>
              <a:lnTo>
                <a:pt x="114" y="8"/>
              </a:lnTo>
              <a:lnTo>
                <a:pt x="116" y="8"/>
              </a:lnTo>
              <a:lnTo>
                <a:pt x="120" y="6"/>
              </a:lnTo>
              <a:lnTo>
                <a:pt x="120" y="8"/>
              </a:lnTo>
              <a:lnTo>
                <a:pt x="122" y="10"/>
              </a:lnTo>
              <a:lnTo>
                <a:pt x="124" y="8"/>
              </a:lnTo>
              <a:lnTo>
                <a:pt x="126" y="8"/>
              </a:lnTo>
              <a:lnTo>
                <a:pt x="128" y="10"/>
              </a:lnTo>
              <a:lnTo>
                <a:pt x="128" y="12"/>
              </a:lnTo>
              <a:lnTo>
                <a:pt x="128" y="14"/>
              </a:lnTo>
              <a:lnTo>
                <a:pt x="130" y="14"/>
              </a:lnTo>
              <a:lnTo>
                <a:pt x="130" y="16"/>
              </a:lnTo>
              <a:lnTo>
                <a:pt x="132" y="16"/>
              </a:lnTo>
              <a:lnTo>
                <a:pt x="134" y="20"/>
              </a:lnTo>
              <a:lnTo>
                <a:pt x="134" y="24"/>
              </a:lnTo>
              <a:lnTo>
                <a:pt x="136" y="26"/>
              </a:lnTo>
              <a:lnTo>
                <a:pt x="136" y="30"/>
              </a:lnTo>
              <a:lnTo>
                <a:pt x="136" y="34"/>
              </a:lnTo>
              <a:lnTo>
                <a:pt x="136" y="40"/>
              </a:lnTo>
              <a:lnTo>
                <a:pt x="136" y="42"/>
              </a:lnTo>
              <a:lnTo>
                <a:pt x="136" y="46"/>
              </a:lnTo>
              <a:lnTo>
                <a:pt x="136" y="48"/>
              </a:lnTo>
              <a:lnTo>
                <a:pt x="136" y="50"/>
              </a:lnTo>
              <a:lnTo>
                <a:pt x="136" y="58"/>
              </a:lnTo>
              <a:lnTo>
                <a:pt x="136" y="60"/>
              </a:lnTo>
              <a:lnTo>
                <a:pt x="136" y="80"/>
              </a:lnTo>
              <a:lnTo>
                <a:pt x="136" y="82"/>
              </a:lnTo>
              <a:lnTo>
                <a:pt x="136" y="84"/>
              </a:lnTo>
              <a:lnTo>
                <a:pt x="136" y="86"/>
              </a:lnTo>
              <a:lnTo>
                <a:pt x="136" y="90"/>
              </a:lnTo>
              <a:lnTo>
                <a:pt x="136" y="92"/>
              </a:lnTo>
              <a:lnTo>
                <a:pt x="134" y="104"/>
              </a:lnTo>
              <a:lnTo>
                <a:pt x="128" y="134"/>
              </a:lnTo>
              <a:lnTo>
                <a:pt x="122" y="134"/>
              </a:lnTo>
              <a:lnTo>
                <a:pt x="114" y="132"/>
              </a:lnTo>
              <a:lnTo>
                <a:pt x="112" y="132"/>
              </a:lnTo>
              <a:lnTo>
                <a:pt x="106" y="130"/>
              </a:lnTo>
              <a:lnTo>
                <a:pt x="104" y="130"/>
              </a:lnTo>
              <a:lnTo>
                <a:pt x="102" y="130"/>
              </a:lnTo>
              <a:lnTo>
                <a:pt x="94" y="128"/>
              </a:lnTo>
              <a:lnTo>
                <a:pt x="90" y="128"/>
              </a:lnTo>
              <a:lnTo>
                <a:pt x="88" y="128"/>
              </a:lnTo>
              <a:lnTo>
                <a:pt x="86" y="128"/>
              </a:lnTo>
              <a:lnTo>
                <a:pt x="74" y="126"/>
              </a:lnTo>
              <a:lnTo>
                <a:pt x="70" y="124"/>
              </a:lnTo>
              <a:lnTo>
                <a:pt x="60" y="122"/>
              </a:lnTo>
              <a:lnTo>
                <a:pt x="60" y="126"/>
              </a:lnTo>
              <a:lnTo>
                <a:pt x="58" y="128"/>
              </a:lnTo>
              <a:lnTo>
                <a:pt x="58" y="134"/>
              </a:lnTo>
              <a:lnTo>
                <a:pt x="56" y="136"/>
              </a:lnTo>
              <a:lnTo>
                <a:pt x="54" y="138"/>
              </a:lnTo>
              <a:lnTo>
                <a:pt x="52" y="138"/>
              </a:lnTo>
              <a:lnTo>
                <a:pt x="50" y="140"/>
              </a:lnTo>
              <a:lnTo>
                <a:pt x="48" y="144"/>
              </a:lnTo>
              <a:lnTo>
                <a:pt x="48" y="146"/>
              </a:lnTo>
              <a:lnTo>
                <a:pt x="48" y="148"/>
              </a:lnTo>
              <a:lnTo>
                <a:pt x="46" y="148"/>
              </a:lnTo>
              <a:lnTo>
                <a:pt x="46" y="152"/>
              </a:lnTo>
              <a:lnTo>
                <a:pt x="46" y="156"/>
              </a:lnTo>
              <a:lnTo>
                <a:pt x="48" y="156"/>
              </a:lnTo>
              <a:lnTo>
                <a:pt x="50" y="156"/>
              </a:lnTo>
              <a:lnTo>
                <a:pt x="48" y="156"/>
              </a:lnTo>
              <a:lnTo>
                <a:pt x="46" y="158"/>
              </a:lnTo>
              <a:lnTo>
                <a:pt x="44" y="158"/>
              </a:lnTo>
              <a:lnTo>
                <a:pt x="38" y="158"/>
              </a:lnTo>
              <a:lnTo>
                <a:pt x="36" y="158"/>
              </a:lnTo>
              <a:lnTo>
                <a:pt x="34" y="158"/>
              </a:lnTo>
              <a:lnTo>
                <a:pt x="28" y="164"/>
              </a:lnTo>
              <a:lnTo>
                <a:pt x="24" y="170"/>
              </a:lnTo>
              <a:lnTo>
                <a:pt x="24" y="172"/>
              </a:lnTo>
              <a:lnTo>
                <a:pt x="22" y="174"/>
              </a:lnTo>
              <a:lnTo>
                <a:pt x="20" y="176"/>
              </a:lnTo>
              <a:lnTo>
                <a:pt x="16" y="172"/>
              </a:lnTo>
              <a:lnTo>
                <a:pt x="14" y="168"/>
              </a:lnTo>
              <a:lnTo>
                <a:pt x="8" y="162"/>
              </a:lnTo>
              <a:lnTo>
                <a:pt x="4" y="154"/>
              </a:lnTo>
              <a:lnTo>
                <a:pt x="0" y="15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719039</xdr:colOff>
      <xdr:row>16</xdr:row>
      <xdr:rowOff>198322</xdr:rowOff>
    </xdr:from>
    <xdr:to>
      <xdr:col>9</xdr:col>
      <xdr:colOff>120059</xdr:colOff>
      <xdr:row>19</xdr:row>
      <xdr:rowOff>63859</xdr:rowOff>
    </xdr:to>
    <xdr:sp macro="" textlink="">
      <xdr:nvSpPr>
        <xdr:cNvPr id="390" name="shape06410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/>
        </xdr:cNvSpPr>
      </xdr:nvSpPr>
      <xdr:spPr bwMode="auto">
        <a:xfrm>
          <a:off x="4592539" y="3341572"/>
          <a:ext cx="364103" cy="468787"/>
        </a:xfrm>
        <a:custGeom>
          <a:avLst/>
          <a:gdLst>
            <a:gd name="T0" fmla="*/ 6 w 249"/>
            <a:gd name="T1" fmla="*/ 74 h 310"/>
            <a:gd name="T2" fmla="*/ 14 w 249"/>
            <a:gd name="T3" fmla="*/ 54 h 310"/>
            <a:gd name="T4" fmla="*/ 18 w 249"/>
            <a:gd name="T5" fmla="*/ 38 h 310"/>
            <a:gd name="T6" fmla="*/ 22 w 249"/>
            <a:gd name="T7" fmla="*/ 26 h 310"/>
            <a:gd name="T8" fmla="*/ 36 w 249"/>
            <a:gd name="T9" fmla="*/ 18 h 310"/>
            <a:gd name="T10" fmla="*/ 86 w 249"/>
            <a:gd name="T11" fmla="*/ 10 h 310"/>
            <a:gd name="T12" fmla="*/ 108 w 249"/>
            <a:gd name="T13" fmla="*/ 8 h 310"/>
            <a:gd name="T14" fmla="*/ 133 w 249"/>
            <a:gd name="T15" fmla="*/ 4 h 310"/>
            <a:gd name="T16" fmla="*/ 161 w 249"/>
            <a:gd name="T17" fmla="*/ 0 h 310"/>
            <a:gd name="T18" fmla="*/ 181 w 249"/>
            <a:gd name="T19" fmla="*/ 0 h 310"/>
            <a:gd name="T20" fmla="*/ 189 w 249"/>
            <a:gd name="T21" fmla="*/ 8 h 310"/>
            <a:gd name="T22" fmla="*/ 193 w 249"/>
            <a:gd name="T23" fmla="*/ 14 h 310"/>
            <a:gd name="T24" fmla="*/ 197 w 249"/>
            <a:gd name="T25" fmla="*/ 20 h 310"/>
            <a:gd name="T26" fmla="*/ 203 w 249"/>
            <a:gd name="T27" fmla="*/ 28 h 310"/>
            <a:gd name="T28" fmla="*/ 205 w 249"/>
            <a:gd name="T29" fmla="*/ 38 h 310"/>
            <a:gd name="T30" fmla="*/ 221 w 249"/>
            <a:gd name="T31" fmla="*/ 42 h 310"/>
            <a:gd name="T32" fmla="*/ 237 w 249"/>
            <a:gd name="T33" fmla="*/ 48 h 310"/>
            <a:gd name="T34" fmla="*/ 237 w 249"/>
            <a:gd name="T35" fmla="*/ 70 h 310"/>
            <a:gd name="T36" fmla="*/ 231 w 249"/>
            <a:gd name="T37" fmla="*/ 80 h 310"/>
            <a:gd name="T38" fmla="*/ 223 w 249"/>
            <a:gd name="T39" fmla="*/ 94 h 310"/>
            <a:gd name="T40" fmla="*/ 229 w 249"/>
            <a:gd name="T41" fmla="*/ 102 h 310"/>
            <a:gd name="T42" fmla="*/ 235 w 249"/>
            <a:gd name="T43" fmla="*/ 116 h 310"/>
            <a:gd name="T44" fmla="*/ 247 w 249"/>
            <a:gd name="T45" fmla="*/ 150 h 310"/>
            <a:gd name="T46" fmla="*/ 247 w 249"/>
            <a:gd name="T47" fmla="*/ 168 h 310"/>
            <a:gd name="T48" fmla="*/ 233 w 249"/>
            <a:gd name="T49" fmla="*/ 184 h 310"/>
            <a:gd name="T50" fmla="*/ 225 w 249"/>
            <a:gd name="T51" fmla="*/ 186 h 310"/>
            <a:gd name="T52" fmla="*/ 217 w 249"/>
            <a:gd name="T53" fmla="*/ 192 h 310"/>
            <a:gd name="T54" fmla="*/ 207 w 249"/>
            <a:gd name="T55" fmla="*/ 194 h 310"/>
            <a:gd name="T56" fmla="*/ 203 w 249"/>
            <a:gd name="T57" fmla="*/ 200 h 310"/>
            <a:gd name="T58" fmla="*/ 199 w 249"/>
            <a:gd name="T59" fmla="*/ 208 h 310"/>
            <a:gd name="T60" fmla="*/ 201 w 249"/>
            <a:gd name="T61" fmla="*/ 214 h 310"/>
            <a:gd name="T62" fmla="*/ 205 w 249"/>
            <a:gd name="T63" fmla="*/ 222 h 310"/>
            <a:gd name="T64" fmla="*/ 211 w 249"/>
            <a:gd name="T65" fmla="*/ 228 h 310"/>
            <a:gd name="T66" fmla="*/ 197 w 249"/>
            <a:gd name="T67" fmla="*/ 256 h 310"/>
            <a:gd name="T68" fmla="*/ 187 w 249"/>
            <a:gd name="T69" fmla="*/ 274 h 310"/>
            <a:gd name="T70" fmla="*/ 185 w 249"/>
            <a:gd name="T71" fmla="*/ 286 h 310"/>
            <a:gd name="T72" fmla="*/ 177 w 249"/>
            <a:gd name="T73" fmla="*/ 296 h 310"/>
            <a:gd name="T74" fmla="*/ 169 w 249"/>
            <a:gd name="T75" fmla="*/ 306 h 310"/>
            <a:gd name="T76" fmla="*/ 153 w 249"/>
            <a:gd name="T77" fmla="*/ 302 h 310"/>
            <a:gd name="T78" fmla="*/ 139 w 249"/>
            <a:gd name="T79" fmla="*/ 296 h 310"/>
            <a:gd name="T80" fmla="*/ 123 w 249"/>
            <a:gd name="T81" fmla="*/ 290 h 310"/>
            <a:gd name="T82" fmla="*/ 108 w 249"/>
            <a:gd name="T83" fmla="*/ 282 h 310"/>
            <a:gd name="T84" fmla="*/ 100 w 249"/>
            <a:gd name="T85" fmla="*/ 278 h 310"/>
            <a:gd name="T86" fmla="*/ 72 w 249"/>
            <a:gd name="T87" fmla="*/ 272 h 310"/>
            <a:gd name="T88" fmla="*/ 38 w 249"/>
            <a:gd name="T89" fmla="*/ 266 h 310"/>
            <a:gd name="T90" fmla="*/ 36 w 249"/>
            <a:gd name="T91" fmla="*/ 258 h 310"/>
            <a:gd name="T92" fmla="*/ 38 w 249"/>
            <a:gd name="T93" fmla="*/ 248 h 310"/>
            <a:gd name="T94" fmla="*/ 42 w 249"/>
            <a:gd name="T95" fmla="*/ 238 h 310"/>
            <a:gd name="T96" fmla="*/ 50 w 249"/>
            <a:gd name="T97" fmla="*/ 228 h 310"/>
            <a:gd name="T98" fmla="*/ 52 w 249"/>
            <a:gd name="T99" fmla="*/ 214 h 310"/>
            <a:gd name="T100" fmla="*/ 52 w 249"/>
            <a:gd name="T101" fmla="*/ 200 h 310"/>
            <a:gd name="T102" fmla="*/ 56 w 249"/>
            <a:gd name="T103" fmla="*/ 188 h 310"/>
            <a:gd name="T104" fmla="*/ 62 w 249"/>
            <a:gd name="T105" fmla="*/ 178 h 310"/>
            <a:gd name="T106" fmla="*/ 68 w 249"/>
            <a:gd name="T107" fmla="*/ 156 h 310"/>
            <a:gd name="T108" fmla="*/ 62 w 249"/>
            <a:gd name="T109" fmla="*/ 142 h 310"/>
            <a:gd name="T110" fmla="*/ 54 w 249"/>
            <a:gd name="T111" fmla="*/ 128 h 310"/>
            <a:gd name="T112" fmla="*/ 38 w 249"/>
            <a:gd name="T113" fmla="*/ 110 h 310"/>
            <a:gd name="T114" fmla="*/ 30 w 249"/>
            <a:gd name="T115" fmla="*/ 104 h 310"/>
            <a:gd name="T116" fmla="*/ 14 w 249"/>
            <a:gd name="T117" fmla="*/ 98 h 3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49" h="310">
              <a:moveTo>
                <a:pt x="0" y="88"/>
              </a:moveTo>
              <a:lnTo>
                <a:pt x="2" y="86"/>
              </a:lnTo>
              <a:lnTo>
                <a:pt x="2" y="84"/>
              </a:lnTo>
              <a:lnTo>
                <a:pt x="4" y="78"/>
              </a:lnTo>
              <a:lnTo>
                <a:pt x="6" y="76"/>
              </a:lnTo>
              <a:lnTo>
                <a:pt x="6" y="74"/>
              </a:lnTo>
              <a:lnTo>
                <a:pt x="6" y="72"/>
              </a:lnTo>
              <a:lnTo>
                <a:pt x="8" y="72"/>
              </a:lnTo>
              <a:lnTo>
                <a:pt x="8" y="70"/>
              </a:lnTo>
              <a:lnTo>
                <a:pt x="8" y="68"/>
              </a:lnTo>
              <a:lnTo>
                <a:pt x="10" y="64"/>
              </a:lnTo>
              <a:lnTo>
                <a:pt x="14" y="54"/>
              </a:lnTo>
              <a:lnTo>
                <a:pt x="14" y="52"/>
              </a:lnTo>
              <a:lnTo>
                <a:pt x="14" y="50"/>
              </a:lnTo>
              <a:lnTo>
                <a:pt x="14" y="50"/>
              </a:lnTo>
              <a:lnTo>
                <a:pt x="14" y="48"/>
              </a:lnTo>
              <a:lnTo>
                <a:pt x="16" y="40"/>
              </a:lnTo>
              <a:lnTo>
                <a:pt x="18" y="38"/>
              </a:lnTo>
              <a:lnTo>
                <a:pt x="18" y="36"/>
              </a:lnTo>
              <a:lnTo>
                <a:pt x="20" y="34"/>
              </a:lnTo>
              <a:lnTo>
                <a:pt x="20" y="32"/>
              </a:lnTo>
              <a:lnTo>
                <a:pt x="20" y="30"/>
              </a:lnTo>
              <a:lnTo>
                <a:pt x="22" y="28"/>
              </a:lnTo>
              <a:lnTo>
                <a:pt x="22" y="26"/>
              </a:lnTo>
              <a:lnTo>
                <a:pt x="24" y="22"/>
              </a:lnTo>
              <a:lnTo>
                <a:pt x="28" y="20"/>
              </a:lnTo>
              <a:lnTo>
                <a:pt x="30" y="20"/>
              </a:lnTo>
              <a:lnTo>
                <a:pt x="32" y="20"/>
              </a:lnTo>
              <a:lnTo>
                <a:pt x="34" y="20"/>
              </a:lnTo>
              <a:lnTo>
                <a:pt x="36" y="18"/>
              </a:lnTo>
              <a:lnTo>
                <a:pt x="44" y="18"/>
              </a:lnTo>
              <a:lnTo>
                <a:pt x="46" y="16"/>
              </a:lnTo>
              <a:lnTo>
                <a:pt x="66" y="14"/>
              </a:lnTo>
              <a:lnTo>
                <a:pt x="82" y="10"/>
              </a:lnTo>
              <a:lnTo>
                <a:pt x="84" y="10"/>
              </a:lnTo>
              <a:lnTo>
                <a:pt x="86" y="10"/>
              </a:lnTo>
              <a:lnTo>
                <a:pt x="96" y="8"/>
              </a:lnTo>
              <a:lnTo>
                <a:pt x="100" y="8"/>
              </a:lnTo>
              <a:lnTo>
                <a:pt x="104" y="8"/>
              </a:lnTo>
              <a:lnTo>
                <a:pt x="106" y="8"/>
              </a:lnTo>
              <a:lnTo>
                <a:pt x="108" y="8"/>
              </a:lnTo>
              <a:lnTo>
                <a:pt x="108" y="8"/>
              </a:lnTo>
              <a:lnTo>
                <a:pt x="112" y="8"/>
              </a:lnTo>
              <a:lnTo>
                <a:pt x="119" y="8"/>
              </a:lnTo>
              <a:lnTo>
                <a:pt x="119" y="6"/>
              </a:lnTo>
              <a:lnTo>
                <a:pt x="129" y="6"/>
              </a:lnTo>
              <a:lnTo>
                <a:pt x="133" y="6"/>
              </a:lnTo>
              <a:lnTo>
                <a:pt x="133" y="4"/>
              </a:lnTo>
              <a:lnTo>
                <a:pt x="137" y="4"/>
              </a:lnTo>
              <a:lnTo>
                <a:pt x="141" y="4"/>
              </a:lnTo>
              <a:lnTo>
                <a:pt x="157" y="2"/>
              </a:lnTo>
              <a:lnTo>
                <a:pt x="157" y="2"/>
              </a:lnTo>
              <a:lnTo>
                <a:pt x="159" y="0"/>
              </a:lnTo>
              <a:lnTo>
                <a:pt x="161" y="0"/>
              </a:lnTo>
              <a:lnTo>
                <a:pt x="165" y="0"/>
              </a:lnTo>
              <a:lnTo>
                <a:pt x="171" y="0"/>
              </a:lnTo>
              <a:lnTo>
                <a:pt x="173" y="0"/>
              </a:lnTo>
              <a:lnTo>
                <a:pt x="175" y="0"/>
              </a:lnTo>
              <a:lnTo>
                <a:pt x="179" y="0"/>
              </a:lnTo>
              <a:lnTo>
                <a:pt x="181" y="0"/>
              </a:lnTo>
              <a:lnTo>
                <a:pt x="183" y="0"/>
              </a:lnTo>
              <a:lnTo>
                <a:pt x="181" y="2"/>
              </a:lnTo>
              <a:lnTo>
                <a:pt x="183" y="4"/>
              </a:lnTo>
              <a:lnTo>
                <a:pt x="185" y="6"/>
              </a:lnTo>
              <a:lnTo>
                <a:pt x="187" y="8"/>
              </a:lnTo>
              <a:lnTo>
                <a:pt x="189" y="8"/>
              </a:lnTo>
              <a:lnTo>
                <a:pt x="189" y="8"/>
              </a:lnTo>
              <a:lnTo>
                <a:pt x="191" y="8"/>
              </a:lnTo>
              <a:lnTo>
                <a:pt x="193" y="8"/>
              </a:lnTo>
              <a:lnTo>
                <a:pt x="193" y="10"/>
              </a:lnTo>
              <a:lnTo>
                <a:pt x="193" y="12"/>
              </a:lnTo>
              <a:lnTo>
                <a:pt x="193" y="14"/>
              </a:lnTo>
              <a:lnTo>
                <a:pt x="195" y="16"/>
              </a:lnTo>
              <a:lnTo>
                <a:pt x="195" y="18"/>
              </a:lnTo>
              <a:lnTo>
                <a:pt x="197" y="16"/>
              </a:lnTo>
              <a:lnTo>
                <a:pt x="199" y="16"/>
              </a:lnTo>
              <a:lnTo>
                <a:pt x="199" y="18"/>
              </a:lnTo>
              <a:lnTo>
                <a:pt x="197" y="20"/>
              </a:lnTo>
              <a:lnTo>
                <a:pt x="197" y="22"/>
              </a:lnTo>
              <a:lnTo>
                <a:pt x="199" y="22"/>
              </a:lnTo>
              <a:lnTo>
                <a:pt x="201" y="22"/>
              </a:lnTo>
              <a:lnTo>
                <a:pt x="203" y="24"/>
              </a:lnTo>
              <a:lnTo>
                <a:pt x="203" y="26"/>
              </a:lnTo>
              <a:lnTo>
                <a:pt x="203" y="28"/>
              </a:lnTo>
              <a:lnTo>
                <a:pt x="205" y="28"/>
              </a:lnTo>
              <a:lnTo>
                <a:pt x="205" y="30"/>
              </a:lnTo>
              <a:lnTo>
                <a:pt x="205" y="32"/>
              </a:lnTo>
              <a:lnTo>
                <a:pt x="205" y="34"/>
              </a:lnTo>
              <a:lnTo>
                <a:pt x="205" y="36"/>
              </a:lnTo>
              <a:lnTo>
                <a:pt x="205" y="38"/>
              </a:lnTo>
              <a:lnTo>
                <a:pt x="209" y="40"/>
              </a:lnTo>
              <a:lnTo>
                <a:pt x="211" y="40"/>
              </a:lnTo>
              <a:lnTo>
                <a:pt x="215" y="42"/>
              </a:lnTo>
              <a:lnTo>
                <a:pt x="217" y="42"/>
              </a:lnTo>
              <a:lnTo>
                <a:pt x="219" y="42"/>
              </a:lnTo>
              <a:lnTo>
                <a:pt x="221" y="42"/>
              </a:lnTo>
              <a:lnTo>
                <a:pt x="225" y="44"/>
              </a:lnTo>
              <a:lnTo>
                <a:pt x="229" y="44"/>
              </a:lnTo>
              <a:lnTo>
                <a:pt x="233" y="46"/>
              </a:lnTo>
              <a:lnTo>
                <a:pt x="235" y="46"/>
              </a:lnTo>
              <a:lnTo>
                <a:pt x="237" y="46"/>
              </a:lnTo>
              <a:lnTo>
                <a:pt x="237" y="48"/>
              </a:lnTo>
              <a:lnTo>
                <a:pt x="237" y="54"/>
              </a:lnTo>
              <a:lnTo>
                <a:pt x="239" y="62"/>
              </a:lnTo>
              <a:lnTo>
                <a:pt x="237" y="62"/>
              </a:lnTo>
              <a:lnTo>
                <a:pt x="237" y="64"/>
              </a:lnTo>
              <a:lnTo>
                <a:pt x="237" y="66"/>
              </a:lnTo>
              <a:lnTo>
                <a:pt x="237" y="70"/>
              </a:lnTo>
              <a:lnTo>
                <a:pt x="237" y="72"/>
              </a:lnTo>
              <a:lnTo>
                <a:pt x="235" y="74"/>
              </a:lnTo>
              <a:lnTo>
                <a:pt x="235" y="76"/>
              </a:lnTo>
              <a:lnTo>
                <a:pt x="235" y="80"/>
              </a:lnTo>
              <a:lnTo>
                <a:pt x="233" y="80"/>
              </a:lnTo>
              <a:lnTo>
                <a:pt x="231" y="80"/>
              </a:lnTo>
              <a:lnTo>
                <a:pt x="229" y="80"/>
              </a:lnTo>
              <a:lnTo>
                <a:pt x="229" y="78"/>
              </a:lnTo>
              <a:lnTo>
                <a:pt x="227" y="78"/>
              </a:lnTo>
              <a:lnTo>
                <a:pt x="227" y="82"/>
              </a:lnTo>
              <a:lnTo>
                <a:pt x="223" y="92"/>
              </a:lnTo>
              <a:lnTo>
                <a:pt x="223" y="94"/>
              </a:lnTo>
              <a:lnTo>
                <a:pt x="223" y="98"/>
              </a:lnTo>
              <a:lnTo>
                <a:pt x="225" y="98"/>
              </a:lnTo>
              <a:lnTo>
                <a:pt x="227" y="98"/>
              </a:lnTo>
              <a:lnTo>
                <a:pt x="227" y="100"/>
              </a:lnTo>
              <a:lnTo>
                <a:pt x="229" y="100"/>
              </a:lnTo>
              <a:lnTo>
                <a:pt x="229" y="102"/>
              </a:lnTo>
              <a:lnTo>
                <a:pt x="231" y="102"/>
              </a:lnTo>
              <a:lnTo>
                <a:pt x="233" y="104"/>
              </a:lnTo>
              <a:lnTo>
                <a:pt x="235" y="104"/>
              </a:lnTo>
              <a:lnTo>
                <a:pt x="235" y="108"/>
              </a:lnTo>
              <a:lnTo>
                <a:pt x="235" y="112"/>
              </a:lnTo>
              <a:lnTo>
                <a:pt x="235" y="116"/>
              </a:lnTo>
              <a:lnTo>
                <a:pt x="239" y="122"/>
              </a:lnTo>
              <a:lnTo>
                <a:pt x="239" y="126"/>
              </a:lnTo>
              <a:lnTo>
                <a:pt x="241" y="126"/>
              </a:lnTo>
              <a:lnTo>
                <a:pt x="243" y="132"/>
              </a:lnTo>
              <a:lnTo>
                <a:pt x="245" y="144"/>
              </a:lnTo>
              <a:lnTo>
                <a:pt x="247" y="150"/>
              </a:lnTo>
              <a:lnTo>
                <a:pt x="247" y="152"/>
              </a:lnTo>
              <a:lnTo>
                <a:pt x="247" y="152"/>
              </a:lnTo>
              <a:lnTo>
                <a:pt x="247" y="156"/>
              </a:lnTo>
              <a:lnTo>
                <a:pt x="249" y="160"/>
              </a:lnTo>
              <a:lnTo>
                <a:pt x="249" y="162"/>
              </a:lnTo>
              <a:lnTo>
                <a:pt x="247" y="168"/>
              </a:lnTo>
              <a:lnTo>
                <a:pt x="245" y="170"/>
              </a:lnTo>
              <a:lnTo>
                <a:pt x="239" y="182"/>
              </a:lnTo>
              <a:lnTo>
                <a:pt x="237" y="184"/>
              </a:lnTo>
              <a:lnTo>
                <a:pt x="235" y="186"/>
              </a:lnTo>
              <a:lnTo>
                <a:pt x="233" y="186"/>
              </a:lnTo>
              <a:lnTo>
                <a:pt x="233" y="184"/>
              </a:lnTo>
              <a:lnTo>
                <a:pt x="231" y="184"/>
              </a:lnTo>
              <a:lnTo>
                <a:pt x="231" y="182"/>
              </a:lnTo>
              <a:lnTo>
                <a:pt x="229" y="182"/>
              </a:lnTo>
              <a:lnTo>
                <a:pt x="227" y="184"/>
              </a:lnTo>
              <a:lnTo>
                <a:pt x="225" y="184"/>
              </a:lnTo>
              <a:lnTo>
                <a:pt x="225" y="186"/>
              </a:lnTo>
              <a:lnTo>
                <a:pt x="223" y="186"/>
              </a:lnTo>
              <a:lnTo>
                <a:pt x="221" y="186"/>
              </a:lnTo>
              <a:lnTo>
                <a:pt x="221" y="188"/>
              </a:lnTo>
              <a:lnTo>
                <a:pt x="219" y="188"/>
              </a:lnTo>
              <a:lnTo>
                <a:pt x="219" y="190"/>
              </a:lnTo>
              <a:lnTo>
                <a:pt x="217" y="192"/>
              </a:lnTo>
              <a:lnTo>
                <a:pt x="215" y="192"/>
              </a:lnTo>
              <a:lnTo>
                <a:pt x="213" y="192"/>
              </a:lnTo>
              <a:lnTo>
                <a:pt x="211" y="192"/>
              </a:lnTo>
              <a:lnTo>
                <a:pt x="211" y="194"/>
              </a:lnTo>
              <a:lnTo>
                <a:pt x="209" y="194"/>
              </a:lnTo>
              <a:lnTo>
                <a:pt x="207" y="194"/>
              </a:lnTo>
              <a:lnTo>
                <a:pt x="207" y="196"/>
              </a:lnTo>
              <a:lnTo>
                <a:pt x="205" y="196"/>
              </a:lnTo>
              <a:lnTo>
                <a:pt x="205" y="198"/>
              </a:lnTo>
              <a:lnTo>
                <a:pt x="205" y="198"/>
              </a:lnTo>
              <a:lnTo>
                <a:pt x="205" y="200"/>
              </a:lnTo>
              <a:lnTo>
                <a:pt x="203" y="200"/>
              </a:lnTo>
              <a:lnTo>
                <a:pt x="203" y="202"/>
              </a:lnTo>
              <a:lnTo>
                <a:pt x="203" y="204"/>
              </a:lnTo>
              <a:lnTo>
                <a:pt x="201" y="204"/>
              </a:lnTo>
              <a:lnTo>
                <a:pt x="201" y="206"/>
              </a:lnTo>
              <a:lnTo>
                <a:pt x="199" y="206"/>
              </a:lnTo>
              <a:lnTo>
                <a:pt x="199" y="208"/>
              </a:lnTo>
              <a:lnTo>
                <a:pt x="197" y="208"/>
              </a:lnTo>
              <a:lnTo>
                <a:pt x="197" y="210"/>
              </a:lnTo>
              <a:lnTo>
                <a:pt x="199" y="210"/>
              </a:lnTo>
              <a:lnTo>
                <a:pt x="201" y="210"/>
              </a:lnTo>
              <a:lnTo>
                <a:pt x="201" y="212"/>
              </a:lnTo>
              <a:lnTo>
                <a:pt x="201" y="214"/>
              </a:lnTo>
              <a:lnTo>
                <a:pt x="201" y="216"/>
              </a:lnTo>
              <a:lnTo>
                <a:pt x="201" y="218"/>
              </a:lnTo>
              <a:lnTo>
                <a:pt x="203" y="220"/>
              </a:lnTo>
              <a:lnTo>
                <a:pt x="205" y="220"/>
              </a:lnTo>
              <a:lnTo>
                <a:pt x="205" y="220"/>
              </a:lnTo>
              <a:lnTo>
                <a:pt x="205" y="222"/>
              </a:lnTo>
              <a:lnTo>
                <a:pt x="207" y="222"/>
              </a:lnTo>
              <a:lnTo>
                <a:pt x="209" y="224"/>
              </a:lnTo>
              <a:lnTo>
                <a:pt x="211" y="224"/>
              </a:lnTo>
              <a:lnTo>
                <a:pt x="211" y="226"/>
              </a:lnTo>
              <a:lnTo>
                <a:pt x="209" y="228"/>
              </a:lnTo>
              <a:lnTo>
                <a:pt x="211" y="228"/>
              </a:lnTo>
              <a:lnTo>
                <a:pt x="211" y="230"/>
              </a:lnTo>
              <a:lnTo>
                <a:pt x="209" y="232"/>
              </a:lnTo>
              <a:lnTo>
                <a:pt x="205" y="242"/>
              </a:lnTo>
              <a:lnTo>
                <a:pt x="205" y="242"/>
              </a:lnTo>
              <a:lnTo>
                <a:pt x="199" y="252"/>
              </a:lnTo>
              <a:lnTo>
                <a:pt x="197" y="256"/>
              </a:lnTo>
              <a:lnTo>
                <a:pt x="195" y="262"/>
              </a:lnTo>
              <a:lnTo>
                <a:pt x="193" y="264"/>
              </a:lnTo>
              <a:lnTo>
                <a:pt x="191" y="268"/>
              </a:lnTo>
              <a:lnTo>
                <a:pt x="191" y="270"/>
              </a:lnTo>
              <a:lnTo>
                <a:pt x="189" y="270"/>
              </a:lnTo>
              <a:lnTo>
                <a:pt x="187" y="274"/>
              </a:lnTo>
              <a:lnTo>
                <a:pt x="187" y="276"/>
              </a:lnTo>
              <a:lnTo>
                <a:pt x="187" y="278"/>
              </a:lnTo>
              <a:lnTo>
                <a:pt x="187" y="280"/>
              </a:lnTo>
              <a:lnTo>
                <a:pt x="187" y="284"/>
              </a:lnTo>
              <a:lnTo>
                <a:pt x="185" y="284"/>
              </a:lnTo>
              <a:lnTo>
                <a:pt x="185" y="286"/>
              </a:lnTo>
              <a:lnTo>
                <a:pt x="183" y="286"/>
              </a:lnTo>
              <a:lnTo>
                <a:pt x="183" y="288"/>
              </a:lnTo>
              <a:lnTo>
                <a:pt x="181" y="290"/>
              </a:lnTo>
              <a:lnTo>
                <a:pt x="179" y="292"/>
              </a:lnTo>
              <a:lnTo>
                <a:pt x="179" y="294"/>
              </a:lnTo>
              <a:lnTo>
                <a:pt x="177" y="296"/>
              </a:lnTo>
              <a:lnTo>
                <a:pt x="177" y="296"/>
              </a:lnTo>
              <a:lnTo>
                <a:pt x="175" y="298"/>
              </a:lnTo>
              <a:lnTo>
                <a:pt x="173" y="300"/>
              </a:lnTo>
              <a:lnTo>
                <a:pt x="173" y="302"/>
              </a:lnTo>
              <a:lnTo>
                <a:pt x="171" y="304"/>
              </a:lnTo>
              <a:lnTo>
                <a:pt x="169" y="306"/>
              </a:lnTo>
              <a:lnTo>
                <a:pt x="169" y="308"/>
              </a:lnTo>
              <a:lnTo>
                <a:pt x="167" y="308"/>
              </a:lnTo>
              <a:lnTo>
                <a:pt x="167" y="310"/>
              </a:lnTo>
              <a:lnTo>
                <a:pt x="165" y="310"/>
              </a:lnTo>
              <a:lnTo>
                <a:pt x="161" y="308"/>
              </a:lnTo>
              <a:lnTo>
                <a:pt x="153" y="302"/>
              </a:lnTo>
              <a:lnTo>
                <a:pt x="151" y="302"/>
              </a:lnTo>
              <a:lnTo>
                <a:pt x="149" y="300"/>
              </a:lnTo>
              <a:lnTo>
                <a:pt x="145" y="298"/>
              </a:lnTo>
              <a:lnTo>
                <a:pt x="143" y="298"/>
              </a:lnTo>
              <a:lnTo>
                <a:pt x="141" y="296"/>
              </a:lnTo>
              <a:lnTo>
                <a:pt x="139" y="296"/>
              </a:lnTo>
              <a:lnTo>
                <a:pt x="137" y="296"/>
              </a:lnTo>
              <a:lnTo>
                <a:pt x="135" y="296"/>
              </a:lnTo>
              <a:lnTo>
                <a:pt x="135" y="294"/>
              </a:lnTo>
              <a:lnTo>
                <a:pt x="129" y="292"/>
              </a:lnTo>
              <a:lnTo>
                <a:pt x="127" y="290"/>
              </a:lnTo>
              <a:lnTo>
                <a:pt x="123" y="290"/>
              </a:lnTo>
              <a:lnTo>
                <a:pt x="123" y="288"/>
              </a:lnTo>
              <a:lnTo>
                <a:pt x="119" y="288"/>
              </a:lnTo>
              <a:lnTo>
                <a:pt x="119" y="286"/>
              </a:lnTo>
              <a:lnTo>
                <a:pt x="112" y="284"/>
              </a:lnTo>
              <a:lnTo>
                <a:pt x="110" y="282"/>
              </a:lnTo>
              <a:lnTo>
                <a:pt x="108" y="282"/>
              </a:lnTo>
              <a:lnTo>
                <a:pt x="108" y="280"/>
              </a:lnTo>
              <a:lnTo>
                <a:pt x="106" y="280"/>
              </a:lnTo>
              <a:lnTo>
                <a:pt x="104" y="280"/>
              </a:lnTo>
              <a:lnTo>
                <a:pt x="104" y="278"/>
              </a:lnTo>
              <a:lnTo>
                <a:pt x="102" y="278"/>
              </a:lnTo>
              <a:lnTo>
                <a:pt x="100" y="278"/>
              </a:lnTo>
              <a:lnTo>
                <a:pt x="88" y="278"/>
              </a:lnTo>
              <a:lnTo>
                <a:pt x="86" y="278"/>
              </a:lnTo>
              <a:lnTo>
                <a:pt x="84" y="278"/>
              </a:lnTo>
              <a:lnTo>
                <a:pt x="82" y="276"/>
              </a:lnTo>
              <a:lnTo>
                <a:pt x="74" y="274"/>
              </a:lnTo>
              <a:lnTo>
                <a:pt x="72" y="272"/>
              </a:lnTo>
              <a:lnTo>
                <a:pt x="66" y="272"/>
              </a:lnTo>
              <a:lnTo>
                <a:pt x="58" y="270"/>
              </a:lnTo>
              <a:lnTo>
                <a:pt x="48" y="268"/>
              </a:lnTo>
              <a:lnTo>
                <a:pt x="42" y="268"/>
              </a:lnTo>
              <a:lnTo>
                <a:pt x="40" y="266"/>
              </a:lnTo>
              <a:lnTo>
                <a:pt x="38" y="266"/>
              </a:lnTo>
              <a:lnTo>
                <a:pt x="36" y="266"/>
              </a:lnTo>
              <a:lnTo>
                <a:pt x="34" y="266"/>
              </a:lnTo>
              <a:lnTo>
                <a:pt x="34" y="264"/>
              </a:lnTo>
              <a:lnTo>
                <a:pt x="34" y="262"/>
              </a:lnTo>
              <a:lnTo>
                <a:pt x="36" y="260"/>
              </a:lnTo>
              <a:lnTo>
                <a:pt x="36" y="258"/>
              </a:lnTo>
              <a:lnTo>
                <a:pt x="36" y="256"/>
              </a:lnTo>
              <a:lnTo>
                <a:pt x="38" y="256"/>
              </a:lnTo>
              <a:lnTo>
                <a:pt x="38" y="254"/>
              </a:lnTo>
              <a:lnTo>
                <a:pt x="38" y="250"/>
              </a:lnTo>
              <a:lnTo>
                <a:pt x="38" y="248"/>
              </a:lnTo>
              <a:lnTo>
                <a:pt x="38" y="248"/>
              </a:lnTo>
              <a:lnTo>
                <a:pt x="40" y="246"/>
              </a:lnTo>
              <a:lnTo>
                <a:pt x="40" y="244"/>
              </a:lnTo>
              <a:lnTo>
                <a:pt x="40" y="242"/>
              </a:lnTo>
              <a:lnTo>
                <a:pt x="40" y="240"/>
              </a:lnTo>
              <a:lnTo>
                <a:pt x="42" y="240"/>
              </a:lnTo>
              <a:lnTo>
                <a:pt x="42" y="238"/>
              </a:lnTo>
              <a:lnTo>
                <a:pt x="42" y="234"/>
              </a:lnTo>
              <a:lnTo>
                <a:pt x="44" y="232"/>
              </a:lnTo>
              <a:lnTo>
                <a:pt x="44" y="230"/>
              </a:lnTo>
              <a:lnTo>
                <a:pt x="46" y="230"/>
              </a:lnTo>
              <a:lnTo>
                <a:pt x="48" y="228"/>
              </a:lnTo>
              <a:lnTo>
                <a:pt x="50" y="228"/>
              </a:lnTo>
              <a:lnTo>
                <a:pt x="50" y="226"/>
              </a:lnTo>
              <a:lnTo>
                <a:pt x="50" y="224"/>
              </a:lnTo>
              <a:lnTo>
                <a:pt x="50" y="222"/>
              </a:lnTo>
              <a:lnTo>
                <a:pt x="50" y="220"/>
              </a:lnTo>
              <a:lnTo>
                <a:pt x="52" y="216"/>
              </a:lnTo>
              <a:lnTo>
                <a:pt x="52" y="214"/>
              </a:lnTo>
              <a:lnTo>
                <a:pt x="52" y="212"/>
              </a:lnTo>
              <a:lnTo>
                <a:pt x="52" y="210"/>
              </a:lnTo>
              <a:lnTo>
                <a:pt x="52" y="208"/>
              </a:lnTo>
              <a:lnTo>
                <a:pt x="52" y="206"/>
              </a:lnTo>
              <a:lnTo>
                <a:pt x="52" y="204"/>
              </a:lnTo>
              <a:lnTo>
                <a:pt x="52" y="200"/>
              </a:lnTo>
              <a:lnTo>
                <a:pt x="52" y="200"/>
              </a:lnTo>
              <a:lnTo>
                <a:pt x="54" y="198"/>
              </a:lnTo>
              <a:lnTo>
                <a:pt x="56" y="196"/>
              </a:lnTo>
              <a:lnTo>
                <a:pt x="56" y="194"/>
              </a:lnTo>
              <a:lnTo>
                <a:pt x="56" y="192"/>
              </a:lnTo>
              <a:lnTo>
                <a:pt x="56" y="188"/>
              </a:lnTo>
              <a:lnTo>
                <a:pt x="56" y="186"/>
              </a:lnTo>
              <a:lnTo>
                <a:pt x="56" y="184"/>
              </a:lnTo>
              <a:lnTo>
                <a:pt x="58" y="182"/>
              </a:lnTo>
              <a:lnTo>
                <a:pt x="60" y="180"/>
              </a:lnTo>
              <a:lnTo>
                <a:pt x="60" y="180"/>
              </a:lnTo>
              <a:lnTo>
                <a:pt x="62" y="178"/>
              </a:lnTo>
              <a:lnTo>
                <a:pt x="68" y="170"/>
              </a:lnTo>
              <a:lnTo>
                <a:pt x="68" y="168"/>
              </a:lnTo>
              <a:lnTo>
                <a:pt x="68" y="166"/>
              </a:lnTo>
              <a:lnTo>
                <a:pt x="68" y="160"/>
              </a:lnTo>
              <a:lnTo>
                <a:pt x="68" y="158"/>
              </a:lnTo>
              <a:lnTo>
                <a:pt x="68" y="156"/>
              </a:lnTo>
              <a:lnTo>
                <a:pt x="68" y="152"/>
              </a:lnTo>
              <a:lnTo>
                <a:pt x="68" y="152"/>
              </a:lnTo>
              <a:lnTo>
                <a:pt x="66" y="150"/>
              </a:lnTo>
              <a:lnTo>
                <a:pt x="64" y="144"/>
              </a:lnTo>
              <a:lnTo>
                <a:pt x="62" y="144"/>
              </a:lnTo>
              <a:lnTo>
                <a:pt x="62" y="142"/>
              </a:lnTo>
              <a:lnTo>
                <a:pt x="60" y="140"/>
              </a:lnTo>
              <a:lnTo>
                <a:pt x="60" y="136"/>
              </a:lnTo>
              <a:lnTo>
                <a:pt x="60" y="134"/>
              </a:lnTo>
              <a:lnTo>
                <a:pt x="58" y="132"/>
              </a:lnTo>
              <a:lnTo>
                <a:pt x="56" y="132"/>
              </a:lnTo>
              <a:lnTo>
                <a:pt x="54" y="128"/>
              </a:lnTo>
              <a:lnTo>
                <a:pt x="52" y="126"/>
              </a:lnTo>
              <a:lnTo>
                <a:pt x="46" y="116"/>
              </a:lnTo>
              <a:lnTo>
                <a:pt x="44" y="112"/>
              </a:lnTo>
              <a:lnTo>
                <a:pt x="42" y="112"/>
              </a:lnTo>
              <a:lnTo>
                <a:pt x="40" y="112"/>
              </a:lnTo>
              <a:lnTo>
                <a:pt x="38" y="110"/>
              </a:lnTo>
              <a:lnTo>
                <a:pt x="38" y="108"/>
              </a:lnTo>
              <a:lnTo>
                <a:pt x="36" y="108"/>
              </a:lnTo>
              <a:lnTo>
                <a:pt x="36" y="106"/>
              </a:lnTo>
              <a:lnTo>
                <a:pt x="34" y="106"/>
              </a:lnTo>
              <a:lnTo>
                <a:pt x="32" y="106"/>
              </a:lnTo>
              <a:lnTo>
                <a:pt x="30" y="104"/>
              </a:lnTo>
              <a:lnTo>
                <a:pt x="28" y="104"/>
              </a:lnTo>
              <a:lnTo>
                <a:pt x="26" y="104"/>
              </a:lnTo>
              <a:lnTo>
                <a:pt x="24" y="104"/>
              </a:lnTo>
              <a:lnTo>
                <a:pt x="24" y="102"/>
              </a:lnTo>
              <a:lnTo>
                <a:pt x="20" y="100"/>
              </a:lnTo>
              <a:lnTo>
                <a:pt x="14" y="98"/>
              </a:lnTo>
              <a:lnTo>
                <a:pt x="14" y="96"/>
              </a:lnTo>
              <a:lnTo>
                <a:pt x="4" y="92"/>
              </a:lnTo>
              <a:lnTo>
                <a:pt x="0" y="90"/>
              </a:lnTo>
              <a:lnTo>
                <a:pt x="0" y="8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68556</xdr:colOff>
      <xdr:row>19</xdr:row>
      <xdr:rowOff>121324</xdr:rowOff>
    </xdr:from>
    <xdr:to>
      <xdr:col>10</xdr:col>
      <xdr:colOff>405727</xdr:colOff>
      <xdr:row>20</xdr:row>
      <xdr:rowOff>156147</xdr:rowOff>
    </xdr:to>
    <xdr:sp macro="" textlink="">
      <xdr:nvSpPr>
        <xdr:cNvPr id="391" name="shape06412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/>
        </xdr:cNvSpPr>
      </xdr:nvSpPr>
      <xdr:spPr bwMode="auto">
        <a:xfrm>
          <a:off x="5868223" y="3867824"/>
          <a:ext cx="337171" cy="235906"/>
        </a:xfrm>
        <a:custGeom>
          <a:avLst/>
          <a:gdLst>
            <a:gd name="T0" fmla="*/ 12 w 228"/>
            <a:gd name="T1" fmla="*/ 30 h 156"/>
            <a:gd name="T2" fmla="*/ 20 w 228"/>
            <a:gd name="T3" fmla="*/ 28 h 156"/>
            <a:gd name="T4" fmla="*/ 30 w 228"/>
            <a:gd name="T5" fmla="*/ 26 h 156"/>
            <a:gd name="T6" fmla="*/ 38 w 228"/>
            <a:gd name="T7" fmla="*/ 24 h 156"/>
            <a:gd name="T8" fmla="*/ 60 w 228"/>
            <a:gd name="T9" fmla="*/ 20 h 156"/>
            <a:gd name="T10" fmla="*/ 68 w 228"/>
            <a:gd name="T11" fmla="*/ 20 h 156"/>
            <a:gd name="T12" fmla="*/ 76 w 228"/>
            <a:gd name="T13" fmla="*/ 18 h 156"/>
            <a:gd name="T14" fmla="*/ 98 w 228"/>
            <a:gd name="T15" fmla="*/ 14 h 156"/>
            <a:gd name="T16" fmla="*/ 104 w 228"/>
            <a:gd name="T17" fmla="*/ 14 h 156"/>
            <a:gd name="T18" fmla="*/ 118 w 228"/>
            <a:gd name="T19" fmla="*/ 12 h 156"/>
            <a:gd name="T20" fmla="*/ 126 w 228"/>
            <a:gd name="T21" fmla="*/ 10 h 156"/>
            <a:gd name="T22" fmla="*/ 134 w 228"/>
            <a:gd name="T23" fmla="*/ 8 h 156"/>
            <a:gd name="T24" fmla="*/ 150 w 228"/>
            <a:gd name="T25" fmla="*/ 6 h 156"/>
            <a:gd name="T26" fmla="*/ 166 w 228"/>
            <a:gd name="T27" fmla="*/ 2 h 156"/>
            <a:gd name="T28" fmla="*/ 172 w 228"/>
            <a:gd name="T29" fmla="*/ 2 h 156"/>
            <a:gd name="T30" fmla="*/ 184 w 228"/>
            <a:gd name="T31" fmla="*/ 4 h 156"/>
            <a:gd name="T32" fmla="*/ 196 w 228"/>
            <a:gd name="T33" fmla="*/ 10 h 156"/>
            <a:gd name="T34" fmla="*/ 202 w 228"/>
            <a:gd name="T35" fmla="*/ 16 h 156"/>
            <a:gd name="T36" fmla="*/ 210 w 228"/>
            <a:gd name="T37" fmla="*/ 28 h 156"/>
            <a:gd name="T38" fmla="*/ 218 w 228"/>
            <a:gd name="T39" fmla="*/ 40 h 156"/>
            <a:gd name="T40" fmla="*/ 220 w 228"/>
            <a:gd name="T41" fmla="*/ 46 h 156"/>
            <a:gd name="T42" fmla="*/ 226 w 228"/>
            <a:gd name="T43" fmla="*/ 56 h 156"/>
            <a:gd name="T44" fmla="*/ 228 w 228"/>
            <a:gd name="T45" fmla="*/ 68 h 156"/>
            <a:gd name="T46" fmla="*/ 228 w 228"/>
            <a:gd name="T47" fmla="*/ 76 h 156"/>
            <a:gd name="T48" fmla="*/ 228 w 228"/>
            <a:gd name="T49" fmla="*/ 86 h 156"/>
            <a:gd name="T50" fmla="*/ 226 w 228"/>
            <a:gd name="T51" fmla="*/ 90 h 156"/>
            <a:gd name="T52" fmla="*/ 216 w 228"/>
            <a:gd name="T53" fmla="*/ 88 h 156"/>
            <a:gd name="T54" fmla="*/ 214 w 228"/>
            <a:gd name="T55" fmla="*/ 88 h 156"/>
            <a:gd name="T56" fmla="*/ 210 w 228"/>
            <a:gd name="T57" fmla="*/ 90 h 156"/>
            <a:gd name="T58" fmla="*/ 206 w 228"/>
            <a:gd name="T59" fmla="*/ 92 h 156"/>
            <a:gd name="T60" fmla="*/ 204 w 228"/>
            <a:gd name="T61" fmla="*/ 94 h 156"/>
            <a:gd name="T62" fmla="*/ 202 w 228"/>
            <a:gd name="T63" fmla="*/ 98 h 156"/>
            <a:gd name="T64" fmla="*/ 200 w 228"/>
            <a:gd name="T65" fmla="*/ 102 h 156"/>
            <a:gd name="T66" fmla="*/ 198 w 228"/>
            <a:gd name="T67" fmla="*/ 106 h 156"/>
            <a:gd name="T68" fmla="*/ 192 w 228"/>
            <a:gd name="T69" fmla="*/ 112 h 156"/>
            <a:gd name="T70" fmla="*/ 184 w 228"/>
            <a:gd name="T71" fmla="*/ 116 h 156"/>
            <a:gd name="T72" fmla="*/ 176 w 228"/>
            <a:gd name="T73" fmla="*/ 120 h 156"/>
            <a:gd name="T74" fmla="*/ 170 w 228"/>
            <a:gd name="T75" fmla="*/ 122 h 156"/>
            <a:gd name="T76" fmla="*/ 162 w 228"/>
            <a:gd name="T77" fmla="*/ 126 h 156"/>
            <a:gd name="T78" fmla="*/ 158 w 228"/>
            <a:gd name="T79" fmla="*/ 130 h 156"/>
            <a:gd name="T80" fmla="*/ 168 w 228"/>
            <a:gd name="T81" fmla="*/ 140 h 156"/>
            <a:gd name="T82" fmla="*/ 148 w 228"/>
            <a:gd name="T83" fmla="*/ 140 h 156"/>
            <a:gd name="T84" fmla="*/ 138 w 228"/>
            <a:gd name="T85" fmla="*/ 142 h 156"/>
            <a:gd name="T86" fmla="*/ 126 w 228"/>
            <a:gd name="T87" fmla="*/ 144 h 156"/>
            <a:gd name="T88" fmla="*/ 116 w 228"/>
            <a:gd name="T89" fmla="*/ 144 h 156"/>
            <a:gd name="T90" fmla="*/ 102 w 228"/>
            <a:gd name="T91" fmla="*/ 146 h 156"/>
            <a:gd name="T92" fmla="*/ 92 w 228"/>
            <a:gd name="T93" fmla="*/ 148 h 156"/>
            <a:gd name="T94" fmla="*/ 82 w 228"/>
            <a:gd name="T95" fmla="*/ 148 h 156"/>
            <a:gd name="T96" fmla="*/ 76 w 228"/>
            <a:gd name="T97" fmla="*/ 150 h 156"/>
            <a:gd name="T98" fmla="*/ 66 w 228"/>
            <a:gd name="T99" fmla="*/ 150 h 156"/>
            <a:gd name="T100" fmla="*/ 54 w 228"/>
            <a:gd name="T101" fmla="*/ 152 h 156"/>
            <a:gd name="T102" fmla="*/ 44 w 228"/>
            <a:gd name="T103" fmla="*/ 154 h 156"/>
            <a:gd name="T104" fmla="*/ 38 w 228"/>
            <a:gd name="T105" fmla="*/ 154 h 156"/>
            <a:gd name="T106" fmla="*/ 28 w 228"/>
            <a:gd name="T107" fmla="*/ 156 h 156"/>
            <a:gd name="T108" fmla="*/ 26 w 228"/>
            <a:gd name="T109" fmla="*/ 142 h 156"/>
            <a:gd name="T110" fmla="*/ 10 w 228"/>
            <a:gd name="T111" fmla="*/ 80 h 156"/>
            <a:gd name="T112" fmla="*/ 6 w 228"/>
            <a:gd name="T113" fmla="*/ 60 h 156"/>
            <a:gd name="T114" fmla="*/ 0 w 228"/>
            <a:gd name="T115" fmla="*/ 34 h 1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28" h="156">
              <a:moveTo>
                <a:pt x="0" y="34"/>
              </a:moveTo>
              <a:lnTo>
                <a:pt x="4" y="34"/>
              </a:lnTo>
              <a:lnTo>
                <a:pt x="12" y="30"/>
              </a:lnTo>
              <a:lnTo>
                <a:pt x="14" y="30"/>
              </a:lnTo>
              <a:lnTo>
                <a:pt x="18" y="28"/>
              </a:lnTo>
              <a:lnTo>
                <a:pt x="20" y="28"/>
              </a:lnTo>
              <a:lnTo>
                <a:pt x="26" y="26"/>
              </a:lnTo>
              <a:lnTo>
                <a:pt x="28" y="26"/>
              </a:lnTo>
              <a:lnTo>
                <a:pt x="30" y="26"/>
              </a:lnTo>
              <a:lnTo>
                <a:pt x="34" y="24"/>
              </a:lnTo>
              <a:lnTo>
                <a:pt x="36" y="24"/>
              </a:lnTo>
              <a:lnTo>
                <a:pt x="38" y="24"/>
              </a:lnTo>
              <a:lnTo>
                <a:pt x="40" y="24"/>
              </a:lnTo>
              <a:lnTo>
                <a:pt x="46" y="22"/>
              </a:lnTo>
              <a:lnTo>
                <a:pt x="60" y="20"/>
              </a:lnTo>
              <a:lnTo>
                <a:pt x="64" y="20"/>
              </a:lnTo>
              <a:lnTo>
                <a:pt x="66" y="20"/>
              </a:lnTo>
              <a:lnTo>
                <a:pt x="68" y="20"/>
              </a:lnTo>
              <a:lnTo>
                <a:pt x="70" y="20"/>
              </a:lnTo>
              <a:lnTo>
                <a:pt x="74" y="18"/>
              </a:lnTo>
              <a:lnTo>
                <a:pt x="76" y="18"/>
              </a:lnTo>
              <a:lnTo>
                <a:pt x="78" y="18"/>
              </a:lnTo>
              <a:lnTo>
                <a:pt x="92" y="16"/>
              </a:lnTo>
              <a:lnTo>
                <a:pt x="98" y="14"/>
              </a:lnTo>
              <a:lnTo>
                <a:pt x="102" y="14"/>
              </a:lnTo>
              <a:lnTo>
                <a:pt x="102" y="14"/>
              </a:lnTo>
              <a:lnTo>
                <a:pt x="104" y="14"/>
              </a:lnTo>
              <a:lnTo>
                <a:pt x="112" y="12"/>
              </a:lnTo>
              <a:lnTo>
                <a:pt x="114" y="12"/>
              </a:lnTo>
              <a:lnTo>
                <a:pt x="118" y="12"/>
              </a:lnTo>
              <a:lnTo>
                <a:pt x="118" y="10"/>
              </a:lnTo>
              <a:lnTo>
                <a:pt x="120" y="10"/>
              </a:lnTo>
              <a:lnTo>
                <a:pt x="126" y="10"/>
              </a:lnTo>
              <a:lnTo>
                <a:pt x="128" y="10"/>
              </a:lnTo>
              <a:lnTo>
                <a:pt x="132" y="8"/>
              </a:lnTo>
              <a:lnTo>
                <a:pt x="134" y="8"/>
              </a:lnTo>
              <a:lnTo>
                <a:pt x="146" y="6"/>
              </a:lnTo>
              <a:lnTo>
                <a:pt x="150" y="6"/>
              </a:lnTo>
              <a:lnTo>
                <a:pt x="150" y="6"/>
              </a:lnTo>
              <a:lnTo>
                <a:pt x="154" y="4"/>
              </a:lnTo>
              <a:lnTo>
                <a:pt x="164" y="2"/>
              </a:lnTo>
              <a:lnTo>
                <a:pt x="166" y="2"/>
              </a:lnTo>
              <a:lnTo>
                <a:pt x="168" y="2"/>
              </a:lnTo>
              <a:lnTo>
                <a:pt x="170" y="2"/>
              </a:lnTo>
              <a:lnTo>
                <a:pt x="172" y="2"/>
              </a:lnTo>
              <a:lnTo>
                <a:pt x="176" y="0"/>
              </a:lnTo>
              <a:lnTo>
                <a:pt x="178" y="2"/>
              </a:lnTo>
              <a:lnTo>
                <a:pt x="184" y="4"/>
              </a:lnTo>
              <a:lnTo>
                <a:pt x="188" y="6"/>
              </a:lnTo>
              <a:lnTo>
                <a:pt x="192" y="8"/>
              </a:lnTo>
              <a:lnTo>
                <a:pt x="196" y="10"/>
              </a:lnTo>
              <a:lnTo>
                <a:pt x="198" y="12"/>
              </a:lnTo>
              <a:lnTo>
                <a:pt x="198" y="14"/>
              </a:lnTo>
              <a:lnTo>
                <a:pt x="202" y="16"/>
              </a:lnTo>
              <a:lnTo>
                <a:pt x="204" y="18"/>
              </a:lnTo>
              <a:lnTo>
                <a:pt x="206" y="20"/>
              </a:lnTo>
              <a:lnTo>
                <a:pt x="210" y="28"/>
              </a:lnTo>
              <a:lnTo>
                <a:pt x="212" y="30"/>
              </a:lnTo>
              <a:lnTo>
                <a:pt x="216" y="38"/>
              </a:lnTo>
              <a:lnTo>
                <a:pt x="218" y="40"/>
              </a:lnTo>
              <a:lnTo>
                <a:pt x="218" y="42"/>
              </a:lnTo>
              <a:lnTo>
                <a:pt x="220" y="44"/>
              </a:lnTo>
              <a:lnTo>
                <a:pt x="220" y="46"/>
              </a:lnTo>
              <a:lnTo>
                <a:pt x="222" y="48"/>
              </a:lnTo>
              <a:lnTo>
                <a:pt x="226" y="54"/>
              </a:lnTo>
              <a:lnTo>
                <a:pt x="226" y="56"/>
              </a:lnTo>
              <a:lnTo>
                <a:pt x="228" y="60"/>
              </a:lnTo>
              <a:lnTo>
                <a:pt x="228" y="64"/>
              </a:lnTo>
              <a:lnTo>
                <a:pt x="228" y="68"/>
              </a:lnTo>
              <a:lnTo>
                <a:pt x="228" y="70"/>
              </a:lnTo>
              <a:lnTo>
                <a:pt x="228" y="72"/>
              </a:lnTo>
              <a:lnTo>
                <a:pt x="228" y="76"/>
              </a:lnTo>
              <a:lnTo>
                <a:pt x="228" y="78"/>
              </a:lnTo>
              <a:lnTo>
                <a:pt x="228" y="84"/>
              </a:lnTo>
              <a:lnTo>
                <a:pt x="228" y="86"/>
              </a:lnTo>
              <a:lnTo>
                <a:pt x="228" y="88"/>
              </a:lnTo>
              <a:lnTo>
                <a:pt x="228" y="90"/>
              </a:lnTo>
              <a:lnTo>
                <a:pt x="226" y="90"/>
              </a:lnTo>
              <a:lnTo>
                <a:pt x="220" y="90"/>
              </a:lnTo>
              <a:lnTo>
                <a:pt x="218" y="90"/>
              </a:lnTo>
              <a:lnTo>
                <a:pt x="216" y="88"/>
              </a:lnTo>
              <a:lnTo>
                <a:pt x="216" y="90"/>
              </a:lnTo>
              <a:lnTo>
                <a:pt x="214" y="90"/>
              </a:lnTo>
              <a:lnTo>
                <a:pt x="214" y="88"/>
              </a:lnTo>
              <a:lnTo>
                <a:pt x="212" y="88"/>
              </a:lnTo>
              <a:lnTo>
                <a:pt x="210" y="88"/>
              </a:lnTo>
              <a:lnTo>
                <a:pt x="210" y="90"/>
              </a:lnTo>
              <a:lnTo>
                <a:pt x="208" y="90"/>
              </a:lnTo>
              <a:lnTo>
                <a:pt x="206" y="90"/>
              </a:lnTo>
              <a:lnTo>
                <a:pt x="206" y="92"/>
              </a:lnTo>
              <a:lnTo>
                <a:pt x="204" y="92"/>
              </a:lnTo>
              <a:lnTo>
                <a:pt x="204" y="92"/>
              </a:lnTo>
              <a:lnTo>
                <a:pt x="204" y="94"/>
              </a:lnTo>
              <a:lnTo>
                <a:pt x="204" y="96"/>
              </a:lnTo>
              <a:lnTo>
                <a:pt x="204" y="98"/>
              </a:lnTo>
              <a:lnTo>
                <a:pt x="202" y="98"/>
              </a:lnTo>
              <a:lnTo>
                <a:pt x="202" y="100"/>
              </a:lnTo>
              <a:lnTo>
                <a:pt x="200" y="100"/>
              </a:lnTo>
              <a:lnTo>
                <a:pt x="200" y="102"/>
              </a:lnTo>
              <a:lnTo>
                <a:pt x="198" y="102"/>
              </a:lnTo>
              <a:lnTo>
                <a:pt x="198" y="104"/>
              </a:lnTo>
              <a:lnTo>
                <a:pt x="198" y="106"/>
              </a:lnTo>
              <a:lnTo>
                <a:pt x="196" y="110"/>
              </a:lnTo>
              <a:lnTo>
                <a:pt x="194" y="112"/>
              </a:lnTo>
              <a:lnTo>
                <a:pt x="192" y="112"/>
              </a:lnTo>
              <a:lnTo>
                <a:pt x="188" y="114"/>
              </a:lnTo>
              <a:lnTo>
                <a:pt x="186" y="116"/>
              </a:lnTo>
              <a:lnTo>
                <a:pt x="184" y="116"/>
              </a:lnTo>
              <a:lnTo>
                <a:pt x="180" y="118"/>
              </a:lnTo>
              <a:lnTo>
                <a:pt x="178" y="118"/>
              </a:lnTo>
              <a:lnTo>
                <a:pt x="176" y="120"/>
              </a:lnTo>
              <a:lnTo>
                <a:pt x="174" y="122"/>
              </a:lnTo>
              <a:lnTo>
                <a:pt x="172" y="122"/>
              </a:lnTo>
              <a:lnTo>
                <a:pt x="170" y="122"/>
              </a:lnTo>
              <a:lnTo>
                <a:pt x="168" y="124"/>
              </a:lnTo>
              <a:lnTo>
                <a:pt x="166" y="124"/>
              </a:lnTo>
              <a:lnTo>
                <a:pt x="162" y="126"/>
              </a:lnTo>
              <a:lnTo>
                <a:pt x="160" y="128"/>
              </a:lnTo>
              <a:lnTo>
                <a:pt x="158" y="128"/>
              </a:lnTo>
              <a:lnTo>
                <a:pt x="158" y="130"/>
              </a:lnTo>
              <a:lnTo>
                <a:pt x="160" y="130"/>
              </a:lnTo>
              <a:lnTo>
                <a:pt x="166" y="138"/>
              </a:lnTo>
              <a:lnTo>
                <a:pt x="168" y="140"/>
              </a:lnTo>
              <a:lnTo>
                <a:pt x="166" y="140"/>
              </a:lnTo>
              <a:lnTo>
                <a:pt x="158" y="140"/>
              </a:lnTo>
              <a:lnTo>
                <a:pt x="148" y="140"/>
              </a:lnTo>
              <a:lnTo>
                <a:pt x="148" y="142"/>
              </a:lnTo>
              <a:lnTo>
                <a:pt x="140" y="142"/>
              </a:lnTo>
              <a:lnTo>
                <a:pt x="138" y="142"/>
              </a:lnTo>
              <a:lnTo>
                <a:pt x="130" y="142"/>
              </a:lnTo>
              <a:lnTo>
                <a:pt x="128" y="144"/>
              </a:lnTo>
              <a:lnTo>
                <a:pt x="126" y="144"/>
              </a:lnTo>
              <a:lnTo>
                <a:pt x="122" y="144"/>
              </a:lnTo>
              <a:lnTo>
                <a:pt x="120" y="144"/>
              </a:lnTo>
              <a:lnTo>
                <a:pt x="116" y="144"/>
              </a:lnTo>
              <a:lnTo>
                <a:pt x="114" y="144"/>
              </a:lnTo>
              <a:lnTo>
                <a:pt x="112" y="144"/>
              </a:lnTo>
              <a:lnTo>
                <a:pt x="102" y="146"/>
              </a:lnTo>
              <a:lnTo>
                <a:pt x="100" y="146"/>
              </a:lnTo>
              <a:lnTo>
                <a:pt x="98" y="146"/>
              </a:lnTo>
              <a:lnTo>
                <a:pt x="92" y="148"/>
              </a:lnTo>
              <a:lnTo>
                <a:pt x="90" y="148"/>
              </a:lnTo>
              <a:lnTo>
                <a:pt x="88" y="148"/>
              </a:lnTo>
              <a:lnTo>
                <a:pt x="82" y="148"/>
              </a:lnTo>
              <a:lnTo>
                <a:pt x="80" y="148"/>
              </a:lnTo>
              <a:lnTo>
                <a:pt x="78" y="148"/>
              </a:lnTo>
              <a:lnTo>
                <a:pt x="76" y="150"/>
              </a:lnTo>
              <a:lnTo>
                <a:pt x="72" y="150"/>
              </a:lnTo>
              <a:lnTo>
                <a:pt x="70" y="150"/>
              </a:lnTo>
              <a:lnTo>
                <a:pt x="66" y="150"/>
              </a:lnTo>
              <a:lnTo>
                <a:pt x="62" y="152"/>
              </a:lnTo>
              <a:lnTo>
                <a:pt x="60" y="152"/>
              </a:lnTo>
              <a:lnTo>
                <a:pt x="54" y="152"/>
              </a:lnTo>
              <a:lnTo>
                <a:pt x="50" y="154"/>
              </a:lnTo>
              <a:lnTo>
                <a:pt x="46" y="154"/>
              </a:lnTo>
              <a:lnTo>
                <a:pt x="44" y="154"/>
              </a:lnTo>
              <a:lnTo>
                <a:pt x="42" y="154"/>
              </a:lnTo>
              <a:lnTo>
                <a:pt x="40" y="154"/>
              </a:lnTo>
              <a:lnTo>
                <a:pt x="38" y="154"/>
              </a:lnTo>
              <a:lnTo>
                <a:pt x="36" y="154"/>
              </a:lnTo>
              <a:lnTo>
                <a:pt x="32" y="154"/>
              </a:lnTo>
              <a:lnTo>
                <a:pt x="28" y="156"/>
              </a:lnTo>
              <a:lnTo>
                <a:pt x="28" y="154"/>
              </a:lnTo>
              <a:lnTo>
                <a:pt x="26" y="144"/>
              </a:lnTo>
              <a:lnTo>
                <a:pt x="26" y="142"/>
              </a:lnTo>
              <a:lnTo>
                <a:pt x="22" y="134"/>
              </a:lnTo>
              <a:lnTo>
                <a:pt x="20" y="124"/>
              </a:lnTo>
              <a:lnTo>
                <a:pt x="10" y="80"/>
              </a:lnTo>
              <a:lnTo>
                <a:pt x="8" y="78"/>
              </a:lnTo>
              <a:lnTo>
                <a:pt x="8" y="76"/>
              </a:lnTo>
              <a:lnTo>
                <a:pt x="6" y="60"/>
              </a:lnTo>
              <a:lnTo>
                <a:pt x="2" y="44"/>
              </a:lnTo>
              <a:lnTo>
                <a:pt x="0" y="40"/>
              </a:lnTo>
              <a:lnTo>
                <a:pt x="0" y="3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960658</xdr:colOff>
      <xdr:row>16</xdr:row>
      <xdr:rowOff>137834</xdr:rowOff>
    </xdr:from>
    <xdr:to>
      <xdr:col>10</xdr:col>
      <xdr:colOff>36023</xdr:colOff>
      <xdr:row>17</xdr:row>
      <xdr:rowOff>27484</xdr:rowOff>
    </xdr:to>
    <xdr:sp macro="" textlink="">
      <xdr:nvSpPr>
        <xdr:cNvPr id="392" name="shape06414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EditPoints="1"/>
        </xdr:cNvSpPr>
      </xdr:nvSpPr>
      <xdr:spPr bwMode="auto">
        <a:xfrm>
          <a:off x="5797241" y="3281084"/>
          <a:ext cx="38449" cy="90733"/>
        </a:xfrm>
        <a:custGeom>
          <a:avLst/>
          <a:gdLst>
            <a:gd name="T0" fmla="*/ 8 w 26"/>
            <a:gd name="T1" fmla="*/ 10 h 60"/>
            <a:gd name="T2" fmla="*/ 8 w 26"/>
            <a:gd name="T3" fmla="*/ 10 h 60"/>
            <a:gd name="T4" fmla="*/ 12 w 26"/>
            <a:gd name="T5" fmla="*/ 10 h 60"/>
            <a:gd name="T6" fmla="*/ 12 w 26"/>
            <a:gd name="T7" fmla="*/ 6 h 60"/>
            <a:gd name="T8" fmla="*/ 14 w 26"/>
            <a:gd name="T9" fmla="*/ 4 h 60"/>
            <a:gd name="T10" fmla="*/ 18 w 26"/>
            <a:gd name="T11" fmla="*/ 4 h 60"/>
            <a:gd name="T12" fmla="*/ 22 w 26"/>
            <a:gd name="T13" fmla="*/ 4 h 60"/>
            <a:gd name="T14" fmla="*/ 22 w 26"/>
            <a:gd name="T15" fmla="*/ 0 h 60"/>
            <a:gd name="T16" fmla="*/ 24 w 26"/>
            <a:gd name="T17" fmla="*/ 2 h 60"/>
            <a:gd name="T18" fmla="*/ 20 w 26"/>
            <a:gd name="T19" fmla="*/ 4 h 60"/>
            <a:gd name="T20" fmla="*/ 18 w 26"/>
            <a:gd name="T21" fmla="*/ 6 h 60"/>
            <a:gd name="T22" fmla="*/ 18 w 26"/>
            <a:gd name="T23" fmla="*/ 10 h 60"/>
            <a:gd name="T24" fmla="*/ 18 w 26"/>
            <a:gd name="T25" fmla="*/ 14 h 60"/>
            <a:gd name="T26" fmla="*/ 20 w 26"/>
            <a:gd name="T27" fmla="*/ 16 h 60"/>
            <a:gd name="T28" fmla="*/ 22 w 26"/>
            <a:gd name="T29" fmla="*/ 20 h 60"/>
            <a:gd name="T30" fmla="*/ 24 w 26"/>
            <a:gd name="T31" fmla="*/ 24 h 60"/>
            <a:gd name="T32" fmla="*/ 26 w 26"/>
            <a:gd name="T33" fmla="*/ 26 h 60"/>
            <a:gd name="T34" fmla="*/ 12 w 26"/>
            <a:gd name="T35" fmla="*/ 26 h 60"/>
            <a:gd name="T36" fmla="*/ 10 w 26"/>
            <a:gd name="T37" fmla="*/ 20 h 60"/>
            <a:gd name="T38" fmla="*/ 8 w 26"/>
            <a:gd name="T39" fmla="*/ 16 h 60"/>
            <a:gd name="T40" fmla="*/ 6 w 26"/>
            <a:gd name="T41" fmla="*/ 14 h 60"/>
            <a:gd name="T42" fmla="*/ 0 w 26"/>
            <a:gd name="T43" fmla="*/ 50 h 60"/>
            <a:gd name="T44" fmla="*/ 2 w 26"/>
            <a:gd name="T45" fmla="*/ 48 h 60"/>
            <a:gd name="T46" fmla="*/ 4 w 26"/>
            <a:gd name="T47" fmla="*/ 46 h 60"/>
            <a:gd name="T48" fmla="*/ 6 w 26"/>
            <a:gd name="T49" fmla="*/ 44 h 60"/>
            <a:gd name="T50" fmla="*/ 6 w 26"/>
            <a:gd name="T51" fmla="*/ 40 h 60"/>
            <a:gd name="T52" fmla="*/ 6 w 26"/>
            <a:gd name="T53" fmla="*/ 36 h 60"/>
            <a:gd name="T54" fmla="*/ 8 w 26"/>
            <a:gd name="T55" fmla="*/ 38 h 60"/>
            <a:gd name="T56" fmla="*/ 12 w 26"/>
            <a:gd name="T57" fmla="*/ 40 h 60"/>
            <a:gd name="T58" fmla="*/ 16 w 26"/>
            <a:gd name="T59" fmla="*/ 42 h 60"/>
            <a:gd name="T60" fmla="*/ 18 w 26"/>
            <a:gd name="T61" fmla="*/ 44 h 60"/>
            <a:gd name="T62" fmla="*/ 16 w 26"/>
            <a:gd name="T63" fmla="*/ 42 h 60"/>
            <a:gd name="T64" fmla="*/ 12 w 26"/>
            <a:gd name="T65" fmla="*/ 42 h 60"/>
            <a:gd name="T66" fmla="*/ 12 w 26"/>
            <a:gd name="T67" fmla="*/ 44 h 60"/>
            <a:gd name="T68" fmla="*/ 14 w 26"/>
            <a:gd name="T69" fmla="*/ 46 h 60"/>
            <a:gd name="T70" fmla="*/ 14 w 26"/>
            <a:gd name="T71" fmla="*/ 48 h 60"/>
            <a:gd name="T72" fmla="*/ 16 w 26"/>
            <a:gd name="T73" fmla="*/ 50 h 60"/>
            <a:gd name="T74" fmla="*/ 14 w 26"/>
            <a:gd name="T75" fmla="*/ 52 h 60"/>
            <a:gd name="T76" fmla="*/ 14 w 26"/>
            <a:gd name="T77" fmla="*/ 52 h 60"/>
            <a:gd name="T78" fmla="*/ 4 w 26"/>
            <a:gd name="T79" fmla="*/ 60 h 60"/>
            <a:gd name="T80" fmla="*/ 0 w 26"/>
            <a:gd name="T81" fmla="*/ 58 h 60"/>
            <a:gd name="T82" fmla="*/ 0 w 26"/>
            <a:gd name="T83" fmla="*/ 54 h 60"/>
            <a:gd name="T84" fmla="*/ 0 w 26"/>
            <a:gd name="T85" fmla="*/ 52 h 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6" h="60">
              <a:moveTo>
                <a:pt x="6" y="14"/>
              </a:moveTo>
              <a:lnTo>
                <a:pt x="8" y="10"/>
              </a:lnTo>
              <a:lnTo>
                <a:pt x="8" y="8"/>
              </a:lnTo>
              <a:lnTo>
                <a:pt x="8" y="10"/>
              </a:lnTo>
              <a:lnTo>
                <a:pt x="10" y="10"/>
              </a:lnTo>
              <a:lnTo>
                <a:pt x="12" y="10"/>
              </a:lnTo>
              <a:lnTo>
                <a:pt x="12" y="8"/>
              </a:lnTo>
              <a:lnTo>
                <a:pt x="12" y="6"/>
              </a:lnTo>
              <a:lnTo>
                <a:pt x="14" y="6"/>
              </a:lnTo>
              <a:lnTo>
                <a:pt x="14" y="4"/>
              </a:lnTo>
              <a:lnTo>
                <a:pt x="16" y="4"/>
              </a:lnTo>
              <a:lnTo>
                <a:pt x="18" y="4"/>
              </a:lnTo>
              <a:lnTo>
                <a:pt x="20" y="4"/>
              </a:lnTo>
              <a:lnTo>
                <a:pt x="22" y="4"/>
              </a:lnTo>
              <a:lnTo>
                <a:pt x="22" y="2"/>
              </a:lnTo>
              <a:lnTo>
                <a:pt x="22" y="0"/>
              </a:lnTo>
              <a:lnTo>
                <a:pt x="24" y="0"/>
              </a:lnTo>
              <a:lnTo>
                <a:pt x="24" y="2"/>
              </a:lnTo>
              <a:lnTo>
                <a:pt x="22" y="4"/>
              </a:lnTo>
              <a:lnTo>
                <a:pt x="20" y="4"/>
              </a:lnTo>
              <a:lnTo>
                <a:pt x="18" y="4"/>
              </a:lnTo>
              <a:lnTo>
                <a:pt x="18" y="6"/>
              </a:lnTo>
              <a:lnTo>
                <a:pt x="18" y="8"/>
              </a:lnTo>
              <a:lnTo>
                <a:pt x="18" y="10"/>
              </a:lnTo>
              <a:lnTo>
                <a:pt x="18" y="12"/>
              </a:lnTo>
              <a:lnTo>
                <a:pt x="18" y="14"/>
              </a:lnTo>
              <a:lnTo>
                <a:pt x="20" y="14"/>
              </a:lnTo>
              <a:lnTo>
                <a:pt x="20" y="16"/>
              </a:lnTo>
              <a:lnTo>
                <a:pt x="20" y="18"/>
              </a:lnTo>
              <a:lnTo>
                <a:pt x="22" y="20"/>
              </a:lnTo>
              <a:lnTo>
                <a:pt x="22" y="22"/>
              </a:lnTo>
              <a:lnTo>
                <a:pt x="24" y="24"/>
              </a:lnTo>
              <a:lnTo>
                <a:pt x="24" y="26"/>
              </a:lnTo>
              <a:lnTo>
                <a:pt x="26" y="26"/>
              </a:lnTo>
              <a:lnTo>
                <a:pt x="26" y="28"/>
              </a:lnTo>
              <a:lnTo>
                <a:pt x="12" y="26"/>
              </a:lnTo>
              <a:lnTo>
                <a:pt x="10" y="22"/>
              </a:lnTo>
              <a:lnTo>
                <a:pt x="10" y="20"/>
              </a:lnTo>
              <a:lnTo>
                <a:pt x="8" y="18"/>
              </a:lnTo>
              <a:lnTo>
                <a:pt x="8" y="16"/>
              </a:lnTo>
              <a:lnTo>
                <a:pt x="8" y="14"/>
              </a:lnTo>
              <a:lnTo>
                <a:pt x="6" y="14"/>
              </a:lnTo>
              <a:close/>
              <a:moveTo>
                <a:pt x="0" y="52"/>
              </a:moveTo>
              <a:lnTo>
                <a:pt x="0" y="50"/>
              </a:lnTo>
              <a:lnTo>
                <a:pt x="0" y="48"/>
              </a:lnTo>
              <a:lnTo>
                <a:pt x="2" y="48"/>
              </a:lnTo>
              <a:lnTo>
                <a:pt x="4" y="48"/>
              </a:lnTo>
              <a:lnTo>
                <a:pt x="4" y="46"/>
              </a:lnTo>
              <a:lnTo>
                <a:pt x="6" y="44"/>
              </a:lnTo>
              <a:lnTo>
                <a:pt x="6" y="44"/>
              </a:lnTo>
              <a:lnTo>
                <a:pt x="6" y="42"/>
              </a:lnTo>
              <a:lnTo>
                <a:pt x="6" y="40"/>
              </a:lnTo>
              <a:lnTo>
                <a:pt x="6" y="38"/>
              </a:lnTo>
              <a:lnTo>
                <a:pt x="6" y="36"/>
              </a:lnTo>
              <a:lnTo>
                <a:pt x="8" y="36"/>
              </a:lnTo>
              <a:lnTo>
                <a:pt x="8" y="38"/>
              </a:lnTo>
              <a:lnTo>
                <a:pt x="10" y="38"/>
              </a:lnTo>
              <a:lnTo>
                <a:pt x="12" y="40"/>
              </a:lnTo>
              <a:lnTo>
                <a:pt x="14" y="42"/>
              </a:lnTo>
              <a:lnTo>
                <a:pt x="16" y="42"/>
              </a:lnTo>
              <a:lnTo>
                <a:pt x="18" y="42"/>
              </a:lnTo>
              <a:lnTo>
                <a:pt x="18" y="44"/>
              </a:lnTo>
              <a:lnTo>
                <a:pt x="16" y="44"/>
              </a:lnTo>
              <a:lnTo>
                <a:pt x="16" y="42"/>
              </a:lnTo>
              <a:lnTo>
                <a:pt x="14" y="42"/>
              </a:lnTo>
              <a:lnTo>
                <a:pt x="12" y="42"/>
              </a:lnTo>
              <a:lnTo>
                <a:pt x="10" y="42"/>
              </a:lnTo>
              <a:lnTo>
                <a:pt x="12" y="44"/>
              </a:lnTo>
              <a:lnTo>
                <a:pt x="12" y="46"/>
              </a:lnTo>
              <a:lnTo>
                <a:pt x="14" y="46"/>
              </a:lnTo>
              <a:lnTo>
                <a:pt x="14" y="48"/>
              </a:lnTo>
              <a:lnTo>
                <a:pt x="14" y="48"/>
              </a:lnTo>
              <a:lnTo>
                <a:pt x="14" y="50"/>
              </a:lnTo>
              <a:lnTo>
                <a:pt x="16" y="50"/>
              </a:lnTo>
              <a:lnTo>
                <a:pt x="16" y="52"/>
              </a:lnTo>
              <a:lnTo>
                <a:pt x="14" y="52"/>
              </a:lnTo>
              <a:lnTo>
                <a:pt x="14" y="54"/>
              </a:lnTo>
              <a:lnTo>
                <a:pt x="14" y="52"/>
              </a:lnTo>
              <a:lnTo>
                <a:pt x="6" y="52"/>
              </a:lnTo>
              <a:lnTo>
                <a:pt x="4" y="60"/>
              </a:lnTo>
              <a:lnTo>
                <a:pt x="2" y="58"/>
              </a:lnTo>
              <a:lnTo>
                <a:pt x="0" y="58"/>
              </a:lnTo>
              <a:lnTo>
                <a:pt x="0" y="56"/>
              </a:lnTo>
              <a:lnTo>
                <a:pt x="0" y="54"/>
              </a:lnTo>
              <a:lnTo>
                <a:pt x="0" y="52"/>
              </a:lnTo>
              <a:lnTo>
                <a:pt x="0" y="52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oneCellAnchor>
    <xdr:from>
      <xdr:col>6</xdr:col>
      <xdr:colOff>178502</xdr:colOff>
      <xdr:row>16</xdr:row>
      <xdr:rowOff>48120</xdr:rowOff>
    </xdr:from>
    <xdr:ext cx="137025" cy="62646"/>
    <xdr:sp macro="" textlink="">
      <xdr:nvSpPr>
        <xdr:cNvPr id="393" name="text06776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rrowheads="1"/>
        </xdr:cNvSpPr>
      </xdr:nvSpPr>
      <xdr:spPr bwMode="auto">
        <a:xfrm>
          <a:off x="3178877" y="318184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06776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531833</xdr:colOff>
      <xdr:row>16</xdr:row>
      <xdr:rowOff>185731</xdr:rowOff>
    </xdr:from>
    <xdr:ext cx="137025" cy="62646"/>
    <xdr:sp macro="" textlink="">
      <xdr:nvSpPr>
        <xdr:cNvPr id="394" name="text06415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rrowheads="1"/>
        </xdr:cNvSpPr>
      </xdr:nvSpPr>
      <xdr:spPr bwMode="auto">
        <a:xfrm>
          <a:off x="6323033" y="331945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824639</xdr:colOff>
      <xdr:row>15</xdr:row>
      <xdr:rowOff>84371</xdr:rowOff>
    </xdr:from>
    <xdr:ext cx="137025" cy="62646"/>
    <xdr:sp macro="" textlink="">
      <xdr:nvSpPr>
        <xdr:cNvPr id="395" name="text06249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Arrowheads="1"/>
        </xdr:cNvSpPr>
      </xdr:nvSpPr>
      <xdr:spPr bwMode="auto">
        <a:xfrm>
          <a:off x="6615839" y="301807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06249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236148</xdr:colOff>
      <xdr:row>18</xdr:row>
      <xdr:rowOff>140448</xdr:rowOff>
    </xdr:from>
    <xdr:ext cx="137025" cy="62646"/>
    <xdr:sp macro="" textlink="">
      <xdr:nvSpPr>
        <xdr:cNvPr id="396" name="text06359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rrowheads="1"/>
        </xdr:cNvSpPr>
      </xdr:nvSpPr>
      <xdr:spPr bwMode="auto">
        <a:xfrm>
          <a:off x="7741848" y="367422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06359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558380</xdr:colOff>
      <xdr:row>16</xdr:row>
      <xdr:rowOff>19387</xdr:rowOff>
    </xdr:from>
    <xdr:ext cx="137025" cy="62646"/>
    <xdr:sp macro="" textlink="">
      <xdr:nvSpPr>
        <xdr:cNvPr id="397" name="text06351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rrowheads="1"/>
        </xdr:cNvSpPr>
      </xdr:nvSpPr>
      <xdr:spPr bwMode="auto">
        <a:xfrm>
          <a:off x="7483055" y="315311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06351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655027</xdr:colOff>
      <xdr:row>17</xdr:row>
      <xdr:rowOff>28693</xdr:rowOff>
    </xdr:from>
    <xdr:ext cx="137025" cy="62646"/>
    <xdr:sp macro="" textlink="">
      <xdr:nvSpPr>
        <xdr:cNvPr id="398" name="text0645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rrowheads="1"/>
        </xdr:cNvSpPr>
      </xdr:nvSpPr>
      <xdr:spPr bwMode="auto">
        <a:xfrm>
          <a:off x="5484202" y="336244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06457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146125</xdr:colOff>
      <xdr:row>17</xdr:row>
      <xdr:rowOff>19429</xdr:rowOff>
    </xdr:from>
    <xdr:ext cx="137025" cy="62646"/>
    <xdr:sp macro="" textlink="">
      <xdr:nvSpPr>
        <xdr:cNvPr id="399" name="text06424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rrowheads="1"/>
        </xdr:cNvSpPr>
      </xdr:nvSpPr>
      <xdr:spPr bwMode="auto">
        <a:xfrm>
          <a:off x="5937325" y="335317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06424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145292</xdr:colOff>
      <xdr:row>18</xdr:row>
      <xdr:rowOff>184302</xdr:rowOff>
    </xdr:from>
    <xdr:ext cx="137025" cy="62646"/>
    <xdr:sp macro="" textlink="">
      <xdr:nvSpPr>
        <xdr:cNvPr id="400" name="text06492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rrowheads="1"/>
        </xdr:cNvSpPr>
      </xdr:nvSpPr>
      <xdr:spPr bwMode="auto">
        <a:xfrm>
          <a:off x="4974467" y="371807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06492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407197</xdr:colOff>
      <xdr:row>18</xdr:row>
      <xdr:rowOff>154024</xdr:rowOff>
    </xdr:from>
    <xdr:ext cx="137025" cy="62646"/>
    <xdr:sp macro="" textlink="">
      <xdr:nvSpPr>
        <xdr:cNvPr id="401" name="text0642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rrowheads="1"/>
        </xdr:cNvSpPr>
      </xdr:nvSpPr>
      <xdr:spPr bwMode="auto">
        <a:xfrm>
          <a:off x="6198397" y="368779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06423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113855</xdr:colOff>
      <xdr:row>18</xdr:row>
      <xdr:rowOff>120789</xdr:rowOff>
    </xdr:from>
    <xdr:ext cx="137025" cy="62646"/>
    <xdr:sp macro="" textlink="">
      <xdr:nvSpPr>
        <xdr:cNvPr id="402" name="text06488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Arrowheads="1"/>
        </xdr:cNvSpPr>
      </xdr:nvSpPr>
      <xdr:spPr bwMode="auto">
        <a:xfrm>
          <a:off x="3714305" y="365456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06488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407757</xdr:colOff>
      <xdr:row>16</xdr:row>
      <xdr:rowOff>105439</xdr:rowOff>
    </xdr:from>
    <xdr:ext cx="137025" cy="62646"/>
    <xdr:sp macro="" textlink="">
      <xdr:nvSpPr>
        <xdr:cNvPr id="403" name="text06384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rrowheads="1"/>
        </xdr:cNvSpPr>
      </xdr:nvSpPr>
      <xdr:spPr bwMode="auto">
        <a:xfrm>
          <a:off x="7913457" y="323916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06384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462675</xdr:colOff>
      <xdr:row>20</xdr:row>
      <xdr:rowOff>45596</xdr:rowOff>
    </xdr:from>
    <xdr:ext cx="137025" cy="62646"/>
    <xdr:sp macro="" textlink="">
      <xdr:nvSpPr>
        <xdr:cNvPr id="404" name="text06470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rrowheads="1"/>
        </xdr:cNvSpPr>
      </xdr:nvSpPr>
      <xdr:spPr bwMode="auto">
        <a:xfrm>
          <a:off x="3463050" y="397942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222124</xdr:colOff>
      <xdr:row>16</xdr:row>
      <xdr:rowOff>195390</xdr:rowOff>
    </xdr:from>
    <xdr:ext cx="137025" cy="62646"/>
    <xdr:sp macro="" textlink="">
      <xdr:nvSpPr>
        <xdr:cNvPr id="405" name="text06798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Arrowheads="1"/>
        </xdr:cNvSpPr>
      </xdr:nvSpPr>
      <xdr:spPr bwMode="auto">
        <a:xfrm>
          <a:off x="3822574" y="332911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06798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146968</xdr:colOff>
      <xdr:row>19</xdr:row>
      <xdr:rowOff>91499</xdr:rowOff>
    </xdr:from>
    <xdr:ext cx="137025" cy="62646"/>
    <xdr:sp macro="" textlink="">
      <xdr:nvSpPr>
        <xdr:cNvPr id="406" name="text06478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Arrowheads="1"/>
        </xdr:cNvSpPr>
      </xdr:nvSpPr>
      <xdr:spPr bwMode="auto">
        <a:xfrm>
          <a:off x="4014118" y="382529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859771</xdr:colOff>
      <xdr:row>17</xdr:row>
      <xdr:rowOff>195603</xdr:rowOff>
    </xdr:from>
    <xdr:ext cx="137025" cy="62646"/>
    <xdr:sp macro="" textlink="">
      <xdr:nvSpPr>
        <xdr:cNvPr id="407" name="text06410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Arrowheads="1"/>
        </xdr:cNvSpPr>
      </xdr:nvSpPr>
      <xdr:spPr bwMode="auto">
        <a:xfrm>
          <a:off x="4726921" y="352935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471540</xdr:colOff>
      <xdr:row>17</xdr:row>
      <xdr:rowOff>146541</xdr:rowOff>
    </xdr:from>
    <xdr:ext cx="137025" cy="62646"/>
    <xdr:sp macro="" textlink="">
      <xdr:nvSpPr>
        <xdr:cNvPr id="408" name="text06365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Arrowheads="1"/>
        </xdr:cNvSpPr>
      </xdr:nvSpPr>
      <xdr:spPr bwMode="auto">
        <a:xfrm>
          <a:off x="7396215" y="348029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06365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784711</xdr:colOff>
      <xdr:row>18</xdr:row>
      <xdr:rowOff>79958</xdr:rowOff>
    </xdr:from>
    <xdr:ext cx="137025" cy="62646"/>
    <xdr:sp macro="" textlink="">
      <xdr:nvSpPr>
        <xdr:cNvPr id="409" name="text06420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rrowheads="1"/>
        </xdr:cNvSpPr>
      </xdr:nvSpPr>
      <xdr:spPr bwMode="auto">
        <a:xfrm>
          <a:off x="6575911" y="36137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06420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932492</xdr:colOff>
      <xdr:row>15</xdr:row>
      <xdr:rowOff>161834</xdr:rowOff>
    </xdr:from>
    <xdr:ext cx="137025" cy="62646"/>
    <xdr:sp macro="" textlink="">
      <xdr:nvSpPr>
        <xdr:cNvPr id="410" name="text0648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rrowheads="1"/>
        </xdr:cNvSpPr>
      </xdr:nvSpPr>
      <xdr:spPr bwMode="auto">
        <a:xfrm>
          <a:off x="4799642" y="309553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06489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179068</xdr:colOff>
      <xdr:row>17</xdr:row>
      <xdr:rowOff>16405</xdr:rowOff>
    </xdr:from>
    <xdr:ext cx="137025" cy="62646"/>
    <xdr:sp macro="" textlink="">
      <xdr:nvSpPr>
        <xdr:cNvPr id="411" name="text0636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rrowheads="1"/>
        </xdr:cNvSpPr>
      </xdr:nvSpPr>
      <xdr:spPr bwMode="auto">
        <a:xfrm>
          <a:off x="7103743" y="335015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06360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488617</xdr:colOff>
      <xdr:row>19</xdr:row>
      <xdr:rowOff>50928</xdr:rowOff>
    </xdr:from>
    <xdr:ext cx="137025" cy="62646"/>
    <xdr:sp macro="" textlink="">
      <xdr:nvSpPr>
        <xdr:cNvPr id="412" name="text0633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rrowheads="1"/>
        </xdr:cNvSpPr>
      </xdr:nvSpPr>
      <xdr:spPr bwMode="auto">
        <a:xfrm>
          <a:off x="7413292" y="378472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199818</xdr:colOff>
      <xdr:row>15</xdr:row>
      <xdr:rowOff>97571</xdr:rowOff>
    </xdr:from>
    <xdr:ext cx="137025" cy="62646"/>
    <xdr:sp macro="" textlink="">
      <xdr:nvSpPr>
        <xdr:cNvPr id="413" name="text06795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Arrowheads="1"/>
        </xdr:cNvSpPr>
      </xdr:nvSpPr>
      <xdr:spPr bwMode="auto">
        <a:xfrm>
          <a:off x="4066968" y="303127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06795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855509</xdr:colOff>
      <xdr:row>18</xdr:row>
      <xdr:rowOff>172542</xdr:rowOff>
    </xdr:from>
    <xdr:ext cx="137025" cy="62646"/>
    <xdr:sp macro="" textlink="">
      <xdr:nvSpPr>
        <xdr:cNvPr id="414" name="text06441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rrowheads="1"/>
        </xdr:cNvSpPr>
      </xdr:nvSpPr>
      <xdr:spPr bwMode="auto">
        <a:xfrm>
          <a:off x="5684684" y="370631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06441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241820</xdr:colOff>
      <xdr:row>15</xdr:row>
      <xdr:rowOff>167851</xdr:rowOff>
    </xdr:from>
    <xdr:ext cx="137025" cy="62646"/>
    <xdr:sp macro="" textlink="">
      <xdr:nvSpPr>
        <xdr:cNvPr id="415" name="text06037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rrowheads="1"/>
        </xdr:cNvSpPr>
      </xdr:nvSpPr>
      <xdr:spPr bwMode="auto">
        <a:xfrm>
          <a:off x="5070995" y="310155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06037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504155</xdr:colOff>
      <xdr:row>17</xdr:row>
      <xdr:rowOff>7332</xdr:rowOff>
    </xdr:from>
    <xdr:ext cx="137025" cy="62646"/>
    <xdr:sp macro="" textlink="">
      <xdr:nvSpPr>
        <xdr:cNvPr id="416" name="text0678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Arrowheads="1"/>
        </xdr:cNvSpPr>
      </xdr:nvSpPr>
      <xdr:spPr bwMode="auto">
        <a:xfrm>
          <a:off x="3504530" y="334108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06783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546401</xdr:colOff>
      <xdr:row>18</xdr:row>
      <xdr:rowOff>61812</xdr:rowOff>
    </xdr:from>
    <xdr:ext cx="137025" cy="62646"/>
    <xdr:sp macro="" textlink="">
      <xdr:nvSpPr>
        <xdr:cNvPr id="417" name="text06812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Arrowheads="1"/>
        </xdr:cNvSpPr>
      </xdr:nvSpPr>
      <xdr:spPr bwMode="auto">
        <a:xfrm>
          <a:off x="2946701" y="359558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06812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558841</xdr:colOff>
      <xdr:row>16</xdr:row>
      <xdr:rowOff>162494</xdr:rowOff>
    </xdr:from>
    <xdr:ext cx="137025" cy="62646"/>
    <xdr:sp macro="" textlink="">
      <xdr:nvSpPr>
        <xdr:cNvPr id="418" name="text06784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Arrowheads="1"/>
        </xdr:cNvSpPr>
      </xdr:nvSpPr>
      <xdr:spPr bwMode="auto">
        <a:xfrm>
          <a:off x="2959141" y="329621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06784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826514</xdr:colOff>
      <xdr:row>16</xdr:row>
      <xdr:rowOff>22309</xdr:rowOff>
    </xdr:from>
    <xdr:ext cx="137025" cy="62646"/>
    <xdr:sp macro="" textlink="">
      <xdr:nvSpPr>
        <xdr:cNvPr id="419" name="text06480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Arrowheads="1"/>
        </xdr:cNvSpPr>
      </xdr:nvSpPr>
      <xdr:spPr bwMode="auto">
        <a:xfrm>
          <a:off x="5655689" y="315603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06480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1067383</xdr:colOff>
      <xdr:row>18</xdr:row>
      <xdr:rowOff>106007</xdr:rowOff>
    </xdr:from>
    <xdr:ext cx="137025" cy="62646"/>
    <xdr:sp macro="" textlink="">
      <xdr:nvSpPr>
        <xdr:cNvPr id="420" name="text06370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 noChangeArrowheads="1"/>
        </xdr:cNvSpPr>
      </xdr:nvSpPr>
      <xdr:spPr bwMode="auto">
        <a:xfrm>
          <a:off x="6858583" y="363978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849778</xdr:colOff>
      <xdr:row>20</xdr:row>
      <xdr:rowOff>78531</xdr:rowOff>
    </xdr:from>
    <xdr:ext cx="137025" cy="62646"/>
    <xdr:sp macro="" textlink="">
      <xdr:nvSpPr>
        <xdr:cNvPr id="421" name="text06333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rrowheads="1"/>
        </xdr:cNvSpPr>
      </xdr:nvSpPr>
      <xdr:spPr bwMode="auto">
        <a:xfrm>
          <a:off x="6640978" y="401235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497565</xdr:colOff>
      <xdr:row>18</xdr:row>
      <xdr:rowOff>172204</xdr:rowOff>
    </xdr:from>
    <xdr:ext cx="137025" cy="62646"/>
    <xdr:sp macro="" textlink="">
      <xdr:nvSpPr>
        <xdr:cNvPr id="422" name="text06422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rrowheads="1"/>
        </xdr:cNvSpPr>
      </xdr:nvSpPr>
      <xdr:spPr bwMode="auto">
        <a:xfrm>
          <a:off x="5326740" y="370597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06422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223925</xdr:colOff>
      <xdr:row>15</xdr:row>
      <xdr:rowOff>78322</xdr:rowOff>
    </xdr:from>
    <xdr:ext cx="137025" cy="62646"/>
    <xdr:sp macro="" textlink="">
      <xdr:nvSpPr>
        <xdr:cNvPr id="423" name="text06447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rrowheads="1"/>
        </xdr:cNvSpPr>
      </xdr:nvSpPr>
      <xdr:spPr bwMode="auto">
        <a:xfrm>
          <a:off x="6015125" y="301202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06447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550838</xdr:colOff>
      <xdr:row>19</xdr:row>
      <xdr:rowOff>124838</xdr:rowOff>
    </xdr:from>
    <xdr:ext cx="137025" cy="62646"/>
    <xdr:sp macro="" textlink="">
      <xdr:nvSpPr>
        <xdr:cNvPr id="424" name="text06811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Arrowheads="1"/>
        </xdr:cNvSpPr>
      </xdr:nvSpPr>
      <xdr:spPr bwMode="auto">
        <a:xfrm>
          <a:off x="2951138" y="385863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06811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957956</xdr:colOff>
      <xdr:row>20</xdr:row>
      <xdr:rowOff>102726</xdr:rowOff>
    </xdr:from>
    <xdr:ext cx="137025" cy="62646"/>
    <xdr:sp macro="" textlink="">
      <xdr:nvSpPr>
        <xdr:cNvPr id="425" name="text0647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 noChangeArrowheads="1"/>
        </xdr:cNvSpPr>
      </xdr:nvSpPr>
      <xdr:spPr bwMode="auto">
        <a:xfrm>
          <a:off x="4825106" y="403655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585623</xdr:colOff>
      <xdr:row>19</xdr:row>
      <xdr:rowOff>163172</xdr:rowOff>
    </xdr:from>
    <xdr:ext cx="137025" cy="62646"/>
    <xdr:sp macro="" textlink="">
      <xdr:nvSpPr>
        <xdr:cNvPr id="426" name="text06524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rrowheads="1"/>
        </xdr:cNvSpPr>
      </xdr:nvSpPr>
      <xdr:spPr bwMode="auto">
        <a:xfrm>
          <a:off x="4452773" y="389697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06524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656780</xdr:colOff>
      <xdr:row>15</xdr:row>
      <xdr:rowOff>187035</xdr:rowOff>
    </xdr:from>
    <xdr:ext cx="137025" cy="62646"/>
    <xdr:sp macro="" textlink="">
      <xdr:nvSpPr>
        <xdr:cNvPr id="427" name="text0671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 noChangeArrowheads="1"/>
        </xdr:cNvSpPr>
      </xdr:nvSpPr>
      <xdr:spPr bwMode="auto">
        <a:xfrm>
          <a:off x="4523930" y="312073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06716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100546</xdr:colOff>
      <xdr:row>19</xdr:row>
      <xdr:rowOff>197954</xdr:rowOff>
    </xdr:from>
    <xdr:ext cx="137025" cy="62646"/>
    <xdr:sp macro="" textlink="">
      <xdr:nvSpPr>
        <xdr:cNvPr id="428" name="text06482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rrowheads="1"/>
        </xdr:cNvSpPr>
      </xdr:nvSpPr>
      <xdr:spPr bwMode="auto">
        <a:xfrm>
          <a:off x="3700996" y="393175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06482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255400</xdr:colOff>
      <xdr:row>18</xdr:row>
      <xdr:rowOff>149520</xdr:rowOff>
    </xdr:from>
    <xdr:ext cx="137025" cy="62646"/>
    <xdr:sp macro="" textlink="">
      <xdr:nvSpPr>
        <xdr:cNvPr id="429" name="text0680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rrowheads="1"/>
        </xdr:cNvSpPr>
      </xdr:nvSpPr>
      <xdr:spPr bwMode="auto">
        <a:xfrm>
          <a:off x="3255775" y="368329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06804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1077780</xdr:colOff>
      <xdr:row>17</xdr:row>
      <xdr:rowOff>70845</xdr:rowOff>
    </xdr:from>
    <xdr:ext cx="137025" cy="62646"/>
    <xdr:sp macro="" textlink="">
      <xdr:nvSpPr>
        <xdr:cNvPr id="430" name="text0633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rrowheads="1"/>
        </xdr:cNvSpPr>
      </xdr:nvSpPr>
      <xdr:spPr bwMode="auto">
        <a:xfrm>
          <a:off x="6868980" y="340459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40475</xdr:colOff>
      <xdr:row>15</xdr:row>
      <xdr:rowOff>171324</xdr:rowOff>
    </xdr:from>
    <xdr:ext cx="137025" cy="62646"/>
    <xdr:sp macro="" textlink="">
      <xdr:nvSpPr>
        <xdr:cNvPr id="431" name="text0625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rrowheads="1"/>
        </xdr:cNvSpPr>
      </xdr:nvSpPr>
      <xdr:spPr bwMode="auto">
        <a:xfrm>
          <a:off x="6965150" y="310502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06254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218010</xdr:colOff>
      <xdr:row>15</xdr:row>
      <xdr:rowOff>76810</xdr:rowOff>
    </xdr:from>
    <xdr:ext cx="137025" cy="62646"/>
    <xdr:sp macro="" textlink="">
      <xdr:nvSpPr>
        <xdr:cNvPr id="432" name="text0675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rrowheads="1"/>
        </xdr:cNvSpPr>
      </xdr:nvSpPr>
      <xdr:spPr bwMode="auto">
        <a:xfrm>
          <a:off x="3818460" y="301051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251530</xdr:colOff>
      <xdr:row>15</xdr:row>
      <xdr:rowOff>107055</xdr:rowOff>
    </xdr:from>
    <xdr:ext cx="137025" cy="62646"/>
    <xdr:sp macro="" textlink="">
      <xdr:nvSpPr>
        <xdr:cNvPr id="433" name="text06330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rrowheads="1"/>
        </xdr:cNvSpPr>
      </xdr:nvSpPr>
      <xdr:spPr bwMode="auto">
        <a:xfrm>
          <a:off x="7176205" y="304075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150971</xdr:colOff>
      <xdr:row>18</xdr:row>
      <xdr:rowOff>138936</xdr:rowOff>
    </xdr:from>
    <xdr:ext cx="137025" cy="62646"/>
    <xdr:sp macro="" textlink="">
      <xdr:nvSpPr>
        <xdr:cNvPr id="434" name="text06382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rrowheads="1"/>
        </xdr:cNvSpPr>
      </xdr:nvSpPr>
      <xdr:spPr bwMode="auto">
        <a:xfrm>
          <a:off x="7075646" y="367271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06382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206884</xdr:colOff>
      <xdr:row>17</xdr:row>
      <xdr:rowOff>125513</xdr:rowOff>
    </xdr:from>
    <xdr:ext cx="137025" cy="62646"/>
    <xdr:sp macro="" textlink="">
      <xdr:nvSpPr>
        <xdr:cNvPr id="435" name="text06762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rrowheads="1"/>
        </xdr:cNvSpPr>
      </xdr:nvSpPr>
      <xdr:spPr bwMode="auto">
        <a:xfrm>
          <a:off x="4074034" y="345926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06762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351848</xdr:colOff>
      <xdr:row>17</xdr:row>
      <xdr:rowOff>123357</xdr:rowOff>
    </xdr:from>
    <xdr:ext cx="137025" cy="62646"/>
    <xdr:sp macro="" textlink="">
      <xdr:nvSpPr>
        <xdr:cNvPr id="436" name="text06752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rrowheads="1"/>
        </xdr:cNvSpPr>
      </xdr:nvSpPr>
      <xdr:spPr bwMode="auto">
        <a:xfrm>
          <a:off x="3352223" y="345710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06752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388622</xdr:colOff>
      <xdr:row>18</xdr:row>
      <xdr:rowOff>81812</xdr:rowOff>
    </xdr:from>
    <xdr:ext cx="137025" cy="62646"/>
    <xdr:sp macro="" textlink="">
      <xdr:nvSpPr>
        <xdr:cNvPr id="437" name="text06770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 noChangeArrowheads="1"/>
        </xdr:cNvSpPr>
      </xdr:nvSpPr>
      <xdr:spPr bwMode="auto">
        <a:xfrm>
          <a:off x="4255772" y="361558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06770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129280</xdr:colOff>
      <xdr:row>20</xdr:row>
      <xdr:rowOff>2920</xdr:rowOff>
    </xdr:from>
    <xdr:ext cx="137025" cy="62646"/>
    <xdr:sp macro="" textlink="">
      <xdr:nvSpPr>
        <xdr:cNvPr id="438" name="text06412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rrowheads="1"/>
        </xdr:cNvSpPr>
      </xdr:nvSpPr>
      <xdr:spPr bwMode="auto">
        <a:xfrm>
          <a:off x="5920480" y="393674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827399</xdr:colOff>
      <xdr:row>19</xdr:row>
      <xdr:rowOff>103024</xdr:rowOff>
    </xdr:from>
    <xdr:ext cx="137025" cy="62646"/>
    <xdr:sp macro="" textlink="">
      <xdr:nvSpPr>
        <xdr:cNvPr id="439" name="text0651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 noChangeArrowheads="1"/>
        </xdr:cNvSpPr>
      </xdr:nvSpPr>
      <xdr:spPr bwMode="auto">
        <a:xfrm>
          <a:off x="4694549" y="383682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486245</xdr:colOff>
      <xdr:row>15</xdr:row>
      <xdr:rowOff>124017</xdr:rowOff>
    </xdr:from>
    <xdr:ext cx="137025" cy="62646"/>
    <xdr:sp macro="" textlink="">
      <xdr:nvSpPr>
        <xdr:cNvPr id="440" name="text06231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rrowheads="1"/>
        </xdr:cNvSpPr>
      </xdr:nvSpPr>
      <xdr:spPr bwMode="auto">
        <a:xfrm>
          <a:off x="6277445" y="305771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06231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285838</xdr:colOff>
      <xdr:row>20</xdr:row>
      <xdr:rowOff>102726</xdr:rowOff>
    </xdr:from>
    <xdr:ext cx="137025" cy="62646"/>
    <xdr:sp macro="" textlink="">
      <xdr:nvSpPr>
        <xdr:cNvPr id="441" name="text06483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rrowheads="1"/>
        </xdr:cNvSpPr>
      </xdr:nvSpPr>
      <xdr:spPr bwMode="auto">
        <a:xfrm>
          <a:off x="4152988" y="403655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06483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647728</xdr:colOff>
      <xdr:row>18</xdr:row>
      <xdr:rowOff>38899</xdr:rowOff>
    </xdr:from>
    <xdr:ext cx="137025" cy="62646"/>
    <xdr:sp macro="" textlink="">
      <xdr:nvSpPr>
        <xdr:cNvPr id="442" name="text06712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rrowheads="1"/>
        </xdr:cNvSpPr>
      </xdr:nvSpPr>
      <xdr:spPr bwMode="auto">
        <a:xfrm>
          <a:off x="4514878" y="357267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06712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563668</xdr:colOff>
      <xdr:row>15</xdr:row>
      <xdr:rowOff>133519</xdr:rowOff>
    </xdr:from>
    <xdr:ext cx="137025" cy="62646"/>
    <xdr:sp macro="" textlink="">
      <xdr:nvSpPr>
        <xdr:cNvPr id="443" name="text0679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 noChangeArrowheads="1"/>
        </xdr:cNvSpPr>
      </xdr:nvSpPr>
      <xdr:spPr bwMode="auto">
        <a:xfrm>
          <a:off x="3564043" y="306721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06793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601174</xdr:colOff>
      <xdr:row>15</xdr:row>
      <xdr:rowOff>6076</xdr:rowOff>
    </xdr:from>
    <xdr:ext cx="137025" cy="62646"/>
    <xdr:sp macro="" textlink="">
      <xdr:nvSpPr>
        <xdr:cNvPr id="444" name="text06067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 noChangeArrowheads="1"/>
        </xdr:cNvSpPr>
      </xdr:nvSpPr>
      <xdr:spPr bwMode="auto">
        <a:xfrm>
          <a:off x="5430349" y="293977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06067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544887</xdr:colOff>
      <xdr:row>15</xdr:row>
      <xdr:rowOff>153933</xdr:rowOff>
    </xdr:from>
    <xdr:ext cx="137025" cy="62646"/>
    <xdr:sp macro="" textlink="">
      <xdr:nvSpPr>
        <xdr:cNvPr id="445" name="text06416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Arrowheads="1"/>
        </xdr:cNvSpPr>
      </xdr:nvSpPr>
      <xdr:spPr bwMode="auto">
        <a:xfrm>
          <a:off x="5374062" y="30876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414752</xdr:colOff>
      <xdr:row>17</xdr:row>
      <xdr:rowOff>182749</xdr:rowOff>
    </xdr:from>
    <xdr:ext cx="137025" cy="62646"/>
    <xdr:sp macro="" textlink="">
      <xdr:nvSpPr>
        <xdr:cNvPr id="446" name="text0645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 noChangeArrowheads="1"/>
        </xdr:cNvSpPr>
      </xdr:nvSpPr>
      <xdr:spPr bwMode="auto">
        <a:xfrm>
          <a:off x="5243927" y="351649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06455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256517</xdr:colOff>
      <xdr:row>17</xdr:row>
      <xdr:rowOff>121459</xdr:rowOff>
    </xdr:from>
    <xdr:ext cx="137025" cy="62646"/>
    <xdr:sp macro="" textlink="">
      <xdr:nvSpPr>
        <xdr:cNvPr id="447" name="text06450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Arrowheads="1"/>
        </xdr:cNvSpPr>
      </xdr:nvSpPr>
      <xdr:spPr bwMode="auto">
        <a:xfrm>
          <a:off x="5085692" y="345520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06450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426695</xdr:colOff>
      <xdr:row>15</xdr:row>
      <xdr:rowOff>35360</xdr:rowOff>
    </xdr:from>
    <xdr:ext cx="137025" cy="62646"/>
    <xdr:sp macro="" textlink="">
      <xdr:nvSpPr>
        <xdr:cNvPr id="448" name="text06794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rrowheads="1"/>
        </xdr:cNvSpPr>
      </xdr:nvSpPr>
      <xdr:spPr bwMode="auto">
        <a:xfrm>
          <a:off x="3427070" y="296906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06794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120731</xdr:colOff>
      <xdr:row>19</xdr:row>
      <xdr:rowOff>10268</xdr:rowOff>
    </xdr:from>
    <xdr:ext cx="137025" cy="62646"/>
    <xdr:sp macro="" textlink="">
      <xdr:nvSpPr>
        <xdr:cNvPr id="449" name="text0643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 noChangeArrowheads="1"/>
        </xdr:cNvSpPr>
      </xdr:nvSpPr>
      <xdr:spPr bwMode="auto">
        <a:xfrm>
          <a:off x="5911931" y="374406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06438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276994</xdr:colOff>
      <xdr:row>19</xdr:row>
      <xdr:rowOff>114196</xdr:rowOff>
    </xdr:from>
    <xdr:ext cx="137025" cy="62646"/>
    <xdr:sp macro="" textlink="">
      <xdr:nvSpPr>
        <xdr:cNvPr id="450" name="text06335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 noChangeArrowheads="1"/>
        </xdr:cNvSpPr>
      </xdr:nvSpPr>
      <xdr:spPr bwMode="auto">
        <a:xfrm>
          <a:off x="7201669" y="384799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268289</xdr:colOff>
      <xdr:row>17</xdr:row>
      <xdr:rowOff>191822</xdr:rowOff>
    </xdr:from>
    <xdr:ext cx="137025" cy="62646"/>
    <xdr:sp macro="" textlink="">
      <xdr:nvSpPr>
        <xdr:cNvPr id="451" name="text06469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rrowheads="1"/>
        </xdr:cNvSpPr>
      </xdr:nvSpPr>
      <xdr:spPr bwMode="auto">
        <a:xfrm>
          <a:off x="6059489" y="352557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06469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123410</xdr:colOff>
      <xdr:row>17</xdr:row>
      <xdr:rowOff>77478</xdr:rowOff>
    </xdr:from>
    <xdr:ext cx="137025" cy="62646"/>
    <xdr:sp macro="" textlink="">
      <xdr:nvSpPr>
        <xdr:cNvPr id="452" name="text06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Arrowheads="1"/>
        </xdr:cNvSpPr>
      </xdr:nvSpPr>
      <xdr:spPr bwMode="auto">
        <a:xfrm>
          <a:off x="4952585" y="341122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06451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401029</xdr:colOff>
      <xdr:row>19</xdr:row>
      <xdr:rowOff>78829</xdr:rowOff>
    </xdr:from>
    <xdr:ext cx="137025" cy="62646"/>
    <xdr:sp macro="" textlink="">
      <xdr:nvSpPr>
        <xdr:cNvPr id="453" name="text06403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rrowheads="1"/>
        </xdr:cNvSpPr>
      </xdr:nvSpPr>
      <xdr:spPr bwMode="auto">
        <a:xfrm>
          <a:off x="4268179" y="381262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06403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358463</xdr:colOff>
      <xdr:row>17</xdr:row>
      <xdr:rowOff>68161</xdr:rowOff>
    </xdr:from>
    <xdr:ext cx="137025" cy="62646"/>
    <xdr:sp macro="" textlink="">
      <xdr:nvSpPr>
        <xdr:cNvPr id="454" name="text06708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Arrowheads="1"/>
        </xdr:cNvSpPr>
      </xdr:nvSpPr>
      <xdr:spPr bwMode="auto">
        <a:xfrm>
          <a:off x="4225613" y="340191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06708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97733</xdr:colOff>
      <xdr:row>20</xdr:row>
      <xdr:rowOff>2920</xdr:rowOff>
    </xdr:from>
    <xdr:ext cx="137025" cy="62646"/>
    <xdr:sp macro="" textlink="">
      <xdr:nvSpPr>
        <xdr:cNvPr id="455" name="text06375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 noChangeArrowheads="1"/>
        </xdr:cNvSpPr>
      </xdr:nvSpPr>
      <xdr:spPr bwMode="auto">
        <a:xfrm>
          <a:off x="7022408" y="393674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448833</xdr:colOff>
      <xdr:row>16</xdr:row>
      <xdr:rowOff>39292</xdr:rowOff>
    </xdr:from>
    <xdr:ext cx="137025" cy="62646"/>
    <xdr:sp macro="" textlink="">
      <xdr:nvSpPr>
        <xdr:cNvPr id="456" name="text06704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 noChangeArrowheads="1"/>
        </xdr:cNvSpPr>
      </xdr:nvSpPr>
      <xdr:spPr bwMode="auto">
        <a:xfrm>
          <a:off x="4315983" y="317301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06704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409903</xdr:colOff>
      <xdr:row>15</xdr:row>
      <xdr:rowOff>29762</xdr:rowOff>
    </xdr:from>
    <xdr:ext cx="137025" cy="62646"/>
    <xdr:sp macro="" textlink="">
      <xdr:nvSpPr>
        <xdr:cNvPr id="457" name="text06782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rrowheads="1"/>
        </xdr:cNvSpPr>
      </xdr:nvSpPr>
      <xdr:spPr bwMode="auto">
        <a:xfrm>
          <a:off x="4277053" y="296346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06782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831997</xdr:colOff>
      <xdr:row>16</xdr:row>
      <xdr:rowOff>98022</xdr:rowOff>
    </xdr:from>
    <xdr:ext cx="137025" cy="62646"/>
    <xdr:sp macro="" textlink="">
      <xdr:nvSpPr>
        <xdr:cNvPr id="458" name="text06479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rrowheads="1"/>
        </xdr:cNvSpPr>
      </xdr:nvSpPr>
      <xdr:spPr bwMode="auto">
        <a:xfrm>
          <a:off x="4699147" y="323174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603207</xdr:colOff>
      <xdr:row>17</xdr:row>
      <xdr:rowOff>42529</xdr:rowOff>
    </xdr:from>
    <xdr:ext cx="137025" cy="62646"/>
    <xdr:sp macro="" textlink="">
      <xdr:nvSpPr>
        <xdr:cNvPr id="459" name="text06705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rrowheads="1"/>
        </xdr:cNvSpPr>
      </xdr:nvSpPr>
      <xdr:spPr bwMode="auto">
        <a:xfrm>
          <a:off x="4470357" y="337627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06705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502070</xdr:colOff>
      <xdr:row>17</xdr:row>
      <xdr:rowOff>118064</xdr:rowOff>
    </xdr:from>
    <xdr:ext cx="137025" cy="62646"/>
    <xdr:sp macro="" textlink="">
      <xdr:nvSpPr>
        <xdr:cNvPr id="460" name="text06706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rrowheads="1"/>
        </xdr:cNvSpPr>
      </xdr:nvSpPr>
      <xdr:spPr bwMode="auto">
        <a:xfrm>
          <a:off x="4369220" y="345181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06706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310882</xdr:colOff>
      <xdr:row>16</xdr:row>
      <xdr:rowOff>25776</xdr:rowOff>
    </xdr:from>
    <xdr:ext cx="137025" cy="62646"/>
    <xdr:sp macro="" textlink="">
      <xdr:nvSpPr>
        <xdr:cNvPr id="461" name="text06779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rrowheads="1"/>
        </xdr:cNvSpPr>
      </xdr:nvSpPr>
      <xdr:spPr bwMode="auto">
        <a:xfrm>
          <a:off x="4178032" y="315950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06779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165996</xdr:colOff>
      <xdr:row>14</xdr:row>
      <xdr:rowOff>198332</xdr:rowOff>
    </xdr:from>
    <xdr:ext cx="137025" cy="62646"/>
    <xdr:sp macro="" textlink="">
      <xdr:nvSpPr>
        <xdr:cNvPr id="462" name="text06052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rrowheads="1"/>
        </xdr:cNvSpPr>
      </xdr:nvSpPr>
      <xdr:spPr bwMode="auto">
        <a:xfrm>
          <a:off x="4995171" y="293200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06052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488276</xdr:colOff>
      <xdr:row>17</xdr:row>
      <xdr:rowOff>82943</xdr:rowOff>
    </xdr:from>
    <xdr:ext cx="137025" cy="62646"/>
    <xdr:sp macro="" textlink="">
      <xdr:nvSpPr>
        <xdr:cNvPr id="463" name="text06481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 noChangeArrowheads="1"/>
        </xdr:cNvSpPr>
      </xdr:nvSpPr>
      <xdr:spPr bwMode="auto">
        <a:xfrm>
          <a:off x="5317451" y="341669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06481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829057</xdr:colOff>
      <xdr:row>17</xdr:row>
      <xdr:rowOff>97318</xdr:rowOff>
    </xdr:from>
    <xdr:ext cx="137025" cy="62646"/>
    <xdr:sp macro="" textlink="">
      <xdr:nvSpPr>
        <xdr:cNvPr id="464" name="text06456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 noChangeArrowheads="1"/>
        </xdr:cNvSpPr>
      </xdr:nvSpPr>
      <xdr:spPr bwMode="auto">
        <a:xfrm>
          <a:off x="5658232" y="343106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06456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271656</xdr:colOff>
      <xdr:row>16</xdr:row>
      <xdr:rowOff>83241</xdr:rowOff>
    </xdr:from>
    <xdr:ext cx="137025" cy="62646"/>
    <xdr:sp macro="" textlink="">
      <xdr:nvSpPr>
        <xdr:cNvPr id="465" name="text06380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 noChangeArrowheads="1"/>
        </xdr:cNvSpPr>
      </xdr:nvSpPr>
      <xdr:spPr bwMode="auto">
        <a:xfrm>
          <a:off x="7196331" y="321696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06380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352832</xdr:colOff>
      <xdr:row>15</xdr:row>
      <xdr:rowOff>116652</xdr:rowOff>
    </xdr:from>
    <xdr:ext cx="137025" cy="62646"/>
    <xdr:sp macro="" textlink="">
      <xdr:nvSpPr>
        <xdr:cNvPr id="466" name="text06023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rrowheads="1"/>
        </xdr:cNvSpPr>
      </xdr:nvSpPr>
      <xdr:spPr bwMode="auto">
        <a:xfrm>
          <a:off x="5182007" y="305035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06023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317375</xdr:colOff>
      <xdr:row>16</xdr:row>
      <xdr:rowOff>170609</xdr:rowOff>
    </xdr:from>
    <xdr:ext cx="137025" cy="62646"/>
    <xdr:sp macro="" textlink="">
      <xdr:nvSpPr>
        <xdr:cNvPr id="467" name="text06702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 noChangeArrowheads="1"/>
        </xdr:cNvSpPr>
      </xdr:nvSpPr>
      <xdr:spPr bwMode="auto">
        <a:xfrm>
          <a:off x="4184525" y="330433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06702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976157</xdr:colOff>
      <xdr:row>16</xdr:row>
      <xdr:rowOff>96366</xdr:rowOff>
    </xdr:from>
    <xdr:ext cx="137025" cy="62646"/>
    <xdr:sp macro="" textlink="">
      <xdr:nvSpPr>
        <xdr:cNvPr id="468" name="text06336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rrowheads="1"/>
        </xdr:cNvSpPr>
      </xdr:nvSpPr>
      <xdr:spPr bwMode="auto">
        <a:xfrm>
          <a:off x="6767357" y="323009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06336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788951</xdr:colOff>
      <xdr:row>17</xdr:row>
      <xdr:rowOff>24307</xdr:rowOff>
    </xdr:from>
    <xdr:ext cx="137025" cy="62646"/>
    <xdr:sp macro="" textlink="">
      <xdr:nvSpPr>
        <xdr:cNvPr id="469" name="text06444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 noChangeArrowheads="1"/>
        </xdr:cNvSpPr>
      </xdr:nvSpPr>
      <xdr:spPr bwMode="auto">
        <a:xfrm>
          <a:off x="4656101" y="335805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06444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101430</xdr:colOff>
      <xdr:row>19</xdr:row>
      <xdr:rowOff>78828</xdr:rowOff>
    </xdr:from>
    <xdr:ext cx="137025" cy="62646"/>
    <xdr:sp macro="" textlink="">
      <xdr:nvSpPr>
        <xdr:cNvPr id="470" name="text0635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 noChangeArrowheads="1"/>
        </xdr:cNvSpPr>
      </xdr:nvSpPr>
      <xdr:spPr bwMode="auto">
        <a:xfrm>
          <a:off x="7026105" y="381262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06353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40713</xdr:colOff>
      <xdr:row>16</xdr:row>
      <xdr:rowOff>94998</xdr:rowOff>
    </xdr:from>
    <xdr:ext cx="137025" cy="62646"/>
    <xdr:sp macro="" textlink="">
      <xdr:nvSpPr>
        <xdr:cNvPr id="471" name="text06414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 noChangeArrowheads="1"/>
        </xdr:cNvSpPr>
      </xdr:nvSpPr>
      <xdr:spPr bwMode="auto">
        <a:xfrm>
          <a:off x="5831913" y="322872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105290</xdr:colOff>
      <xdr:row>16</xdr:row>
      <xdr:rowOff>110461</xdr:rowOff>
    </xdr:from>
    <xdr:ext cx="137025" cy="62646"/>
    <xdr:sp macro="" textlink="">
      <xdr:nvSpPr>
        <xdr:cNvPr id="472" name="text06389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 noChangeArrowheads="1"/>
        </xdr:cNvSpPr>
      </xdr:nvSpPr>
      <xdr:spPr bwMode="auto">
        <a:xfrm>
          <a:off x="7029965" y="324418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06389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909479</xdr:colOff>
      <xdr:row>16</xdr:row>
      <xdr:rowOff>188756</xdr:rowOff>
    </xdr:from>
    <xdr:ext cx="137025" cy="62646"/>
    <xdr:sp macro="" textlink="">
      <xdr:nvSpPr>
        <xdr:cNvPr id="473" name="text06467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Arrowheads="1"/>
        </xdr:cNvSpPr>
      </xdr:nvSpPr>
      <xdr:spPr bwMode="auto">
        <a:xfrm>
          <a:off x="4776629" y="332248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06467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515378</xdr:colOff>
      <xdr:row>16</xdr:row>
      <xdr:rowOff>132293</xdr:rowOff>
    </xdr:from>
    <xdr:ext cx="137025" cy="62646"/>
    <xdr:sp macro="" textlink="">
      <xdr:nvSpPr>
        <xdr:cNvPr id="474" name="text06710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 noChangeArrowheads="1"/>
        </xdr:cNvSpPr>
      </xdr:nvSpPr>
      <xdr:spPr bwMode="auto">
        <a:xfrm>
          <a:off x="4382528" y="326601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06710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twoCellAnchor editAs="oneCell">
    <xdr:from>
      <xdr:col>8</xdr:col>
      <xdr:colOff>481567</xdr:colOff>
      <xdr:row>20</xdr:row>
      <xdr:rowOff>69496</xdr:rowOff>
    </xdr:from>
    <xdr:to>
      <xdr:col>8</xdr:col>
      <xdr:colOff>756205</xdr:colOff>
      <xdr:row>22</xdr:row>
      <xdr:rowOff>7534</xdr:rowOff>
    </xdr:to>
    <xdr:sp macro="" textlink="">
      <xdr:nvSpPr>
        <xdr:cNvPr id="475" name="shape06525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/>
        </xdr:cNvSpPr>
      </xdr:nvSpPr>
      <xdr:spPr bwMode="auto">
        <a:xfrm>
          <a:off x="4355067" y="4017079"/>
          <a:ext cx="274638" cy="340205"/>
        </a:xfrm>
        <a:custGeom>
          <a:avLst/>
          <a:gdLst>
            <a:gd name="T0" fmla="*/ 2 w 190"/>
            <a:gd name="T1" fmla="*/ 20 h 233"/>
            <a:gd name="T2" fmla="*/ 4 w 190"/>
            <a:gd name="T3" fmla="*/ 2 h 233"/>
            <a:gd name="T4" fmla="*/ 8 w 190"/>
            <a:gd name="T5" fmla="*/ 2 h 233"/>
            <a:gd name="T6" fmla="*/ 14 w 190"/>
            <a:gd name="T7" fmla="*/ 2 h 233"/>
            <a:gd name="T8" fmla="*/ 18 w 190"/>
            <a:gd name="T9" fmla="*/ 6 h 233"/>
            <a:gd name="T10" fmla="*/ 20 w 190"/>
            <a:gd name="T11" fmla="*/ 8 h 233"/>
            <a:gd name="T12" fmla="*/ 24 w 190"/>
            <a:gd name="T13" fmla="*/ 12 h 233"/>
            <a:gd name="T14" fmla="*/ 32 w 190"/>
            <a:gd name="T15" fmla="*/ 12 h 233"/>
            <a:gd name="T16" fmla="*/ 32 w 190"/>
            <a:gd name="T17" fmla="*/ 18 h 233"/>
            <a:gd name="T18" fmla="*/ 38 w 190"/>
            <a:gd name="T19" fmla="*/ 20 h 233"/>
            <a:gd name="T20" fmla="*/ 54 w 190"/>
            <a:gd name="T21" fmla="*/ 20 h 233"/>
            <a:gd name="T22" fmla="*/ 80 w 190"/>
            <a:gd name="T23" fmla="*/ 18 h 233"/>
            <a:gd name="T24" fmla="*/ 90 w 190"/>
            <a:gd name="T25" fmla="*/ 16 h 233"/>
            <a:gd name="T26" fmla="*/ 124 w 190"/>
            <a:gd name="T27" fmla="*/ 12 h 233"/>
            <a:gd name="T28" fmla="*/ 136 w 190"/>
            <a:gd name="T29" fmla="*/ 12 h 233"/>
            <a:gd name="T30" fmla="*/ 170 w 190"/>
            <a:gd name="T31" fmla="*/ 6 h 233"/>
            <a:gd name="T32" fmla="*/ 176 w 190"/>
            <a:gd name="T33" fmla="*/ 6 h 233"/>
            <a:gd name="T34" fmla="*/ 190 w 190"/>
            <a:gd name="T35" fmla="*/ 4 h 233"/>
            <a:gd name="T36" fmla="*/ 178 w 190"/>
            <a:gd name="T37" fmla="*/ 20 h 233"/>
            <a:gd name="T38" fmla="*/ 176 w 190"/>
            <a:gd name="T39" fmla="*/ 28 h 233"/>
            <a:gd name="T40" fmla="*/ 170 w 190"/>
            <a:gd name="T41" fmla="*/ 40 h 233"/>
            <a:gd name="T42" fmla="*/ 164 w 190"/>
            <a:gd name="T43" fmla="*/ 58 h 233"/>
            <a:gd name="T44" fmla="*/ 152 w 190"/>
            <a:gd name="T45" fmla="*/ 84 h 233"/>
            <a:gd name="T46" fmla="*/ 150 w 190"/>
            <a:gd name="T47" fmla="*/ 119 h 233"/>
            <a:gd name="T48" fmla="*/ 156 w 190"/>
            <a:gd name="T49" fmla="*/ 135 h 233"/>
            <a:gd name="T50" fmla="*/ 160 w 190"/>
            <a:gd name="T51" fmla="*/ 143 h 233"/>
            <a:gd name="T52" fmla="*/ 154 w 190"/>
            <a:gd name="T53" fmla="*/ 147 h 233"/>
            <a:gd name="T54" fmla="*/ 146 w 190"/>
            <a:gd name="T55" fmla="*/ 151 h 233"/>
            <a:gd name="T56" fmla="*/ 138 w 190"/>
            <a:gd name="T57" fmla="*/ 155 h 233"/>
            <a:gd name="T58" fmla="*/ 132 w 190"/>
            <a:gd name="T59" fmla="*/ 159 h 233"/>
            <a:gd name="T60" fmla="*/ 124 w 190"/>
            <a:gd name="T61" fmla="*/ 179 h 233"/>
            <a:gd name="T62" fmla="*/ 110 w 190"/>
            <a:gd name="T63" fmla="*/ 193 h 233"/>
            <a:gd name="T64" fmla="*/ 106 w 190"/>
            <a:gd name="T65" fmla="*/ 199 h 233"/>
            <a:gd name="T66" fmla="*/ 104 w 190"/>
            <a:gd name="T67" fmla="*/ 219 h 233"/>
            <a:gd name="T68" fmla="*/ 100 w 190"/>
            <a:gd name="T69" fmla="*/ 227 h 233"/>
            <a:gd name="T70" fmla="*/ 88 w 190"/>
            <a:gd name="T71" fmla="*/ 231 h 233"/>
            <a:gd name="T72" fmla="*/ 74 w 190"/>
            <a:gd name="T73" fmla="*/ 233 h 233"/>
            <a:gd name="T74" fmla="*/ 66 w 190"/>
            <a:gd name="T75" fmla="*/ 231 h 233"/>
            <a:gd name="T76" fmla="*/ 56 w 190"/>
            <a:gd name="T77" fmla="*/ 231 h 233"/>
            <a:gd name="T78" fmla="*/ 44 w 190"/>
            <a:gd name="T79" fmla="*/ 229 h 233"/>
            <a:gd name="T80" fmla="*/ 36 w 190"/>
            <a:gd name="T81" fmla="*/ 227 h 233"/>
            <a:gd name="T82" fmla="*/ 20 w 190"/>
            <a:gd name="T83" fmla="*/ 223 h 233"/>
            <a:gd name="T84" fmla="*/ 18 w 190"/>
            <a:gd name="T85" fmla="*/ 215 h 233"/>
            <a:gd name="T86" fmla="*/ 18 w 190"/>
            <a:gd name="T87" fmla="*/ 205 h 233"/>
            <a:gd name="T88" fmla="*/ 20 w 190"/>
            <a:gd name="T89" fmla="*/ 173 h 233"/>
            <a:gd name="T90" fmla="*/ 14 w 190"/>
            <a:gd name="T91" fmla="*/ 157 h 233"/>
            <a:gd name="T92" fmla="*/ 12 w 190"/>
            <a:gd name="T93" fmla="*/ 147 h 233"/>
            <a:gd name="T94" fmla="*/ 8 w 190"/>
            <a:gd name="T95" fmla="*/ 139 h 233"/>
            <a:gd name="T96" fmla="*/ 6 w 190"/>
            <a:gd name="T97" fmla="*/ 115 h 233"/>
            <a:gd name="T98" fmla="*/ 4 w 190"/>
            <a:gd name="T99" fmla="*/ 93 h 233"/>
            <a:gd name="T100" fmla="*/ 0 w 190"/>
            <a:gd name="T101" fmla="*/ 52 h 2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90" h="233">
              <a:moveTo>
                <a:pt x="0" y="38"/>
              </a:moveTo>
              <a:lnTo>
                <a:pt x="0" y="36"/>
              </a:lnTo>
              <a:lnTo>
                <a:pt x="0" y="34"/>
              </a:lnTo>
              <a:lnTo>
                <a:pt x="2" y="20"/>
              </a:lnTo>
              <a:lnTo>
                <a:pt x="2" y="16"/>
              </a:lnTo>
              <a:lnTo>
                <a:pt x="2" y="12"/>
              </a:lnTo>
              <a:lnTo>
                <a:pt x="2" y="8"/>
              </a:lnTo>
              <a:lnTo>
                <a:pt x="4" y="2"/>
              </a:lnTo>
              <a:lnTo>
                <a:pt x="4" y="0"/>
              </a:lnTo>
              <a:lnTo>
                <a:pt x="4" y="2"/>
              </a:lnTo>
              <a:lnTo>
                <a:pt x="6" y="2"/>
              </a:lnTo>
              <a:lnTo>
                <a:pt x="8" y="2"/>
              </a:lnTo>
              <a:lnTo>
                <a:pt x="10" y="4"/>
              </a:lnTo>
              <a:lnTo>
                <a:pt x="12" y="4"/>
              </a:lnTo>
              <a:lnTo>
                <a:pt x="12" y="2"/>
              </a:lnTo>
              <a:lnTo>
                <a:pt x="14" y="2"/>
              </a:lnTo>
              <a:lnTo>
                <a:pt x="16" y="2"/>
              </a:lnTo>
              <a:lnTo>
                <a:pt x="16" y="4"/>
              </a:lnTo>
              <a:lnTo>
                <a:pt x="18" y="4"/>
              </a:lnTo>
              <a:lnTo>
                <a:pt x="18" y="6"/>
              </a:lnTo>
              <a:lnTo>
                <a:pt x="20" y="6"/>
              </a:lnTo>
              <a:lnTo>
                <a:pt x="20" y="8"/>
              </a:lnTo>
              <a:lnTo>
                <a:pt x="20" y="6"/>
              </a:lnTo>
              <a:lnTo>
                <a:pt x="20" y="8"/>
              </a:lnTo>
              <a:lnTo>
                <a:pt x="22" y="8"/>
              </a:lnTo>
              <a:lnTo>
                <a:pt x="22" y="10"/>
              </a:lnTo>
              <a:lnTo>
                <a:pt x="24" y="10"/>
              </a:lnTo>
              <a:lnTo>
                <a:pt x="24" y="12"/>
              </a:lnTo>
              <a:lnTo>
                <a:pt x="26" y="14"/>
              </a:lnTo>
              <a:lnTo>
                <a:pt x="28" y="12"/>
              </a:lnTo>
              <a:lnTo>
                <a:pt x="30" y="12"/>
              </a:lnTo>
              <a:lnTo>
                <a:pt x="32" y="12"/>
              </a:lnTo>
              <a:lnTo>
                <a:pt x="32" y="14"/>
              </a:lnTo>
              <a:lnTo>
                <a:pt x="32" y="14"/>
              </a:lnTo>
              <a:lnTo>
                <a:pt x="32" y="16"/>
              </a:lnTo>
              <a:lnTo>
                <a:pt x="32" y="18"/>
              </a:lnTo>
              <a:lnTo>
                <a:pt x="34" y="18"/>
              </a:lnTo>
              <a:lnTo>
                <a:pt x="36" y="18"/>
              </a:lnTo>
              <a:lnTo>
                <a:pt x="36" y="20"/>
              </a:lnTo>
              <a:lnTo>
                <a:pt x="38" y="20"/>
              </a:lnTo>
              <a:lnTo>
                <a:pt x="38" y="22"/>
              </a:lnTo>
              <a:lnTo>
                <a:pt x="46" y="20"/>
              </a:lnTo>
              <a:lnTo>
                <a:pt x="52" y="20"/>
              </a:lnTo>
              <a:lnTo>
                <a:pt x="54" y="20"/>
              </a:lnTo>
              <a:lnTo>
                <a:pt x="66" y="18"/>
              </a:lnTo>
              <a:lnTo>
                <a:pt x="70" y="18"/>
              </a:lnTo>
              <a:lnTo>
                <a:pt x="80" y="18"/>
              </a:lnTo>
              <a:lnTo>
                <a:pt x="80" y="18"/>
              </a:lnTo>
              <a:lnTo>
                <a:pt x="84" y="18"/>
              </a:lnTo>
              <a:lnTo>
                <a:pt x="86" y="16"/>
              </a:lnTo>
              <a:lnTo>
                <a:pt x="88" y="16"/>
              </a:lnTo>
              <a:lnTo>
                <a:pt x="90" y="16"/>
              </a:lnTo>
              <a:lnTo>
                <a:pt x="94" y="16"/>
              </a:lnTo>
              <a:lnTo>
                <a:pt x="98" y="16"/>
              </a:lnTo>
              <a:lnTo>
                <a:pt x="106" y="14"/>
              </a:lnTo>
              <a:lnTo>
                <a:pt x="124" y="12"/>
              </a:lnTo>
              <a:lnTo>
                <a:pt x="126" y="12"/>
              </a:lnTo>
              <a:lnTo>
                <a:pt x="130" y="12"/>
              </a:lnTo>
              <a:lnTo>
                <a:pt x="134" y="12"/>
              </a:lnTo>
              <a:lnTo>
                <a:pt x="136" y="12"/>
              </a:lnTo>
              <a:lnTo>
                <a:pt x="140" y="12"/>
              </a:lnTo>
              <a:lnTo>
                <a:pt x="152" y="10"/>
              </a:lnTo>
              <a:lnTo>
                <a:pt x="156" y="10"/>
              </a:lnTo>
              <a:lnTo>
                <a:pt x="170" y="6"/>
              </a:lnTo>
              <a:lnTo>
                <a:pt x="170" y="8"/>
              </a:lnTo>
              <a:lnTo>
                <a:pt x="172" y="6"/>
              </a:lnTo>
              <a:lnTo>
                <a:pt x="174" y="6"/>
              </a:lnTo>
              <a:lnTo>
                <a:pt x="176" y="6"/>
              </a:lnTo>
              <a:lnTo>
                <a:pt x="176" y="6"/>
              </a:lnTo>
              <a:lnTo>
                <a:pt x="178" y="6"/>
              </a:lnTo>
              <a:lnTo>
                <a:pt x="188" y="4"/>
              </a:lnTo>
              <a:lnTo>
                <a:pt x="190" y="4"/>
              </a:lnTo>
              <a:lnTo>
                <a:pt x="186" y="8"/>
              </a:lnTo>
              <a:lnTo>
                <a:pt x="180" y="16"/>
              </a:lnTo>
              <a:lnTo>
                <a:pt x="180" y="18"/>
              </a:lnTo>
              <a:lnTo>
                <a:pt x="178" y="20"/>
              </a:lnTo>
              <a:lnTo>
                <a:pt x="178" y="22"/>
              </a:lnTo>
              <a:lnTo>
                <a:pt x="176" y="24"/>
              </a:lnTo>
              <a:lnTo>
                <a:pt x="176" y="26"/>
              </a:lnTo>
              <a:lnTo>
                <a:pt x="176" y="28"/>
              </a:lnTo>
              <a:lnTo>
                <a:pt x="174" y="32"/>
              </a:lnTo>
              <a:lnTo>
                <a:pt x="174" y="34"/>
              </a:lnTo>
              <a:lnTo>
                <a:pt x="172" y="38"/>
              </a:lnTo>
              <a:lnTo>
                <a:pt x="170" y="40"/>
              </a:lnTo>
              <a:lnTo>
                <a:pt x="170" y="42"/>
              </a:lnTo>
              <a:lnTo>
                <a:pt x="166" y="50"/>
              </a:lnTo>
              <a:lnTo>
                <a:pt x="164" y="56"/>
              </a:lnTo>
              <a:lnTo>
                <a:pt x="164" y="58"/>
              </a:lnTo>
              <a:lnTo>
                <a:pt x="158" y="68"/>
              </a:lnTo>
              <a:lnTo>
                <a:pt x="156" y="74"/>
              </a:lnTo>
              <a:lnTo>
                <a:pt x="154" y="80"/>
              </a:lnTo>
              <a:lnTo>
                <a:pt x="152" y="84"/>
              </a:lnTo>
              <a:lnTo>
                <a:pt x="150" y="89"/>
              </a:lnTo>
              <a:lnTo>
                <a:pt x="150" y="99"/>
              </a:lnTo>
              <a:lnTo>
                <a:pt x="150" y="111"/>
              </a:lnTo>
              <a:lnTo>
                <a:pt x="150" y="119"/>
              </a:lnTo>
              <a:lnTo>
                <a:pt x="152" y="125"/>
              </a:lnTo>
              <a:lnTo>
                <a:pt x="152" y="129"/>
              </a:lnTo>
              <a:lnTo>
                <a:pt x="154" y="133"/>
              </a:lnTo>
              <a:lnTo>
                <a:pt x="156" y="135"/>
              </a:lnTo>
              <a:lnTo>
                <a:pt x="156" y="137"/>
              </a:lnTo>
              <a:lnTo>
                <a:pt x="158" y="139"/>
              </a:lnTo>
              <a:lnTo>
                <a:pt x="158" y="141"/>
              </a:lnTo>
              <a:lnTo>
                <a:pt x="160" y="143"/>
              </a:lnTo>
              <a:lnTo>
                <a:pt x="160" y="145"/>
              </a:lnTo>
              <a:lnTo>
                <a:pt x="158" y="145"/>
              </a:lnTo>
              <a:lnTo>
                <a:pt x="156" y="147"/>
              </a:lnTo>
              <a:lnTo>
                <a:pt x="154" y="147"/>
              </a:lnTo>
              <a:lnTo>
                <a:pt x="152" y="147"/>
              </a:lnTo>
              <a:lnTo>
                <a:pt x="150" y="149"/>
              </a:lnTo>
              <a:lnTo>
                <a:pt x="148" y="151"/>
              </a:lnTo>
              <a:lnTo>
                <a:pt x="146" y="151"/>
              </a:lnTo>
              <a:lnTo>
                <a:pt x="146" y="153"/>
              </a:lnTo>
              <a:lnTo>
                <a:pt x="144" y="153"/>
              </a:lnTo>
              <a:lnTo>
                <a:pt x="140" y="155"/>
              </a:lnTo>
              <a:lnTo>
                <a:pt x="138" y="155"/>
              </a:lnTo>
              <a:lnTo>
                <a:pt x="138" y="157"/>
              </a:lnTo>
              <a:lnTo>
                <a:pt x="136" y="157"/>
              </a:lnTo>
              <a:lnTo>
                <a:pt x="134" y="159"/>
              </a:lnTo>
              <a:lnTo>
                <a:pt x="132" y="159"/>
              </a:lnTo>
              <a:lnTo>
                <a:pt x="128" y="171"/>
              </a:lnTo>
              <a:lnTo>
                <a:pt x="128" y="173"/>
              </a:lnTo>
              <a:lnTo>
                <a:pt x="126" y="177"/>
              </a:lnTo>
              <a:lnTo>
                <a:pt x="124" y="179"/>
              </a:lnTo>
              <a:lnTo>
                <a:pt x="122" y="181"/>
              </a:lnTo>
              <a:lnTo>
                <a:pt x="122" y="183"/>
              </a:lnTo>
              <a:lnTo>
                <a:pt x="114" y="189"/>
              </a:lnTo>
              <a:lnTo>
                <a:pt x="110" y="193"/>
              </a:lnTo>
              <a:lnTo>
                <a:pt x="108" y="195"/>
              </a:lnTo>
              <a:lnTo>
                <a:pt x="106" y="195"/>
              </a:lnTo>
              <a:lnTo>
                <a:pt x="106" y="197"/>
              </a:lnTo>
              <a:lnTo>
                <a:pt x="106" y="199"/>
              </a:lnTo>
              <a:lnTo>
                <a:pt x="106" y="201"/>
              </a:lnTo>
              <a:lnTo>
                <a:pt x="106" y="205"/>
              </a:lnTo>
              <a:lnTo>
                <a:pt x="104" y="217"/>
              </a:lnTo>
              <a:lnTo>
                <a:pt x="104" y="219"/>
              </a:lnTo>
              <a:lnTo>
                <a:pt x="104" y="223"/>
              </a:lnTo>
              <a:lnTo>
                <a:pt x="102" y="223"/>
              </a:lnTo>
              <a:lnTo>
                <a:pt x="100" y="225"/>
              </a:lnTo>
              <a:lnTo>
                <a:pt x="100" y="227"/>
              </a:lnTo>
              <a:lnTo>
                <a:pt x="98" y="227"/>
              </a:lnTo>
              <a:lnTo>
                <a:pt x="94" y="229"/>
              </a:lnTo>
              <a:lnTo>
                <a:pt x="90" y="231"/>
              </a:lnTo>
              <a:lnTo>
                <a:pt x="88" y="231"/>
              </a:lnTo>
              <a:lnTo>
                <a:pt x="84" y="233"/>
              </a:lnTo>
              <a:lnTo>
                <a:pt x="80" y="233"/>
              </a:lnTo>
              <a:lnTo>
                <a:pt x="76" y="233"/>
              </a:lnTo>
              <a:lnTo>
                <a:pt x="74" y="233"/>
              </a:lnTo>
              <a:lnTo>
                <a:pt x="72" y="233"/>
              </a:lnTo>
              <a:lnTo>
                <a:pt x="70" y="231"/>
              </a:lnTo>
              <a:lnTo>
                <a:pt x="68" y="231"/>
              </a:lnTo>
              <a:lnTo>
                <a:pt x="66" y="231"/>
              </a:lnTo>
              <a:lnTo>
                <a:pt x="64" y="231"/>
              </a:lnTo>
              <a:lnTo>
                <a:pt x="60" y="231"/>
              </a:lnTo>
              <a:lnTo>
                <a:pt x="58" y="231"/>
              </a:lnTo>
              <a:lnTo>
                <a:pt x="56" y="231"/>
              </a:lnTo>
              <a:lnTo>
                <a:pt x="54" y="231"/>
              </a:lnTo>
              <a:lnTo>
                <a:pt x="52" y="231"/>
              </a:lnTo>
              <a:lnTo>
                <a:pt x="50" y="231"/>
              </a:lnTo>
              <a:lnTo>
                <a:pt x="44" y="229"/>
              </a:lnTo>
              <a:lnTo>
                <a:pt x="42" y="229"/>
              </a:lnTo>
              <a:lnTo>
                <a:pt x="40" y="229"/>
              </a:lnTo>
              <a:lnTo>
                <a:pt x="38" y="229"/>
              </a:lnTo>
              <a:lnTo>
                <a:pt x="36" y="227"/>
              </a:lnTo>
              <a:lnTo>
                <a:pt x="32" y="227"/>
              </a:lnTo>
              <a:lnTo>
                <a:pt x="32" y="225"/>
              </a:lnTo>
              <a:lnTo>
                <a:pt x="30" y="225"/>
              </a:lnTo>
              <a:lnTo>
                <a:pt x="20" y="223"/>
              </a:lnTo>
              <a:lnTo>
                <a:pt x="18" y="223"/>
              </a:lnTo>
              <a:lnTo>
                <a:pt x="18" y="221"/>
              </a:lnTo>
              <a:lnTo>
                <a:pt x="18" y="217"/>
              </a:lnTo>
              <a:lnTo>
                <a:pt x="18" y="215"/>
              </a:lnTo>
              <a:lnTo>
                <a:pt x="18" y="213"/>
              </a:lnTo>
              <a:lnTo>
                <a:pt x="18" y="211"/>
              </a:lnTo>
              <a:lnTo>
                <a:pt x="18" y="207"/>
              </a:lnTo>
              <a:lnTo>
                <a:pt x="18" y="205"/>
              </a:lnTo>
              <a:lnTo>
                <a:pt x="20" y="193"/>
              </a:lnTo>
              <a:lnTo>
                <a:pt x="22" y="187"/>
              </a:lnTo>
              <a:lnTo>
                <a:pt x="22" y="185"/>
              </a:lnTo>
              <a:lnTo>
                <a:pt x="20" y="173"/>
              </a:lnTo>
              <a:lnTo>
                <a:pt x="16" y="165"/>
              </a:lnTo>
              <a:lnTo>
                <a:pt x="16" y="161"/>
              </a:lnTo>
              <a:lnTo>
                <a:pt x="16" y="159"/>
              </a:lnTo>
              <a:lnTo>
                <a:pt x="14" y="157"/>
              </a:lnTo>
              <a:lnTo>
                <a:pt x="14" y="155"/>
              </a:lnTo>
              <a:lnTo>
                <a:pt x="12" y="155"/>
              </a:lnTo>
              <a:lnTo>
                <a:pt x="12" y="153"/>
              </a:lnTo>
              <a:lnTo>
                <a:pt x="12" y="147"/>
              </a:lnTo>
              <a:lnTo>
                <a:pt x="12" y="145"/>
              </a:lnTo>
              <a:lnTo>
                <a:pt x="10" y="145"/>
              </a:lnTo>
              <a:lnTo>
                <a:pt x="8" y="141"/>
              </a:lnTo>
              <a:lnTo>
                <a:pt x="8" y="139"/>
              </a:lnTo>
              <a:lnTo>
                <a:pt x="6" y="137"/>
              </a:lnTo>
              <a:lnTo>
                <a:pt x="6" y="125"/>
              </a:lnTo>
              <a:lnTo>
                <a:pt x="6" y="121"/>
              </a:lnTo>
              <a:lnTo>
                <a:pt x="6" y="115"/>
              </a:lnTo>
              <a:lnTo>
                <a:pt x="6" y="111"/>
              </a:lnTo>
              <a:lnTo>
                <a:pt x="4" y="101"/>
              </a:lnTo>
              <a:lnTo>
                <a:pt x="4" y="97"/>
              </a:lnTo>
              <a:lnTo>
                <a:pt x="4" y="93"/>
              </a:lnTo>
              <a:lnTo>
                <a:pt x="4" y="87"/>
              </a:lnTo>
              <a:lnTo>
                <a:pt x="4" y="84"/>
              </a:lnTo>
              <a:lnTo>
                <a:pt x="2" y="56"/>
              </a:lnTo>
              <a:lnTo>
                <a:pt x="0" y="52"/>
              </a:lnTo>
              <a:lnTo>
                <a:pt x="0" y="40"/>
              </a:lnTo>
              <a:lnTo>
                <a:pt x="0" y="3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178079</xdr:colOff>
      <xdr:row>23</xdr:row>
      <xdr:rowOff>139355</xdr:rowOff>
    </xdr:from>
    <xdr:to>
      <xdr:col>8</xdr:col>
      <xdr:colOff>110096</xdr:colOff>
      <xdr:row>25</xdr:row>
      <xdr:rowOff>73012</xdr:rowOff>
    </xdr:to>
    <xdr:sp macro="" textlink="">
      <xdr:nvSpPr>
        <xdr:cNvPr id="476" name="shape06604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 noEditPoints="1"/>
        </xdr:cNvSpPr>
      </xdr:nvSpPr>
      <xdr:spPr bwMode="auto">
        <a:xfrm>
          <a:off x="3786996" y="4690188"/>
          <a:ext cx="196600" cy="335824"/>
        </a:xfrm>
        <a:custGeom>
          <a:avLst/>
          <a:gdLst>
            <a:gd name="T0" fmla="*/ 44 w 134"/>
            <a:gd name="T1" fmla="*/ 62 h 230"/>
            <a:gd name="T2" fmla="*/ 52 w 134"/>
            <a:gd name="T3" fmla="*/ 70 h 230"/>
            <a:gd name="T4" fmla="*/ 48 w 134"/>
            <a:gd name="T5" fmla="*/ 78 h 230"/>
            <a:gd name="T6" fmla="*/ 52 w 134"/>
            <a:gd name="T7" fmla="*/ 80 h 230"/>
            <a:gd name="T8" fmla="*/ 56 w 134"/>
            <a:gd name="T9" fmla="*/ 88 h 230"/>
            <a:gd name="T10" fmla="*/ 68 w 134"/>
            <a:gd name="T11" fmla="*/ 92 h 230"/>
            <a:gd name="T12" fmla="*/ 72 w 134"/>
            <a:gd name="T13" fmla="*/ 98 h 230"/>
            <a:gd name="T14" fmla="*/ 78 w 134"/>
            <a:gd name="T15" fmla="*/ 106 h 230"/>
            <a:gd name="T16" fmla="*/ 80 w 134"/>
            <a:gd name="T17" fmla="*/ 94 h 230"/>
            <a:gd name="T18" fmla="*/ 90 w 134"/>
            <a:gd name="T19" fmla="*/ 92 h 230"/>
            <a:gd name="T20" fmla="*/ 96 w 134"/>
            <a:gd name="T21" fmla="*/ 90 h 230"/>
            <a:gd name="T22" fmla="*/ 98 w 134"/>
            <a:gd name="T23" fmla="*/ 82 h 230"/>
            <a:gd name="T24" fmla="*/ 98 w 134"/>
            <a:gd name="T25" fmla="*/ 78 h 230"/>
            <a:gd name="T26" fmla="*/ 102 w 134"/>
            <a:gd name="T27" fmla="*/ 78 h 230"/>
            <a:gd name="T28" fmla="*/ 110 w 134"/>
            <a:gd name="T29" fmla="*/ 82 h 230"/>
            <a:gd name="T30" fmla="*/ 110 w 134"/>
            <a:gd name="T31" fmla="*/ 106 h 230"/>
            <a:gd name="T32" fmla="*/ 114 w 134"/>
            <a:gd name="T33" fmla="*/ 122 h 230"/>
            <a:gd name="T34" fmla="*/ 126 w 134"/>
            <a:gd name="T35" fmla="*/ 146 h 230"/>
            <a:gd name="T36" fmla="*/ 134 w 134"/>
            <a:gd name="T37" fmla="*/ 158 h 230"/>
            <a:gd name="T38" fmla="*/ 132 w 134"/>
            <a:gd name="T39" fmla="*/ 176 h 230"/>
            <a:gd name="T40" fmla="*/ 114 w 134"/>
            <a:gd name="T41" fmla="*/ 202 h 230"/>
            <a:gd name="T42" fmla="*/ 42 w 134"/>
            <a:gd name="T43" fmla="*/ 224 h 230"/>
            <a:gd name="T44" fmla="*/ 56 w 134"/>
            <a:gd name="T45" fmla="*/ 186 h 230"/>
            <a:gd name="T46" fmla="*/ 72 w 134"/>
            <a:gd name="T47" fmla="*/ 170 h 230"/>
            <a:gd name="T48" fmla="*/ 84 w 134"/>
            <a:gd name="T49" fmla="*/ 158 h 230"/>
            <a:gd name="T50" fmla="*/ 86 w 134"/>
            <a:gd name="T51" fmla="*/ 154 h 230"/>
            <a:gd name="T52" fmla="*/ 88 w 134"/>
            <a:gd name="T53" fmla="*/ 152 h 230"/>
            <a:gd name="T54" fmla="*/ 94 w 134"/>
            <a:gd name="T55" fmla="*/ 146 h 230"/>
            <a:gd name="T56" fmla="*/ 86 w 134"/>
            <a:gd name="T57" fmla="*/ 142 h 230"/>
            <a:gd name="T58" fmla="*/ 84 w 134"/>
            <a:gd name="T59" fmla="*/ 140 h 230"/>
            <a:gd name="T60" fmla="*/ 86 w 134"/>
            <a:gd name="T61" fmla="*/ 132 h 230"/>
            <a:gd name="T62" fmla="*/ 82 w 134"/>
            <a:gd name="T63" fmla="*/ 124 h 230"/>
            <a:gd name="T64" fmla="*/ 76 w 134"/>
            <a:gd name="T65" fmla="*/ 120 h 230"/>
            <a:gd name="T66" fmla="*/ 74 w 134"/>
            <a:gd name="T67" fmla="*/ 118 h 230"/>
            <a:gd name="T68" fmla="*/ 70 w 134"/>
            <a:gd name="T69" fmla="*/ 120 h 230"/>
            <a:gd name="T70" fmla="*/ 64 w 134"/>
            <a:gd name="T71" fmla="*/ 126 h 230"/>
            <a:gd name="T72" fmla="*/ 60 w 134"/>
            <a:gd name="T73" fmla="*/ 132 h 230"/>
            <a:gd name="T74" fmla="*/ 54 w 134"/>
            <a:gd name="T75" fmla="*/ 132 h 230"/>
            <a:gd name="T76" fmla="*/ 42 w 134"/>
            <a:gd name="T77" fmla="*/ 130 h 230"/>
            <a:gd name="T78" fmla="*/ 40 w 134"/>
            <a:gd name="T79" fmla="*/ 128 h 230"/>
            <a:gd name="T80" fmla="*/ 46 w 134"/>
            <a:gd name="T81" fmla="*/ 122 h 230"/>
            <a:gd name="T82" fmla="*/ 50 w 134"/>
            <a:gd name="T83" fmla="*/ 114 h 230"/>
            <a:gd name="T84" fmla="*/ 46 w 134"/>
            <a:gd name="T85" fmla="*/ 108 h 230"/>
            <a:gd name="T86" fmla="*/ 44 w 134"/>
            <a:gd name="T87" fmla="*/ 98 h 230"/>
            <a:gd name="T88" fmla="*/ 46 w 134"/>
            <a:gd name="T89" fmla="*/ 86 h 230"/>
            <a:gd name="T90" fmla="*/ 46 w 134"/>
            <a:gd name="T91" fmla="*/ 74 h 230"/>
            <a:gd name="T92" fmla="*/ 42 w 134"/>
            <a:gd name="T93" fmla="*/ 66 h 230"/>
            <a:gd name="T94" fmla="*/ 24 w 134"/>
            <a:gd name="T95" fmla="*/ 34 h 230"/>
            <a:gd name="T96" fmla="*/ 32 w 134"/>
            <a:gd name="T97" fmla="*/ 46 h 230"/>
            <a:gd name="T98" fmla="*/ 26 w 134"/>
            <a:gd name="T99" fmla="*/ 42 h 230"/>
            <a:gd name="T100" fmla="*/ 20 w 134"/>
            <a:gd name="T101" fmla="*/ 32 h 230"/>
            <a:gd name="T102" fmla="*/ 12 w 134"/>
            <a:gd name="T103" fmla="*/ 4 h 230"/>
            <a:gd name="T104" fmla="*/ 14 w 134"/>
            <a:gd name="T105" fmla="*/ 10 h 230"/>
            <a:gd name="T106" fmla="*/ 10 w 134"/>
            <a:gd name="T107" fmla="*/ 16 h 230"/>
            <a:gd name="T108" fmla="*/ 2 w 134"/>
            <a:gd name="T109" fmla="*/ 6 h 2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34" h="230">
              <a:moveTo>
                <a:pt x="38" y="60"/>
              </a:moveTo>
              <a:lnTo>
                <a:pt x="40" y="60"/>
              </a:lnTo>
              <a:lnTo>
                <a:pt x="40" y="60"/>
              </a:lnTo>
              <a:lnTo>
                <a:pt x="42" y="60"/>
              </a:lnTo>
              <a:lnTo>
                <a:pt x="42" y="60"/>
              </a:lnTo>
              <a:lnTo>
                <a:pt x="44" y="62"/>
              </a:lnTo>
              <a:lnTo>
                <a:pt x="46" y="70"/>
              </a:lnTo>
              <a:lnTo>
                <a:pt x="46" y="68"/>
              </a:lnTo>
              <a:lnTo>
                <a:pt x="48" y="68"/>
              </a:lnTo>
              <a:lnTo>
                <a:pt x="50" y="68"/>
              </a:lnTo>
              <a:lnTo>
                <a:pt x="52" y="68"/>
              </a:lnTo>
              <a:lnTo>
                <a:pt x="52" y="70"/>
              </a:lnTo>
              <a:lnTo>
                <a:pt x="54" y="72"/>
              </a:lnTo>
              <a:lnTo>
                <a:pt x="54" y="74"/>
              </a:lnTo>
              <a:lnTo>
                <a:pt x="52" y="74"/>
              </a:lnTo>
              <a:lnTo>
                <a:pt x="50" y="76"/>
              </a:lnTo>
              <a:lnTo>
                <a:pt x="48" y="76"/>
              </a:lnTo>
              <a:lnTo>
                <a:pt x="48" y="78"/>
              </a:lnTo>
              <a:lnTo>
                <a:pt x="50" y="78"/>
              </a:lnTo>
              <a:lnTo>
                <a:pt x="50" y="76"/>
              </a:lnTo>
              <a:lnTo>
                <a:pt x="52" y="76"/>
              </a:lnTo>
              <a:lnTo>
                <a:pt x="52" y="78"/>
              </a:lnTo>
              <a:lnTo>
                <a:pt x="50" y="80"/>
              </a:lnTo>
              <a:lnTo>
                <a:pt x="52" y="80"/>
              </a:lnTo>
              <a:lnTo>
                <a:pt x="52" y="82"/>
              </a:lnTo>
              <a:lnTo>
                <a:pt x="52" y="84"/>
              </a:lnTo>
              <a:lnTo>
                <a:pt x="54" y="82"/>
              </a:lnTo>
              <a:lnTo>
                <a:pt x="56" y="86"/>
              </a:lnTo>
              <a:lnTo>
                <a:pt x="54" y="86"/>
              </a:lnTo>
              <a:lnTo>
                <a:pt x="56" y="88"/>
              </a:lnTo>
              <a:lnTo>
                <a:pt x="56" y="90"/>
              </a:lnTo>
              <a:lnTo>
                <a:pt x="58" y="90"/>
              </a:lnTo>
              <a:lnTo>
                <a:pt x="58" y="92"/>
              </a:lnTo>
              <a:lnTo>
                <a:pt x="60" y="94"/>
              </a:lnTo>
              <a:lnTo>
                <a:pt x="66" y="90"/>
              </a:lnTo>
              <a:lnTo>
                <a:pt x="68" y="92"/>
              </a:lnTo>
              <a:lnTo>
                <a:pt x="62" y="96"/>
              </a:lnTo>
              <a:lnTo>
                <a:pt x="68" y="94"/>
              </a:lnTo>
              <a:lnTo>
                <a:pt x="70" y="94"/>
              </a:lnTo>
              <a:lnTo>
                <a:pt x="70" y="96"/>
              </a:lnTo>
              <a:lnTo>
                <a:pt x="72" y="96"/>
              </a:lnTo>
              <a:lnTo>
                <a:pt x="72" y="98"/>
              </a:lnTo>
              <a:lnTo>
                <a:pt x="70" y="98"/>
              </a:lnTo>
              <a:lnTo>
                <a:pt x="72" y="100"/>
              </a:lnTo>
              <a:lnTo>
                <a:pt x="72" y="102"/>
              </a:lnTo>
              <a:lnTo>
                <a:pt x="74" y="102"/>
              </a:lnTo>
              <a:lnTo>
                <a:pt x="76" y="106"/>
              </a:lnTo>
              <a:lnTo>
                <a:pt x="78" y="106"/>
              </a:lnTo>
              <a:lnTo>
                <a:pt x="78" y="104"/>
              </a:lnTo>
              <a:lnTo>
                <a:pt x="82" y="98"/>
              </a:lnTo>
              <a:lnTo>
                <a:pt x="84" y="98"/>
              </a:lnTo>
              <a:lnTo>
                <a:pt x="84" y="96"/>
              </a:lnTo>
              <a:lnTo>
                <a:pt x="82" y="94"/>
              </a:lnTo>
              <a:lnTo>
                <a:pt x="80" y="94"/>
              </a:lnTo>
              <a:lnTo>
                <a:pt x="84" y="92"/>
              </a:lnTo>
              <a:lnTo>
                <a:pt x="86" y="90"/>
              </a:lnTo>
              <a:lnTo>
                <a:pt x="86" y="92"/>
              </a:lnTo>
              <a:lnTo>
                <a:pt x="88" y="94"/>
              </a:lnTo>
              <a:lnTo>
                <a:pt x="88" y="92"/>
              </a:lnTo>
              <a:lnTo>
                <a:pt x="90" y="92"/>
              </a:lnTo>
              <a:lnTo>
                <a:pt x="90" y="90"/>
              </a:lnTo>
              <a:lnTo>
                <a:pt x="92" y="90"/>
              </a:lnTo>
              <a:lnTo>
                <a:pt x="92" y="88"/>
              </a:lnTo>
              <a:lnTo>
                <a:pt x="94" y="88"/>
              </a:lnTo>
              <a:lnTo>
                <a:pt x="96" y="88"/>
              </a:lnTo>
              <a:lnTo>
                <a:pt x="96" y="90"/>
              </a:lnTo>
              <a:lnTo>
                <a:pt x="96" y="88"/>
              </a:lnTo>
              <a:lnTo>
                <a:pt x="96" y="86"/>
              </a:lnTo>
              <a:lnTo>
                <a:pt x="94" y="86"/>
              </a:lnTo>
              <a:lnTo>
                <a:pt x="94" y="84"/>
              </a:lnTo>
              <a:lnTo>
                <a:pt x="96" y="82"/>
              </a:lnTo>
              <a:lnTo>
                <a:pt x="98" y="82"/>
              </a:lnTo>
              <a:lnTo>
                <a:pt x="98" y="84"/>
              </a:lnTo>
              <a:lnTo>
                <a:pt x="98" y="82"/>
              </a:lnTo>
              <a:lnTo>
                <a:pt x="98" y="80"/>
              </a:lnTo>
              <a:lnTo>
                <a:pt x="98" y="78"/>
              </a:lnTo>
              <a:lnTo>
                <a:pt x="98" y="76"/>
              </a:lnTo>
              <a:lnTo>
                <a:pt x="98" y="78"/>
              </a:lnTo>
              <a:lnTo>
                <a:pt x="98" y="80"/>
              </a:lnTo>
              <a:lnTo>
                <a:pt x="98" y="82"/>
              </a:lnTo>
              <a:lnTo>
                <a:pt x="100" y="82"/>
              </a:lnTo>
              <a:lnTo>
                <a:pt x="100" y="80"/>
              </a:lnTo>
              <a:lnTo>
                <a:pt x="102" y="80"/>
              </a:lnTo>
              <a:lnTo>
                <a:pt x="102" y="78"/>
              </a:lnTo>
              <a:lnTo>
                <a:pt x="104" y="76"/>
              </a:lnTo>
              <a:lnTo>
                <a:pt x="106" y="76"/>
              </a:lnTo>
              <a:lnTo>
                <a:pt x="106" y="78"/>
              </a:lnTo>
              <a:lnTo>
                <a:pt x="108" y="78"/>
              </a:lnTo>
              <a:lnTo>
                <a:pt x="108" y="80"/>
              </a:lnTo>
              <a:lnTo>
                <a:pt x="110" y="82"/>
              </a:lnTo>
              <a:lnTo>
                <a:pt x="112" y="82"/>
              </a:lnTo>
              <a:lnTo>
                <a:pt x="112" y="84"/>
              </a:lnTo>
              <a:lnTo>
                <a:pt x="108" y="90"/>
              </a:lnTo>
              <a:lnTo>
                <a:pt x="106" y="96"/>
              </a:lnTo>
              <a:lnTo>
                <a:pt x="108" y="106"/>
              </a:lnTo>
              <a:lnTo>
                <a:pt x="110" y="106"/>
              </a:lnTo>
              <a:lnTo>
                <a:pt x="108" y="108"/>
              </a:lnTo>
              <a:lnTo>
                <a:pt x="110" y="112"/>
              </a:lnTo>
              <a:lnTo>
                <a:pt x="114" y="112"/>
              </a:lnTo>
              <a:lnTo>
                <a:pt x="114" y="114"/>
              </a:lnTo>
              <a:lnTo>
                <a:pt x="114" y="120"/>
              </a:lnTo>
              <a:lnTo>
                <a:pt x="114" y="122"/>
              </a:lnTo>
              <a:lnTo>
                <a:pt x="114" y="128"/>
              </a:lnTo>
              <a:lnTo>
                <a:pt x="116" y="130"/>
              </a:lnTo>
              <a:lnTo>
                <a:pt x="118" y="136"/>
              </a:lnTo>
              <a:lnTo>
                <a:pt x="120" y="138"/>
              </a:lnTo>
              <a:lnTo>
                <a:pt x="124" y="144"/>
              </a:lnTo>
              <a:lnTo>
                <a:pt x="126" y="146"/>
              </a:lnTo>
              <a:lnTo>
                <a:pt x="128" y="146"/>
              </a:lnTo>
              <a:lnTo>
                <a:pt x="130" y="150"/>
              </a:lnTo>
              <a:lnTo>
                <a:pt x="132" y="152"/>
              </a:lnTo>
              <a:lnTo>
                <a:pt x="134" y="154"/>
              </a:lnTo>
              <a:lnTo>
                <a:pt x="134" y="156"/>
              </a:lnTo>
              <a:lnTo>
                <a:pt x="134" y="158"/>
              </a:lnTo>
              <a:lnTo>
                <a:pt x="134" y="160"/>
              </a:lnTo>
              <a:lnTo>
                <a:pt x="134" y="166"/>
              </a:lnTo>
              <a:lnTo>
                <a:pt x="134" y="168"/>
              </a:lnTo>
              <a:lnTo>
                <a:pt x="132" y="170"/>
              </a:lnTo>
              <a:lnTo>
                <a:pt x="132" y="174"/>
              </a:lnTo>
              <a:lnTo>
                <a:pt x="132" y="176"/>
              </a:lnTo>
              <a:lnTo>
                <a:pt x="130" y="180"/>
              </a:lnTo>
              <a:lnTo>
                <a:pt x="128" y="192"/>
              </a:lnTo>
              <a:lnTo>
                <a:pt x="128" y="196"/>
              </a:lnTo>
              <a:lnTo>
                <a:pt x="124" y="196"/>
              </a:lnTo>
              <a:lnTo>
                <a:pt x="116" y="200"/>
              </a:lnTo>
              <a:lnTo>
                <a:pt x="114" y="202"/>
              </a:lnTo>
              <a:lnTo>
                <a:pt x="98" y="206"/>
              </a:lnTo>
              <a:lnTo>
                <a:pt x="70" y="218"/>
              </a:lnTo>
              <a:lnTo>
                <a:pt x="56" y="224"/>
              </a:lnTo>
              <a:lnTo>
                <a:pt x="42" y="230"/>
              </a:lnTo>
              <a:lnTo>
                <a:pt x="42" y="228"/>
              </a:lnTo>
              <a:lnTo>
                <a:pt x="42" y="224"/>
              </a:lnTo>
              <a:lnTo>
                <a:pt x="42" y="222"/>
              </a:lnTo>
              <a:lnTo>
                <a:pt x="42" y="218"/>
              </a:lnTo>
              <a:lnTo>
                <a:pt x="42" y="214"/>
              </a:lnTo>
              <a:lnTo>
                <a:pt x="46" y="200"/>
              </a:lnTo>
              <a:lnTo>
                <a:pt x="52" y="192"/>
              </a:lnTo>
              <a:lnTo>
                <a:pt x="56" y="186"/>
              </a:lnTo>
              <a:lnTo>
                <a:pt x="60" y="184"/>
              </a:lnTo>
              <a:lnTo>
                <a:pt x="62" y="182"/>
              </a:lnTo>
              <a:lnTo>
                <a:pt x="68" y="176"/>
              </a:lnTo>
              <a:lnTo>
                <a:pt x="70" y="172"/>
              </a:lnTo>
              <a:lnTo>
                <a:pt x="72" y="172"/>
              </a:lnTo>
              <a:lnTo>
                <a:pt x="72" y="170"/>
              </a:lnTo>
              <a:lnTo>
                <a:pt x="74" y="170"/>
              </a:lnTo>
              <a:lnTo>
                <a:pt x="76" y="168"/>
              </a:lnTo>
              <a:lnTo>
                <a:pt x="78" y="164"/>
              </a:lnTo>
              <a:lnTo>
                <a:pt x="82" y="162"/>
              </a:lnTo>
              <a:lnTo>
                <a:pt x="84" y="160"/>
              </a:lnTo>
              <a:lnTo>
                <a:pt x="84" y="158"/>
              </a:lnTo>
              <a:lnTo>
                <a:pt x="86" y="158"/>
              </a:lnTo>
              <a:lnTo>
                <a:pt x="86" y="156"/>
              </a:lnTo>
              <a:lnTo>
                <a:pt x="86" y="156"/>
              </a:lnTo>
              <a:lnTo>
                <a:pt x="86" y="156"/>
              </a:lnTo>
              <a:lnTo>
                <a:pt x="86" y="156"/>
              </a:lnTo>
              <a:lnTo>
                <a:pt x="86" y="154"/>
              </a:lnTo>
              <a:lnTo>
                <a:pt x="86" y="154"/>
              </a:lnTo>
              <a:lnTo>
                <a:pt x="86" y="152"/>
              </a:lnTo>
              <a:lnTo>
                <a:pt x="88" y="152"/>
              </a:lnTo>
              <a:lnTo>
                <a:pt x="90" y="150"/>
              </a:lnTo>
              <a:lnTo>
                <a:pt x="90" y="152"/>
              </a:lnTo>
              <a:lnTo>
                <a:pt x="88" y="152"/>
              </a:lnTo>
              <a:lnTo>
                <a:pt x="86" y="152"/>
              </a:lnTo>
              <a:lnTo>
                <a:pt x="88" y="150"/>
              </a:lnTo>
              <a:lnTo>
                <a:pt x="90" y="150"/>
              </a:lnTo>
              <a:lnTo>
                <a:pt x="92" y="148"/>
              </a:lnTo>
              <a:lnTo>
                <a:pt x="92" y="146"/>
              </a:lnTo>
              <a:lnTo>
                <a:pt x="94" y="146"/>
              </a:lnTo>
              <a:lnTo>
                <a:pt x="94" y="144"/>
              </a:lnTo>
              <a:lnTo>
                <a:pt x="92" y="144"/>
              </a:lnTo>
              <a:lnTo>
                <a:pt x="92" y="142"/>
              </a:lnTo>
              <a:lnTo>
                <a:pt x="90" y="142"/>
              </a:lnTo>
              <a:lnTo>
                <a:pt x="88" y="142"/>
              </a:lnTo>
              <a:lnTo>
                <a:pt x="86" y="142"/>
              </a:lnTo>
              <a:lnTo>
                <a:pt x="86" y="144"/>
              </a:lnTo>
              <a:lnTo>
                <a:pt x="86" y="142"/>
              </a:lnTo>
              <a:lnTo>
                <a:pt x="86" y="142"/>
              </a:lnTo>
              <a:lnTo>
                <a:pt x="84" y="144"/>
              </a:lnTo>
              <a:lnTo>
                <a:pt x="84" y="142"/>
              </a:lnTo>
              <a:lnTo>
                <a:pt x="84" y="140"/>
              </a:lnTo>
              <a:lnTo>
                <a:pt x="84" y="138"/>
              </a:lnTo>
              <a:lnTo>
                <a:pt x="84" y="136"/>
              </a:lnTo>
              <a:lnTo>
                <a:pt x="84" y="134"/>
              </a:lnTo>
              <a:lnTo>
                <a:pt x="84" y="132"/>
              </a:lnTo>
              <a:lnTo>
                <a:pt x="86" y="132"/>
              </a:lnTo>
              <a:lnTo>
                <a:pt x="86" y="132"/>
              </a:lnTo>
              <a:lnTo>
                <a:pt x="86" y="130"/>
              </a:lnTo>
              <a:lnTo>
                <a:pt x="86" y="128"/>
              </a:lnTo>
              <a:lnTo>
                <a:pt x="84" y="128"/>
              </a:lnTo>
              <a:lnTo>
                <a:pt x="84" y="126"/>
              </a:lnTo>
              <a:lnTo>
                <a:pt x="82" y="126"/>
              </a:lnTo>
              <a:lnTo>
                <a:pt x="82" y="124"/>
              </a:lnTo>
              <a:lnTo>
                <a:pt x="80" y="124"/>
              </a:lnTo>
              <a:lnTo>
                <a:pt x="80" y="126"/>
              </a:lnTo>
              <a:lnTo>
                <a:pt x="80" y="124"/>
              </a:lnTo>
              <a:lnTo>
                <a:pt x="78" y="124"/>
              </a:lnTo>
              <a:lnTo>
                <a:pt x="76" y="122"/>
              </a:lnTo>
              <a:lnTo>
                <a:pt x="76" y="120"/>
              </a:lnTo>
              <a:lnTo>
                <a:pt x="78" y="120"/>
              </a:lnTo>
              <a:lnTo>
                <a:pt x="78" y="118"/>
              </a:lnTo>
              <a:lnTo>
                <a:pt x="76" y="118"/>
              </a:lnTo>
              <a:lnTo>
                <a:pt x="76" y="120"/>
              </a:lnTo>
              <a:lnTo>
                <a:pt x="74" y="120"/>
              </a:lnTo>
              <a:lnTo>
                <a:pt x="74" y="118"/>
              </a:lnTo>
              <a:lnTo>
                <a:pt x="74" y="116"/>
              </a:lnTo>
              <a:lnTo>
                <a:pt x="72" y="116"/>
              </a:lnTo>
              <a:lnTo>
                <a:pt x="72" y="118"/>
              </a:lnTo>
              <a:lnTo>
                <a:pt x="70" y="118"/>
              </a:lnTo>
              <a:lnTo>
                <a:pt x="72" y="120"/>
              </a:lnTo>
              <a:lnTo>
                <a:pt x="70" y="120"/>
              </a:lnTo>
              <a:lnTo>
                <a:pt x="70" y="122"/>
              </a:lnTo>
              <a:lnTo>
                <a:pt x="68" y="122"/>
              </a:lnTo>
              <a:lnTo>
                <a:pt x="68" y="124"/>
              </a:lnTo>
              <a:lnTo>
                <a:pt x="66" y="124"/>
              </a:lnTo>
              <a:lnTo>
                <a:pt x="66" y="126"/>
              </a:lnTo>
              <a:lnTo>
                <a:pt x="64" y="126"/>
              </a:lnTo>
              <a:lnTo>
                <a:pt x="66" y="128"/>
              </a:lnTo>
              <a:lnTo>
                <a:pt x="64" y="128"/>
              </a:lnTo>
              <a:lnTo>
                <a:pt x="64" y="130"/>
              </a:lnTo>
              <a:lnTo>
                <a:pt x="62" y="130"/>
              </a:lnTo>
              <a:lnTo>
                <a:pt x="62" y="132"/>
              </a:lnTo>
              <a:lnTo>
                <a:pt x="60" y="132"/>
              </a:lnTo>
              <a:lnTo>
                <a:pt x="60" y="134"/>
              </a:lnTo>
              <a:lnTo>
                <a:pt x="58" y="132"/>
              </a:lnTo>
              <a:lnTo>
                <a:pt x="56" y="130"/>
              </a:lnTo>
              <a:lnTo>
                <a:pt x="54" y="132"/>
              </a:lnTo>
              <a:lnTo>
                <a:pt x="54" y="130"/>
              </a:lnTo>
              <a:lnTo>
                <a:pt x="54" y="132"/>
              </a:lnTo>
              <a:lnTo>
                <a:pt x="50" y="128"/>
              </a:lnTo>
              <a:lnTo>
                <a:pt x="48" y="128"/>
              </a:lnTo>
              <a:lnTo>
                <a:pt x="46" y="128"/>
              </a:lnTo>
              <a:lnTo>
                <a:pt x="46" y="130"/>
              </a:lnTo>
              <a:lnTo>
                <a:pt x="44" y="130"/>
              </a:lnTo>
              <a:lnTo>
                <a:pt x="42" y="130"/>
              </a:lnTo>
              <a:lnTo>
                <a:pt x="40" y="130"/>
              </a:lnTo>
              <a:lnTo>
                <a:pt x="38" y="130"/>
              </a:lnTo>
              <a:lnTo>
                <a:pt x="38" y="132"/>
              </a:lnTo>
              <a:lnTo>
                <a:pt x="38" y="130"/>
              </a:lnTo>
              <a:lnTo>
                <a:pt x="40" y="130"/>
              </a:lnTo>
              <a:lnTo>
                <a:pt x="40" y="128"/>
              </a:lnTo>
              <a:lnTo>
                <a:pt x="42" y="128"/>
              </a:lnTo>
              <a:lnTo>
                <a:pt x="42" y="126"/>
              </a:lnTo>
              <a:lnTo>
                <a:pt x="44" y="126"/>
              </a:lnTo>
              <a:lnTo>
                <a:pt x="44" y="124"/>
              </a:lnTo>
              <a:lnTo>
                <a:pt x="46" y="124"/>
              </a:lnTo>
              <a:lnTo>
                <a:pt x="46" y="122"/>
              </a:lnTo>
              <a:lnTo>
                <a:pt x="46" y="120"/>
              </a:lnTo>
              <a:lnTo>
                <a:pt x="46" y="118"/>
              </a:lnTo>
              <a:lnTo>
                <a:pt x="46" y="116"/>
              </a:lnTo>
              <a:lnTo>
                <a:pt x="48" y="116"/>
              </a:lnTo>
              <a:lnTo>
                <a:pt x="48" y="114"/>
              </a:lnTo>
              <a:lnTo>
                <a:pt x="50" y="114"/>
              </a:lnTo>
              <a:lnTo>
                <a:pt x="50" y="112"/>
              </a:lnTo>
              <a:lnTo>
                <a:pt x="48" y="112"/>
              </a:lnTo>
              <a:lnTo>
                <a:pt x="48" y="110"/>
              </a:lnTo>
              <a:lnTo>
                <a:pt x="48" y="108"/>
              </a:lnTo>
              <a:lnTo>
                <a:pt x="46" y="108"/>
              </a:lnTo>
              <a:lnTo>
                <a:pt x="46" y="108"/>
              </a:lnTo>
              <a:lnTo>
                <a:pt x="46" y="106"/>
              </a:lnTo>
              <a:lnTo>
                <a:pt x="46" y="104"/>
              </a:lnTo>
              <a:lnTo>
                <a:pt x="44" y="104"/>
              </a:lnTo>
              <a:lnTo>
                <a:pt x="44" y="102"/>
              </a:lnTo>
              <a:lnTo>
                <a:pt x="44" y="100"/>
              </a:lnTo>
              <a:lnTo>
                <a:pt x="44" y="98"/>
              </a:lnTo>
              <a:lnTo>
                <a:pt x="44" y="96"/>
              </a:lnTo>
              <a:lnTo>
                <a:pt x="44" y="94"/>
              </a:lnTo>
              <a:lnTo>
                <a:pt x="44" y="92"/>
              </a:lnTo>
              <a:lnTo>
                <a:pt x="46" y="90"/>
              </a:lnTo>
              <a:lnTo>
                <a:pt x="46" y="88"/>
              </a:lnTo>
              <a:lnTo>
                <a:pt x="46" y="86"/>
              </a:lnTo>
              <a:lnTo>
                <a:pt x="46" y="84"/>
              </a:lnTo>
              <a:lnTo>
                <a:pt x="46" y="82"/>
              </a:lnTo>
              <a:lnTo>
                <a:pt x="46" y="80"/>
              </a:lnTo>
              <a:lnTo>
                <a:pt x="46" y="78"/>
              </a:lnTo>
              <a:lnTo>
                <a:pt x="46" y="76"/>
              </a:lnTo>
              <a:lnTo>
                <a:pt x="46" y="74"/>
              </a:lnTo>
              <a:lnTo>
                <a:pt x="46" y="72"/>
              </a:lnTo>
              <a:lnTo>
                <a:pt x="46" y="70"/>
              </a:lnTo>
              <a:lnTo>
                <a:pt x="44" y="70"/>
              </a:lnTo>
              <a:lnTo>
                <a:pt x="44" y="68"/>
              </a:lnTo>
              <a:lnTo>
                <a:pt x="42" y="68"/>
              </a:lnTo>
              <a:lnTo>
                <a:pt x="42" y="66"/>
              </a:lnTo>
              <a:lnTo>
                <a:pt x="40" y="64"/>
              </a:lnTo>
              <a:lnTo>
                <a:pt x="40" y="62"/>
              </a:lnTo>
              <a:lnTo>
                <a:pt x="38" y="62"/>
              </a:lnTo>
              <a:lnTo>
                <a:pt x="38" y="60"/>
              </a:lnTo>
              <a:close/>
              <a:moveTo>
                <a:pt x="20" y="30"/>
              </a:moveTo>
              <a:lnTo>
                <a:pt x="24" y="34"/>
              </a:lnTo>
              <a:lnTo>
                <a:pt x="26" y="32"/>
              </a:lnTo>
              <a:lnTo>
                <a:pt x="28" y="34"/>
              </a:lnTo>
              <a:lnTo>
                <a:pt x="26" y="34"/>
              </a:lnTo>
              <a:lnTo>
                <a:pt x="26" y="36"/>
              </a:lnTo>
              <a:lnTo>
                <a:pt x="34" y="46"/>
              </a:lnTo>
              <a:lnTo>
                <a:pt x="32" y="46"/>
              </a:lnTo>
              <a:lnTo>
                <a:pt x="32" y="48"/>
              </a:lnTo>
              <a:lnTo>
                <a:pt x="30" y="48"/>
              </a:lnTo>
              <a:lnTo>
                <a:pt x="30" y="46"/>
              </a:lnTo>
              <a:lnTo>
                <a:pt x="28" y="44"/>
              </a:lnTo>
              <a:lnTo>
                <a:pt x="28" y="42"/>
              </a:lnTo>
              <a:lnTo>
                <a:pt x="26" y="42"/>
              </a:lnTo>
              <a:lnTo>
                <a:pt x="26" y="40"/>
              </a:lnTo>
              <a:lnTo>
                <a:pt x="24" y="38"/>
              </a:lnTo>
              <a:lnTo>
                <a:pt x="22" y="36"/>
              </a:lnTo>
              <a:lnTo>
                <a:pt x="22" y="34"/>
              </a:lnTo>
              <a:lnTo>
                <a:pt x="20" y="34"/>
              </a:lnTo>
              <a:lnTo>
                <a:pt x="20" y="32"/>
              </a:lnTo>
              <a:lnTo>
                <a:pt x="18" y="30"/>
              </a:lnTo>
              <a:lnTo>
                <a:pt x="20" y="30"/>
              </a:lnTo>
              <a:close/>
              <a:moveTo>
                <a:pt x="0" y="2"/>
              </a:moveTo>
              <a:lnTo>
                <a:pt x="6" y="2"/>
              </a:lnTo>
              <a:lnTo>
                <a:pt x="10" y="0"/>
              </a:lnTo>
              <a:lnTo>
                <a:pt x="12" y="4"/>
              </a:lnTo>
              <a:lnTo>
                <a:pt x="10" y="4"/>
              </a:lnTo>
              <a:lnTo>
                <a:pt x="10" y="6"/>
              </a:lnTo>
              <a:lnTo>
                <a:pt x="12" y="6"/>
              </a:lnTo>
              <a:lnTo>
                <a:pt x="14" y="6"/>
              </a:lnTo>
              <a:lnTo>
                <a:pt x="14" y="8"/>
              </a:lnTo>
              <a:lnTo>
                <a:pt x="14" y="10"/>
              </a:lnTo>
              <a:lnTo>
                <a:pt x="14" y="12"/>
              </a:lnTo>
              <a:lnTo>
                <a:pt x="12" y="12"/>
              </a:lnTo>
              <a:lnTo>
                <a:pt x="12" y="12"/>
              </a:lnTo>
              <a:lnTo>
                <a:pt x="12" y="14"/>
              </a:lnTo>
              <a:lnTo>
                <a:pt x="10" y="14"/>
              </a:lnTo>
              <a:lnTo>
                <a:pt x="10" y="16"/>
              </a:lnTo>
              <a:lnTo>
                <a:pt x="8" y="14"/>
              </a:lnTo>
              <a:lnTo>
                <a:pt x="6" y="12"/>
              </a:lnTo>
              <a:lnTo>
                <a:pt x="6" y="12"/>
              </a:lnTo>
              <a:lnTo>
                <a:pt x="4" y="10"/>
              </a:lnTo>
              <a:lnTo>
                <a:pt x="4" y="8"/>
              </a:lnTo>
              <a:lnTo>
                <a:pt x="2" y="6"/>
              </a:lnTo>
              <a:lnTo>
                <a:pt x="2" y="4"/>
              </a:lnTo>
              <a:lnTo>
                <a:pt x="0" y="4"/>
              </a:lnTo>
              <a:lnTo>
                <a:pt x="0" y="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192750</xdr:colOff>
      <xdr:row>24</xdr:row>
      <xdr:rowOff>107643</xdr:rowOff>
    </xdr:from>
    <xdr:to>
      <xdr:col>8</xdr:col>
      <xdr:colOff>51409</xdr:colOff>
      <xdr:row>25</xdr:row>
      <xdr:rowOff>73012</xdr:rowOff>
    </xdr:to>
    <xdr:sp macro="" textlink="">
      <xdr:nvSpPr>
        <xdr:cNvPr id="477" name="shape06605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/>
        </xdr:cNvSpPr>
      </xdr:nvSpPr>
      <xdr:spPr bwMode="auto">
        <a:xfrm>
          <a:off x="3801667" y="4859560"/>
          <a:ext cx="123242" cy="166452"/>
        </a:xfrm>
        <a:custGeom>
          <a:avLst/>
          <a:gdLst>
            <a:gd name="T0" fmla="*/ 4 w 84"/>
            <a:gd name="T1" fmla="*/ 70 h 114"/>
            <a:gd name="T2" fmla="*/ 16 w 84"/>
            <a:gd name="T3" fmla="*/ 58 h 114"/>
            <a:gd name="T4" fmla="*/ 12 w 84"/>
            <a:gd name="T5" fmla="*/ 50 h 114"/>
            <a:gd name="T6" fmla="*/ 18 w 84"/>
            <a:gd name="T7" fmla="*/ 46 h 114"/>
            <a:gd name="T8" fmla="*/ 28 w 84"/>
            <a:gd name="T9" fmla="*/ 42 h 114"/>
            <a:gd name="T10" fmla="*/ 28 w 84"/>
            <a:gd name="T11" fmla="*/ 40 h 114"/>
            <a:gd name="T12" fmla="*/ 30 w 84"/>
            <a:gd name="T13" fmla="*/ 36 h 114"/>
            <a:gd name="T14" fmla="*/ 28 w 84"/>
            <a:gd name="T15" fmla="*/ 30 h 114"/>
            <a:gd name="T16" fmla="*/ 28 w 84"/>
            <a:gd name="T17" fmla="*/ 34 h 114"/>
            <a:gd name="T18" fmla="*/ 28 w 84"/>
            <a:gd name="T19" fmla="*/ 32 h 114"/>
            <a:gd name="T20" fmla="*/ 24 w 84"/>
            <a:gd name="T21" fmla="*/ 32 h 114"/>
            <a:gd name="T22" fmla="*/ 20 w 84"/>
            <a:gd name="T23" fmla="*/ 36 h 114"/>
            <a:gd name="T24" fmla="*/ 20 w 84"/>
            <a:gd name="T25" fmla="*/ 34 h 114"/>
            <a:gd name="T26" fmla="*/ 22 w 84"/>
            <a:gd name="T27" fmla="*/ 30 h 114"/>
            <a:gd name="T28" fmla="*/ 24 w 84"/>
            <a:gd name="T29" fmla="*/ 26 h 114"/>
            <a:gd name="T30" fmla="*/ 26 w 84"/>
            <a:gd name="T31" fmla="*/ 22 h 114"/>
            <a:gd name="T32" fmla="*/ 28 w 84"/>
            <a:gd name="T33" fmla="*/ 20 h 114"/>
            <a:gd name="T34" fmla="*/ 28 w 84"/>
            <a:gd name="T35" fmla="*/ 14 h 114"/>
            <a:gd name="T36" fmla="*/ 34 w 84"/>
            <a:gd name="T37" fmla="*/ 14 h 114"/>
            <a:gd name="T38" fmla="*/ 38 w 84"/>
            <a:gd name="T39" fmla="*/ 12 h 114"/>
            <a:gd name="T40" fmla="*/ 44 w 84"/>
            <a:gd name="T41" fmla="*/ 14 h 114"/>
            <a:gd name="T42" fmla="*/ 48 w 84"/>
            <a:gd name="T43" fmla="*/ 16 h 114"/>
            <a:gd name="T44" fmla="*/ 52 w 84"/>
            <a:gd name="T45" fmla="*/ 16 h 114"/>
            <a:gd name="T46" fmla="*/ 54 w 84"/>
            <a:gd name="T47" fmla="*/ 12 h 114"/>
            <a:gd name="T48" fmla="*/ 56 w 84"/>
            <a:gd name="T49" fmla="*/ 10 h 114"/>
            <a:gd name="T50" fmla="*/ 58 w 84"/>
            <a:gd name="T51" fmla="*/ 6 h 114"/>
            <a:gd name="T52" fmla="*/ 62 w 84"/>
            <a:gd name="T53" fmla="*/ 4 h 114"/>
            <a:gd name="T54" fmla="*/ 62 w 84"/>
            <a:gd name="T55" fmla="*/ 0 h 114"/>
            <a:gd name="T56" fmla="*/ 64 w 84"/>
            <a:gd name="T57" fmla="*/ 4 h 114"/>
            <a:gd name="T58" fmla="*/ 68 w 84"/>
            <a:gd name="T59" fmla="*/ 2 h 114"/>
            <a:gd name="T60" fmla="*/ 66 w 84"/>
            <a:gd name="T61" fmla="*/ 6 h 114"/>
            <a:gd name="T62" fmla="*/ 70 w 84"/>
            <a:gd name="T63" fmla="*/ 10 h 114"/>
            <a:gd name="T64" fmla="*/ 72 w 84"/>
            <a:gd name="T65" fmla="*/ 10 h 114"/>
            <a:gd name="T66" fmla="*/ 76 w 84"/>
            <a:gd name="T67" fmla="*/ 12 h 114"/>
            <a:gd name="T68" fmla="*/ 76 w 84"/>
            <a:gd name="T69" fmla="*/ 16 h 114"/>
            <a:gd name="T70" fmla="*/ 74 w 84"/>
            <a:gd name="T71" fmla="*/ 20 h 114"/>
            <a:gd name="T72" fmla="*/ 74 w 84"/>
            <a:gd name="T73" fmla="*/ 26 h 114"/>
            <a:gd name="T74" fmla="*/ 76 w 84"/>
            <a:gd name="T75" fmla="*/ 26 h 114"/>
            <a:gd name="T76" fmla="*/ 78 w 84"/>
            <a:gd name="T77" fmla="*/ 26 h 114"/>
            <a:gd name="T78" fmla="*/ 82 w 84"/>
            <a:gd name="T79" fmla="*/ 28 h 114"/>
            <a:gd name="T80" fmla="*/ 82 w 84"/>
            <a:gd name="T81" fmla="*/ 30 h 114"/>
            <a:gd name="T82" fmla="*/ 78 w 84"/>
            <a:gd name="T83" fmla="*/ 34 h 114"/>
            <a:gd name="T84" fmla="*/ 80 w 84"/>
            <a:gd name="T85" fmla="*/ 36 h 114"/>
            <a:gd name="T86" fmla="*/ 76 w 84"/>
            <a:gd name="T87" fmla="*/ 36 h 114"/>
            <a:gd name="T88" fmla="*/ 76 w 84"/>
            <a:gd name="T89" fmla="*/ 40 h 114"/>
            <a:gd name="T90" fmla="*/ 76 w 84"/>
            <a:gd name="T91" fmla="*/ 40 h 114"/>
            <a:gd name="T92" fmla="*/ 74 w 84"/>
            <a:gd name="T93" fmla="*/ 44 h 114"/>
            <a:gd name="T94" fmla="*/ 66 w 84"/>
            <a:gd name="T95" fmla="*/ 52 h 114"/>
            <a:gd name="T96" fmla="*/ 62 w 84"/>
            <a:gd name="T97" fmla="*/ 56 h 114"/>
            <a:gd name="T98" fmla="*/ 52 w 84"/>
            <a:gd name="T99" fmla="*/ 66 h 114"/>
            <a:gd name="T100" fmla="*/ 42 w 84"/>
            <a:gd name="T101" fmla="*/ 76 h 114"/>
            <a:gd name="T102" fmla="*/ 32 w 84"/>
            <a:gd name="T103" fmla="*/ 102 h 114"/>
            <a:gd name="T104" fmla="*/ 32 w 84"/>
            <a:gd name="T105" fmla="*/ 112 h 114"/>
            <a:gd name="T106" fmla="*/ 14 w 84"/>
            <a:gd name="T107" fmla="*/ 108 h 114"/>
            <a:gd name="T108" fmla="*/ 6 w 84"/>
            <a:gd name="T109" fmla="*/ 104 h 114"/>
            <a:gd name="T110" fmla="*/ 4 w 84"/>
            <a:gd name="T111" fmla="*/ 100 h 114"/>
            <a:gd name="T112" fmla="*/ 10 w 84"/>
            <a:gd name="T113" fmla="*/ 90 h 114"/>
            <a:gd name="T114" fmla="*/ 8 w 84"/>
            <a:gd name="T115" fmla="*/ 88 h 114"/>
            <a:gd name="T116" fmla="*/ 8 w 84"/>
            <a:gd name="T117" fmla="*/ 80 h 114"/>
            <a:gd name="T118" fmla="*/ 0 w 84"/>
            <a:gd name="T119" fmla="*/ 76 h 1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84" h="114">
              <a:moveTo>
                <a:pt x="0" y="72"/>
              </a:moveTo>
              <a:lnTo>
                <a:pt x="2" y="72"/>
              </a:lnTo>
              <a:lnTo>
                <a:pt x="4" y="70"/>
              </a:lnTo>
              <a:lnTo>
                <a:pt x="8" y="66"/>
              </a:lnTo>
              <a:lnTo>
                <a:pt x="14" y="60"/>
              </a:lnTo>
              <a:lnTo>
                <a:pt x="16" y="58"/>
              </a:lnTo>
              <a:lnTo>
                <a:pt x="16" y="56"/>
              </a:lnTo>
              <a:lnTo>
                <a:pt x="12" y="52"/>
              </a:lnTo>
              <a:lnTo>
                <a:pt x="12" y="50"/>
              </a:lnTo>
              <a:lnTo>
                <a:pt x="16" y="48"/>
              </a:lnTo>
              <a:lnTo>
                <a:pt x="16" y="46"/>
              </a:lnTo>
              <a:lnTo>
                <a:pt x="18" y="46"/>
              </a:lnTo>
              <a:lnTo>
                <a:pt x="20" y="44"/>
              </a:lnTo>
              <a:lnTo>
                <a:pt x="26" y="42"/>
              </a:lnTo>
              <a:lnTo>
                <a:pt x="28" y="42"/>
              </a:lnTo>
              <a:lnTo>
                <a:pt x="28" y="40"/>
              </a:lnTo>
              <a:lnTo>
                <a:pt x="28" y="40"/>
              </a:lnTo>
              <a:lnTo>
                <a:pt x="28" y="40"/>
              </a:lnTo>
              <a:lnTo>
                <a:pt x="28" y="40"/>
              </a:lnTo>
              <a:lnTo>
                <a:pt x="28" y="38"/>
              </a:lnTo>
              <a:lnTo>
                <a:pt x="30" y="36"/>
              </a:lnTo>
              <a:lnTo>
                <a:pt x="28" y="34"/>
              </a:lnTo>
              <a:lnTo>
                <a:pt x="28" y="32"/>
              </a:lnTo>
              <a:lnTo>
                <a:pt x="28" y="30"/>
              </a:lnTo>
              <a:lnTo>
                <a:pt x="28" y="30"/>
              </a:lnTo>
              <a:lnTo>
                <a:pt x="28" y="32"/>
              </a:lnTo>
              <a:lnTo>
                <a:pt x="28" y="34"/>
              </a:lnTo>
              <a:lnTo>
                <a:pt x="26" y="34"/>
              </a:lnTo>
              <a:lnTo>
                <a:pt x="26" y="32"/>
              </a:lnTo>
              <a:lnTo>
                <a:pt x="28" y="32"/>
              </a:lnTo>
              <a:lnTo>
                <a:pt x="26" y="30"/>
              </a:lnTo>
              <a:lnTo>
                <a:pt x="26" y="32"/>
              </a:lnTo>
              <a:lnTo>
                <a:pt x="24" y="32"/>
              </a:lnTo>
              <a:lnTo>
                <a:pt x="24" y="34"/>
              </a:lnTo>
              <a:lnTo>
                <a:pt x="22" y="36"/>
              </a:lnTo>
              <a:lnTo>
                <a:pt x="20" y="36"/>
              </a:lnTo>
              <a:lnTo>
                <a:pt x="20" y="34"/>
              </a:lnTo>
              <a:lnTo>
                <a:pt x="22" y="34"/>
              </a:lnTo>
              <a:lnTo>
                <a:pt x="20" y="34"/>
              </a:lnTo>
              <a:lnTo>
                <a:pt x="20" y="32"/>
              </a:lnTo>
              <a:lnTo>
                <a:pt x="22" y="32"/>
              </a:lnTo>
              <a:lnTo>
                <a:pt x="22" y="30"/>
              </a:lnTo>
              <a:lnTo>
                <a:pt x="22" y="28"/>
              </a:lnTo>
              <a:lnTo>
                <a:pt x="24" y="28"/>
              </a:lnTo>
              <a:lnTo>
                <a:pt x="24" y="26"/>
              </a:lnTo>
              <a:lnTo>
                <a:pt x="24" y="24"/>
              </a:lnTo>
              <a:lnTo>
                <a:pt x="24" y="22"/>
              </a:lnTo>
              <a:lnTo>
                <a:pt x="26" y="22"/>
              </a:lnTo>
              <a:lnTo>
                <a:pt x="28" y="22"/>
              </a:lnTo>
              <a:lnTo>
                <a:pt x="28" y="22"/>
              </a:lnTo>
              <a:lnTo>
                <a:pt x="28" y="20"/>
              </a:lnTo>
              <a:lnTo>
                <a:pt x="28" y="18"/>
              </a:lnTo>
              <a:lnTo>
                <a:pt x="28" y="16"/>
              </a:lnTo>
              <a:lnTo>
                <a:pt x="28" y="14"/>
              </a:lnTo>
              <a:lnTo>
                <a:pt x="30" y="14"/>
              </a:lnTo>
              <a:lnTo>
                <a:pt x="32" y="14"/>
              </a:lnTo>
              <a:lnTo>
                <a:pt x="34" y="14"/>
              </a:lnTo>
              <a:lnTo>
                <a:pt x="36" y="14"/>
              </a:lnTo>
              <a:lnTo>
                <a:pt x="36" y="12"/>
              </a:lnTo>
              <a:lnTo>
                <a:pt x="38" y="12"/>
              </a:lnTo>
              <a:lnTo>
                <a:pt x="40" y="12"/>
              </a:lnTo>
              <a:lnTo>
                <a:pt x="44" y="16"/>
              </a:lnTo>
              <a:lnTo>
                <a:pt x="44" y="14"/>
              </a:lnTo>
              <a:lnTo>
                <a:pt x="44" y="16"/>
              </a:lnTo>
              <a:lnTo>
                <a:pt x="46" y="14"/>
              </a:lnTo>
              <a:lnTo>
                <a:pt x="48" y="16"/>
              </a:lnTo>
              <a:lnTo>
                <a:pt x="50" y="18"/>
              </a:lnTo>
              <a:lnTo>
                <a:pt x="50" y="16"/>
              </a:lnTo>
              <a:lnTo>
                <a:pt x="52" y="16"/>
              </a:lnTo>
              <a:lnTo>
                <a:pt x="52" y="14"/>
              </a:lnTo>
              <a:lnTo>
                <a:pt x="54" y="14"/>
              </a:lnTo>
              <a:lnTo>
                <a:pt x="54" y="12"/>
              </a:lnTo>
              <a:lnTo>
                <a:pt x="56" y="12"/>
              </a:lnTo>
              <a:lnTo>
                <a:pt x="54" y="10"/>
              </a:lnTo>
              <a:lnTo>
                <a:pt x="56" y="10"/>
              </a:lnTo>
              <a:lnTo>
                <a:pt x="56" y="8"/>
              </a:lnTo>
              <a:lnTo>
                <a:pt x="58" y="8"/>
              </a:lnTo>
              <a:lnTo>
                <a:pt x="58" y="6"/>
              </a:lnTo>
              <a:lnTo>
                <a:pt x="60" y="6"/>
              </a:lnTo>
              <a:lnTo>
                <a:pt x="60" y="4"/>
              </a:lnTo>
              <a:lnTo>
                <a:pt x="62" y="4"/>
              </a:lnTo>
              <a:lnTo>
                <a:pt x="60" y="2"/>
              </a:lnTo>
              <a:lnTo>
                <a:pt x="62" y="2"/>
              </a:lnTo>
              <a:lnTo>
                <a:pt x="62" y="0"/>
              </a:lnTo>
              <a:lnTo>
                <a:pt x="64" y="0"/>
              </a:lnTo>
              <a:lnTo>
                <a:pt x="64" y="2"/>
              </a:lnTo>
              <a:lnTo>
                <a:pt x="64" y="4"/>
              </a:lnTo>
              <a:lnTo>
                <a:pt x="66" y="4"/>
              </a:lnTo>
              <a:lnTo>
                <a:pt x="66" y="2"/>
              </a:lnTo>
              <a:lnTo>
                <a:pt x="68" y="2"/>
              </a:lnTo>
              <a:lnTo>
                <a:pt x="68" y="4"/>
              </a:lnTo>
              <a:lnTo>
                <a:pt x="66" y="4"/>
              </a:lnTo>
              <a:lnTo>
                <a:pt x="66" y="6"/>
              </a:lnTo>
              <a:lnTo>
                <a:pt x="68" y="8"/>
              </a:lnTo>
              <a:lnTo>
                <a:pt x="70" y="8"/>
              </a:lnTo>
              <a:lnTo>
                <a:pt x="70" y="10"/>
              </a:lnTo>
              <a:lnTo>
                <a:pt x="70" y="8"/>
              </a:lnTo>
              <a:lnTo>
                <a:pt x="72" y="8"/>
              </a:lnTo>
              <a:lnTo>
                <a:pt x="72" y="10"/>
              </a:lnTo>
              <a:lnTo>
                <a:pt x="74" y="10"/>
              </a:lnTo>
              <a:lnTo>
                <a:pt x="74" y="12"/>
              </a:lnTo>
              <a:lnTo>
                <a:pt x="76" y="12"/>
              </a:lnTo>
              <a:lnTo>
                <a:pt x="76" y="14"/>
              </a:lnTo>
              <a:lnTo>
                <a:pt x="76" y="16"/>
              </a:lnTo>
              <a:lnTo>
                <a:pt x="76" y="16"/>
              </a:lnTo>
              <a:lnTo>
                <a:pt x="74" y="16"/>
              </a:lnTo>
              <a:lnTo>
                <a:pt x="74" y="18"/>
              </a:lnTo>
              <a:lnTo>
                <a:pt x="74" y="20"/>
              </a:lnTo>
              <a:lnTo>
                <a:pt x="74" y="22"/>
              </a:lnTo>
              <a:lnTo>
                <a:pt x="74" y="24"/>
              </a:lnTo>
              <a:lnTo>
                <a:pt x="74" y="26"/>
              </a:lnTo>
              <a:lnTo>
                <a:pt x="74" y="28"/>
              </a:lnTo>
              <a:lnTo>
                <a:pt x="76" y="26"/>
              </a:lnTo>
              <a:lnTo>
                <a:pt x="76" y="26"/>
              </a:lnTo>
              <a:lnTo>
                <a:pt x="76" y="28"/>
              </a:lnTo>
              <a:lnTo>
                <a:pt x="76" y="26"/>
              </a:lnTo>
              <a:lnTo>
                <a:pt x="78" y="26"/>
              </a:lnTo>
              <a:lnTo>
                <a:pt x="80" y="26"/>
              </a:lnTo>
              <a:lnTo>
                <a:pt x="82" y="26"/>
              </a:lnTo>
              <a:lnTo>
                <a:pt x="82" y="28"/>
              </a:lnTo>
              <a:lnTo>
                <a:pt x="84" y="28"/>
              </a:lnTo>
              <a:lnTo>
                <a:pt x="84" y="30"/>
              </a:lnTo>
              <a:lnTo>
                <a:pt x="82" y="30"/>
              </a:lnTo>
              <a:lnTo>
                <a:pt x="82" y="32"/>
              </a:lnTo>
              <a:lnTo>
                <a:pt x="80" y="34"/>
              </a:lnTo>
              <a:lnTo>
                <a:pt x="78" y="34"/>
              </a:lnTo>
              <a:lnTo>
                <a:pt x="76" y="36"/>
              </a:lnTo>
              <a:lnTo>
                <a:pt x="78" y="36"/>
              </a:lnTo>
              <a:lnTo>
                <a:pt x="80" y="36"/>
              </a:lnTo>
              <a:lnTo>
                <a:pt x="80" y="34"/>
              </a:lnTo>
              <a:lnTo>
                <a:pt x="78" y="36"/>
              </a:lnTo>
              <a:lnTo>
                <a:pt x="76" y="36"/>
              </a:lnTo>
              <a:lnTo>
                <a:pt x="76" y="38"/>
              </a:lnTo>
              <a:lnTo>
                <a:pt x="76" y="38"/>
              </a:lnTo>
              <a:lnTo>
                <a:pt x="76" y="40"/>
              </a:lnTo>
              <a:lnTo>
                <a:pt x="76" y="40"/>
              </a:lnTo>
              <a:lnTo>
                <a:pt x="76" y="40"/>
              </a:lnTo>
              <a:lnTo>
                <a:pt x="76" y="40"/>
              </a:lnTo>
              <a:lnTo>
                <a:pt x="76" y="42"/>
              </a:lnTo>
              <a:lnTo>
                <a:pt x="74" y="42"/>
              </a:lnTo>
              <a:lnTo>
                <a:pt x="74" y="44"/>
              </a:lnTo>
              <a:lnTo>
                <a:pt x="72" y="46"/>
              </a:lnTo>
              <a:lnTo>
                <a:pt x="68" y="48"/>
              </a:lnTo>
              <a:lnTo>
                <a:pt x="66" y="52"/>
              </a:lnTo>
              <a:lnTo>
                <a:pt x="64" y="54"/>
              </a:lnTo>
              <a:lnTo>
                <a:pt x="62" y="54"/>
              </a:lnTo>
              <a:lnTo>
                <a:pt x="62" y="56"/>
              </a:lnTo>
              <a:lnTo>
                <a:pt x="60" y="56"/>
              </a:lnTo>
              <a:lnTo>
                <a:pt x="58" y="60"/>
              </a:lnTo>
              <a:lnTo>
                <a:pt x="52" y="66"/>
              </a:lnTo>
              <a:lnTo>
                <a:pt x="50" y="68"/>
              </a:lnTo>
              <a:lnTo>
                <a:pt x="46" y="70"/>
              </a:lnTo>
              <a:lnTo>
                <a:pt x="42" y="76"/>
              </a:lnTo>
              <a:lnTo>
                <a:pt x="36" y="84"/>
              </a:lnTo>
              <a:lnTo>
                <a:pt x="32" y="98"/>
              </a:lnTo>
              <a:lnTo>
                <a:pt x="32" y="102"/>
              </a:lnTo>
              <a:lnTo>
                <a:pt x="32" y="106"/>
              </a:lnTo>
              <a:lnTo>
                <a:pt x="32" y="108"/>
              </a:lnTo>
              <a:lnTo>
                <a:pt x="32" y="112"/>
              </a:lnTo>
              <a:lnTo>
                <a:pt x="32" y="114"/>
              </a:lnTo>
              <a:lnTo>
                <a:pt x="28" y="112"/>
              </a:lnTo>
              <a:lnTo>
                <a:pt x="14" y="108"/>
              </a:lnTo>
              <a:lnTo>
                <a:pt x="10" y="106"/>
              </a:lnTo>
              <a:lnTo>
                <a:pt x="8" y="104"/>
              </a:lnTo>
              <a:lnTo>
                <a:pt x="6" y="104"/>
              </a:lnTo>
              <a:lnTo>
                <a:pt x="6" y="102"/>
              </a:lnTo>
              <a:lnTo>
                <a:pt x="6" y="100"/>
              </a:lnTo>
              <a:lnTo>
                <a:pt x="4" y="100"/>
              </a:lnTo>
              <a:lnTo>
                <a:pt x="6" y="96"/>
              </a:lnTo>
              <a:lnTo>
                <a:pt x="10" y="92"/>
              </a:lnTo>
              <a:lnTo>
                <a:pt x="10" y="90"/>
              </a:lnTo>
              <a:lnTo>
                <a:pt x="10" y="88"/>
              </a:lnTo>
              <a:lnTo>
                <a:pt x="8" y="88"/>
              </a:lnTo>
              <a:lnTo>
                <a:pt x="8" y="88"/>
              </a:lnTo>
              <a:lnTo>
                <a:pt x="8" y="86"/>
              </a:lnTo>
              <a:lnTo>
                <a:pt x="8" y="82"/>
              </a:lnTo>
              <a:lnTo>
                <a:pt x="8" y="80"/>
              </a:lnTo>
              <a:lnTo>
                <a:pt x="2" y="80"/>
              </a:lnTo>
              <a:lnTo>
                <a:pt x="0" y="78"/>
              </a:lnTo>
              <a:lnTo>
                <a:pt x="0" y="76"/>
              </a:lnTo>
              <a:lnTo>
                <a:pt x="0" y="74"/>
              </a:lnTo>
              <a:lnTo>
                <a:pt x="0" y="7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172210</xdr:colOff>
      <xdr:row>23</xdr:row>
      <xdr:rowOff>123344</xdr:rowOff>
    </xdr:from>
    <xdr:to>
      <xdr:col>8</xdr:col>
      <xdr:colOff>104227</xdr:colOff>
      <xdr:row>24</xdr:row>
      <xdr:rowOff>93042</xdr:rowOff>
    </xdr:to>
    <xdr:sp macro="" textlink="">
      <xdr:nvSpPr>
        <xdr:cNvPr id="478" name="shape06606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>
          <a:spLocks/>
        </xdr:cNvSpPr>
      </xdr:nvSpPr>
      <xdr:spPr bwMode="auto">
        <a:xfrm>
          <a:off x="3781127" y="4674177"/>
          <a:ext cx="196600" cy="170782"/>
        </a:xfrm>
        <a:custGeom>
          <a:avLst/>
          <a:gdLst>
            <a:gd name="T0" fmla="*/ 8 w 134"/>
            <a:gd name="T1" fmla="*/ 8 h 118"/>
            <a:gd name="T2" fmla="*/ 18 w 134"/>
            <a:gd name="T3" fmla="*/ 6 h 118"/>
            <a:gd name="T4" fmla="*/ 34 w 134"/>
            <a:gd name="T5" fmla="*/ 6 h 118"/>
            <a:gd name="T6" fmla="*/ 42 w 134"/>
            <a:gd name="T7" fmla="*/ 6 h 118"/>
            <a:gd name="T8" fmla="*/ 48 w 134"/>
            <a:gd name="T9" fmla="*/ 6 h 118"/>
            <a:gd name="T10" fmla="*/ 68 w 134"/>
            <a:gd name="T11" fmla="*/ 4 h 118"/>
            <a:gd name="T12" fmla="*/ 76 w 134"/>
            <a:gd name="T13" fmla="*/ 6 h 118"/>
            <a:gd name="T14" fmla="*/ 80 w 134"/>
            <a:gd name="T15" fmla="*/ 2 h 118"/>
            <a:gd name="T16" fmla="*/ 88 w 134"/>
            <a:gd name="T17" fmla="*/ 0 h 118"/>
            <a:gd name="T18" fmla="*/ 90 w 134"/>
            <a:gd name="T19" fmla="*/ 4 h 118"/>
            <a:gd name="T20" fmla="*/ 98 w 134"/>
            <a:gd name="T21" fmla="*/ 6 h 118"/>
            <a:gd name="T22" fmla="*/ 104 w 134"/>
            <a:gd name="T23" fmla="*/ 10 h 118"/>
            <a:gd name="T24" fmla="*/ 108 w 134"/>
            <a:gd name="T25" fmla="*/ 16 h 118"/>
            <a:gd name="T26" fmla="*/ 112 w 134"/>
            <a:gd name="T27" fmla="*/ 22 h 118"/>
            <a:gd name="T28" fmla="*/ 118 w 134"/>
            <a:gd name="T29" fmla="*/ 24 h 118"/>
            <a:gd name="T30" fmla="*/ 124 w 134"/>
            <a:gd name="T31" fmla="*/ 24 h 118"/>
            <a:gd name="T32" fmla="*/ 130 w 134"/>
            <a:gd name="T33" fmla="*/ 22 h 118"/>
            <a:gd name="T34" fmla="*/ 132 w 134"/>
            <a:gd name="T35" fmla="*/ 24 h 118"/>
            <a:gd name="T36" fmla="*/ 132 w 134"/>
            <a:gd name="T37" fmla="*/ 32 h 118"/>
            <a:gd name="T38" fmla="*/ 126 w 134"/>
            <a:gd name="T39" fmla="*/ 40 h 118"/>
            <a:gd name="T40" fmla="*/ 116 w 134"/>
            <a:gd name="T41" fmla="*/ 58 h 118"/>
            <a:gd name="T42" fmla="*/ 116 w 134"/>
            <a:gd name="T43" fmla="*/ 66 h 118"/>
            <a:gd name="T44" fmla="*/ 112 w 134"/>
            <a:gd name="T45" fmla="*/ 70 h 118"/>
            <a:gd name="T46" fmla="*/ 114 w 134"/>
            <a:gd name="T47" fmla="*/ 76 h 118"/>
            <a:gd name="T48" fmla="*/ 118 w 134"/>
            <a:gd name="T49" fmla="*/ 80 h 118"/>
            <a:gd name="T50" fmla="*/ 118 w 134"/>
            <a:gd name="T51" fmla="*/ 84 h 118"/>
            <a:gd name="T52" fmla="*/ 118 w 134"/>
            <a:gd name="T53" fmla="*/ 92 h 118"/>
            <a:gd name="T54" fmla="*/ 112 w 134"/>
            <a:gd name="T55" fmla="*/ 90 h 118"/>
            <a:gd name="T56" fmla="*/ 106 w 134"/>
            <a:gd name="T57" fmla="*/ 90 h 118"/>
            <a:gd name="T58" fmla="*/ 102 w 134"/>
            <a:gd name="T59" fmla="*/ 94 h 118"/>
            <a:gd name="T60" fmla="*/ 102 w 134"/>
            <a:gd name="T61" fmla="*/ 90 h 118"/>
            <a:gd name="T62" fmla="*/ 102 w 134"/>
            <a:gd name="T63" fmla="*/ 94 h 118"/>
            <a:gd name="T64" fmla="*/ 100 w 134"/>
            <a:gd name="T65" fmla="*/ 98 h 118"/>
            <a:gd name="T66" fmla="*/ 98 w 134"/>
            <a:gd name="T67" fmla="*/ 100 h 118"/>
            <a:gd name="T68" fmla="*/ 94 w 134"/>
            <a:gd name="T69" fmla="*/ 104 h 118"/>
            <a:gd name="T70" fmla="*/ 90 w 134"/>
            <a:gd name="T71" fmla="*/ 102 h 118"/>
            <a:gd name="T72" fmla="*/ 88 w 134"/>
            <a:gd name="T73" fmla="*/ 108 h 118"/>
            <a:gd name="T74" fmla="*/ 82 w 134"/>
            <a:gd name="T75" fmla="*/ 118 h 118"/>
            <a:gd name="T76" fmla="*/ 76 w 134"/>
            <a:gd name="T77" fmla="*/ 112 h 118"/>
            <a:gd name="T78" fmla="*/ 74 w 134"/>
            <a:gd name="T79" fmla="*/ 108 h 118"/>
            <a:gd name="T80" fmla="*/ 72 w 134"/>
            <a:gd name="T81" fmla="*/ 104 h 118"/>
            <a:gd name="T82" fmla="*/ 62 w 134"/>
            <a:gd name="T83" fmla="*/ 102 h 118"/>
            <a:gd name="T84" fmla="*/ 60 w 134"/>
            <a:gd name="T85" fmla="*/ 98 h 118"/>
            <a:gd name="T86" fmla="*/ 56 w 134"/>
            <a:gd name="T87" fmla="*/ 92 h 118"/>
            <a:gd name="T88" fmla="*/ 54 w 134"/>
            <a:gd name="T89" fmla="*/ 88 h 118"/>
            <a:gd name="T90" fmla="*/ 54 w 134"/>
            <a:gd name="T91" fmla="*/ 88 h 118"/>
            <a:gd name="T92" fmla="*/ 56 w 134"/>
            <a:gd name="T93" fmla="*/ 82 h 118"/>
            <a:gd name="T94" fmla="*/ 50 w 134"/>
            <a:gd name="T95" fmla="*/ 80 h 118"/>
            <a:gd name="T96" fmla="*/ 46 w 134"/>
            <a:gd name="T97" fmla="*/ 72 h 118"/>
            <a:gd name="T98" fmla="*/ 42 w 134"/>
            <a:gd name="T99" fmla="*/ 72 h 118"/>
            <a:gd name="T100" fmla="*/ 38 w 134"/>
            <a:gd name="T101" fmla="*/ 64 h 118"/>
            <a:gd name="T102" fmla="*/ 36 w 134"/>
            <a:gd name="T103" fmla="*/ 60 h 118"/>
            <a:gd name="T104" fmla="*/ 30 w 134"/>
            <a:gd name="T105" fmla="*/ 46 h 118"/>
            <a:gd name="T106" fmla="*/ 24 w 134"/>
            <a:gd name="T107" fmla="*/ 42 h 118"/>
            <a:gd name="T108" fmla="*/ 20 w 134"/>
            <a:gd name="T109" fmla="*/ 38 h 118"/>
            <a:gd name="T110" fmla="*/ 16 w 134"/>
            <a:gd name="T111" fmla="*/ 30 h 118"/>
            <a:gd name="T112" fmla="*/ 16 w 134"/>
            <a:gd name="T113" fmla="*/ 26 h 118"/>
            <a:gd name="T114" fmla="*/ 18 w 134"/>
            <a:gd name="T115" fmla="*/ 22 h 118"/>
            <a:gd name="T116" fmla="*/ 14 w 134"/>
            <a:gd name="T117" fmla="*/ 18 h 118"/>
            <a:gd name="T118" fmla="*/ 10 w 134"/>
            <a:gd name="T119" fmla="*/ 14 h 118"/>
            <a:gd name="T120" fmla="*/ 0 w 134"/>
            <a:gd name="T121" fmla="*/ 10 h 1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34" h="118">
              <a:moveTo>
                <a:pt x="0" y="8"/>
              </a:moveTo>
              <a:lnTo>
                <a:pt x="2" y="8"/>
              </a:lnTo>
              <a:lnTo>
                <a:pt x="6" y="8"/>
              </a:lnTo>
              <a:lnTo>
                <a:pt x="8" y="8"/>
              </a:lnTo>
              <a:lnTo>
                <a:pt x="12" y="8"/>
              </a:lnTo>
              <a:lnTo>
                <a:pt x="14" y="8"/>
              </a:lnTo>
              <a:lnTo>
                <a:pt x="16" y="8"/>
              </a:lnTo>
              <a:lnTo>
                <a:pt x="18" y="6"/>
              </a:lnTo>
              <a:lnTo>
                <a:pt x="20" y="6"/>
              </a:lnTo>
              <a:lnTo>
                <a:pt x="24" y="6"/>
              </a:lnTo>
              <a:lnTo>
                <a:pt x="26" y="6"/>
              </a:lnTo>
              <a:lnTo>
                <a:pt x="34" y="6"/>
              </a:lnTo>
              <a:lnTo>
                <a:pt x="36" y="6"/>
              </a:lnTo>
              <a:lnTo>
                <a:pt x="38" y="6"/>
              </a:lnTo>
              <a:lnTo>
                <a:pt x="40" y="6"/>
              </a:lnTo>
              <a:lnTo>
                <a:pt x="42" y="6"/>
              </a:lnTo>
              <a:lnTo>
                <a:pt x="42" y="6"/>
              </a:lnTo>
              <a:lnTo>
                <a:pt x="44" y="6"/>
              </a:lnTo>
              <a:lnTo>
                <a:pt x="46" y="6"/>
              </a:lnTo>
              <a:lnTo>
                <a:pt x="48" y="6"/>
              </a:lnTo>
              <a:lnTo>
                <a:pt x="50" y="6"/>
              </a:lnTo>
              <a:lnTo>
                <a:pt x="56" y="4"/>
              </a:lnTo>
              <a:lnTo>
                <a:pt x="64" y="4"/>
              </a:lnTo>
              <a:lnTo>
                <a:pt x="68" y="4"/>
              </a:lnTo>
              <a:lnTo>
                <a:pt x="70" y="4"/>
              </a:lnTo>
              <a:lnTo>
                <a:pt x="72" y="6"/>
              </a:lnTo>
              <a:lnTo>
                <a:pt x="74" y="6"/>
              </a:lnTo>
              <a:lnTo>
                <a:pt x="76" y="6"/>
              </a:lnTo>
              <a:lnTo>
                <a:pt x="78" y="6"/>
              </a:lnTo>
              <a:lnTo>
                <a:pt x="78" y="4"/>
              </a:lnTo>
              <a:lnTo>
                <a:pt x="80" y="4"/>
              </a:lnTo>
              <a:lnTo>
                <a:pt x="80" y="2"/>
              </a:lnTo>
              <a:lnTo>
                <a:pt x="82" y="2"/>
              </a:lnTo>
              <a:lnTo>
                <a:pt x="84" y="2"/>
              </a:lnTo>
              <a:lnTo>
                <a:pt x="86" y="0"/>
              </a:lnTo>
              <a:lnTo>
                <a:pt x="88" y="0"/>
              </a:lnTo>
              <a:lnTo>
                <a:pt x="88" y="2"/>
              </a:lnTo>
              <a:lnTo>
                <a:pt x="88" y="4"/>
              </a:lnTo>
              <a:lnTo>
                <a:pt x="90" y="4"/>
              </a:lnTo>
              <a:lnTo>
                <a:pt x="90" y="4"/>
              </a:lnTo>
              <a:lnTo>
                <a:pt x="92" y="4"/>
              </a:lnTo>
              <a:lnTo>
                <a:pt x="94" y="6"/>
              </a:lnTo>
              <a:lnTo>
                <a:pt x="96" y="6"/>
              </a:lnTo>
              <a:lnTo>
                <a:pt x="98" y="6"/>
              </a:lnTo>
              <a:lnTo>
                <a:pt x="100" y="8"/>
              </a:lnTo>
              <a:lnTo>
                <a:pt x="102" y="8"/>
              </a:lnTo>
              <a:lnTo>
                <a:pt x="102" y="10"/>
              </a:lnTo>
              <a:lnTo>
                <a:pt x="104" y="10"/>
              </a:lnTo>
              <a:lnTo>
                <a:pt x="106" y="12"/>
              </a:lnTo>
              <a:lnTo>
                <a:pt x="108" y="12"/>
              </a:lnTo>
              <a:lnTo>
                <a:pt x="108" y="14"/>
              </a:lnTo>
              <a:lnTo>
                <a:pt x="108" y="16"/>
              </a:lnTo>
              <a:lnTo>
                <a:pt x="108" y="18"/>
              </a:lnTo>
              <a:lnTo>
                <a:pt x="110" y="20"/>
              </a:lnTo>
              <a:lnTo>
                <a:pt x="110" y="22"/>
              </a:lnTo>
              <a:lnTo>
                <a:pt x="112" y="22"/>
              </a:lnTo>
              <a:lnTo>
                <a:pt x="114" y="24"/>
              </a:lnTo>
              <a:lnTo>
                <a:pt x="116" y="24"/>
              </a:lnTo>
              <a:lnTo>
                <a:pt x="116" y="24"/>
              </a:lnTo>
              <a:lnTo>
                <a:pt x="118" y="24"/>
              </a:lnTo>
              <a:lnTo>
                <a:pt x="120" y="24"/>
              </a:lnTo>
              <a:lnTo>
                <a:pt x="122" y="24"/>
              </a:lnTo>
              <a:lnTo>
                <a:pt x="124" y="24"/>
              </a:lnTo>
              <a:lnTo>
                <a:pt x="124" y="24"/>
              </a:lnTo>
              <a:lnTo>
                <a:pt x="126" y="24"/>
              </a:lnTo>
              <a:lnTo>
                <a:pt x="128" y="24"/>
              </a:lnTo>
              <a:lnTo>
                <a:pt x="128" y="22"/>
              </a:lnTo>
              <a:lnTo>
                <a:pt x="130" y="22"/>
              </a:lnTo>
              <a:lnTo>
                <a:pt x="132" y="22"/>
              </a:lnTo>
              <a:lnTo>
                <a:pt x="134" y="22"/>
              </a:lnTo>
              <a:lnTo>
                <a:pt x="132" y="22"/>
              </a:lnTo>
              <a:lnTo>
                <a:pt x="132" y="24"/>
              </a:lnTo>
              <a:lnTo>
                <a:pt x="132" y="26"/>
              </a:lnTo>
              <a:lnTo>
                <a:pt x="132" y="28"/>
              </a:lnTo>
              <a:lnTo>
                <a:pt x="132" y="30"/>
              </a:lnTo>
              <a:lnTo>
                <a:pt x="132" y="32"/>
              </a:lnTo>
              <a:lnTo>
                <a:pt x="130" y="32"/>
              </a:lnTo>
              <a:lnTo>
                <a:pt x="130" y="34"/>
              </a:lnTo>
              <a:lnTo>
                <a:pt x="128" y="34"/>
              </a:lnTo>
              <a:lnTo>
                <a:pt x="126" y="40"/>
              </a:lnTo>
              <a:lnTo>
                <a:pt x="126" y="42"/>
              </a:lnTo>
              <a:lnTo>
                <a:pt x="124" y="46"/>
              </a:lnTo>
              <a:lnTo>
                <a:pt x="116" y="54"/>
              </a:lnTo>
              <a:lnTo>
                <a:pt x="116" y="58"/>
              </a:lnTo>
              <a:lnTo>
                <a:pt x="116" y="60"/>
              </a:lnTo>
              <a:lnTo>
                <a:pt x="116" y="62"/>
              </a:lnTo>
              <a:lnTo>
                <a:pt x="116" y="64"/>
              </a:lnTo>
              <a:lnTo>
                <a:pt x="116" y="66"/>
              </a:lnTo>
              <a:lnTo>
                <a:pt x="116" y="68"/>
              </a:lnTo>
              <a:lnTo>
                <a:pt x="114" y="68"/>
              </a:lnTo>
              <a:lnTo>
                <a:pt x="114" y="70"/>
              </a:lnTo>
              <a:lnTo>
                <a:pt x="112" y="70"/>
              </a:lnTo>
              <a:lnTo>
                <a:pt x="112" y="72"/>
              </a:lnTo>
              <a:lnTo>
                <a:pt x="112" y="72"/>
              </a:lnTo>
              <a:lnTo>
                <a:pt x="112" y="74"/>
              </a:lnTo>
              <a:lnTo>
                <a:pt x="114" y="76"/>
              </a:lnTo>
              <a:lnTo>
                <a:pt x="116" y="76"/>
              </a:lnTo>
              <a:lnTo>
                <a:pt x="116" y="78"/>
              </a:lnTo>
              <a:lnTo>
                <a:pt x="118" y="78"/>
              </a:lnTo>
              <a:lnTo>
                <a:pt x="118" y="80"/>
              </a:lnTo>
              <a:lnTo>
                <a:pt x="118" y="82"/>
              </a:lnTo>
              <a:lnTo>
                <a:pt x="118" y="84"/>
              </a:lnTo>
              <a:lnTo>
                <a:pt x="116" y="84"/>
              </a:lnTo>
              <a:lnTo>
                <a:pt x="118" y="84"/>
              </a:lnTo>
              <a:lnTo>
                <a:pt x="118" y="86"/>
              </a:lnTo>
              <a:lnTo>
                <a:pt x="118" y="88"/>
              </a:lnTo>
              <a:lnTo>
                <a:pt x="118" y="90"/>
              </a:lnTo>
              <a:lnTo>
                <a:pt x="118" y="92"/>
              </a:lnTo>
              <a:lnTo>
                <a:pt x="116" y="94"/>
              </a:lnTo>
              <a:lnTo>
                <a:pt x="114" y="94"/>
              </a:lnTo>
              <a:lnTo>
                <a:pt x="112" y="92"/>
              </a:lnTo>
              <a:lnTo>
                <a:pt x="112" y="90"/>
              </a:lnTo>
              <a:lnTo>
                <a:pt x="110" y="90"/>
              </a:lnTo>
              <a:lnTo>
                <a:pt x="110" y="88"/>
              </a:lnTo>
              <a:lnTo>
                <a:pt x="108" y="88"/>
              </a:lnTo>
              <a:lnTo>
                <a:pt x="106" y="90"/>
              </a:lnTo>
              <a:lnTo>
                <a:pt x="106" y="92"/>
              </a:lnTo>
              <a:lnTo>
                <a:pt x="104" y="92"/>
              </a:lnTo>
              <a:lnTo>
                <a:pt x="104" y="94"/>
              </a:lnTo>
              <a:lnTo>
                <a:pt x="102" y="94"/>
              </a:lnTo>
              <a:lnTo>
                <a:pt x="102" y="92"/>
              </a:lnTo>
              <a:lnTo>
                <a:pt x="102" y="90"/>
              </a:lnTo>
              <a:lnTo>
                <a:pt x="102" y="88"/>
              </a:lnTo>
              <a:lnTo>
                <a:pt x="102" y="90"/>
              </a:lnTo>
              <a:lnTo>
                <a:pt x="102" y="92"/>
              </a:lnTo>
              <a:lnTo>
                <a:pt x="102" y="94"/>
              </a:lnTo>
              <a:lnTo>
                <a:pt x="102" y="96"/>
              </a:lnTo>
              <a:lnTo>
                <a:pt x="102" y="94"/>
              </a:lnTo>
              <a:lnTo>
                <a:pt x="100" y="94"/>
              </a:lnTo>
              <a:lnTo>
                <a:pt x="98" y="96"/>
              </a:lnTo>
              <a:lnTo>
                <a:pt x="98" y="98"/>
              </a:lnTo>
              <a:lnTo>
                <a:pt x="100" y="98"/>
              </a:lnTo>
              <a:lnTo>
                <a:pt x="100" y="100"/>
              </a:lnTo>
              <a:lnTo>
                <a:pt x="100" y="102"/>
              </a:lnTo>
              <a:lnTo>
                <a:pt x="100" y="100"/>
              </a:lnTo>
              <a:lnTo>
                <a:pt x="98" y="100"/>
              </a:lnTo>
              <a:lnTo>
                <a:pt x="96" y="100"/>
              </a:lnTo>
              <a:lnTo>
                <a:pt x="96" y="102"/>
              </a:lnTo>
              <a:lnTo>
                <a:pt x="94" y="102"/>
              </a:lnTo>
              <a:lnTo>
                <a:pt x="94" y="104"/>
              </a:lnTo>
              <a:lnTo>
                <a:pt x="92" y="104"/>
              </a:lnTo>
              <a:lnTo>
                <a:pt x="92" y="106"/>
              </a:lnTo>
              <a:lnTo>
                <a:pt x="90" y="104"/>
              </a:lnTo>
              <a:lnTo>
                <a:pt x="90" y="102"/>
              </a:lnTo>
              <a:lnTo>
                <a:pt x="88" y="104"/>
              </a:lnTo>
              <a:lnTo>
                <a:pt x="84" y="106"/>
              </a:lnTo>
              <a:lnTo>
                <a:pt x="86" y="106"/>
              </a:lnTo>
              <a:lnTo>
                <a:pt x="88" y="108"/>
              </a:lnTo>
              <a:lnTo>
                <a:pt x="88" y="110"/>
              </a:lnTo>
              <a:lnTo>
                <a:pt x="86" y="110"/>
              </a:lnTo>
              <a:lnTo>
                <a:pt x="82" y="116"/>
              </a:lnTo>
              <a:lnTo>
                <a:pt x="82" y="118"/>
              </a:lnTo>
              <a:lnTo>
                <a:pt x="80" y="118"/>
              </a:lnTo>
              <a:lnTo>
                <a:pt x="78" y="114"/>
              </a:lnTo>
              <a:lnTo>
                <a:pt x="76" y="114"/>
              </a:lnTo>
              <a:lnTo>
                <a:pt x="76" y="112"/>
              </a:lnTo>
              <a:lnTo>
                <a:pt x="74" y="110"/>
              </a:lnTo>
              <a:lnTo>
                <a:pt x="76" y="110"/>
              </a:lnTo>
              <a:lnTo>
                <a:pt x="76" y="108"/>
              </a:lnTo>
              <a:lnTo>
                <a:pt x="74" y="108"/>
              </a:lnTo>
              <a:lnTo>
                <a:pt x="74" y="106"/>
              </a:lnTo>
              <a:lnTo>
                <a:pt x="72" y="106"/>
              </a:lnTo>
              <a:lnTo>
                <a:pt x="66" y="108"/>
              </a:lnTo>
              <a:lnTo>
                <a:pt x="72" y="104"/>
              </a:lnTo>
              <a:lnTo>
                <a:pt x="70" y="102"/>
              </a:lnTo>
              <a:lnTo>
                <a:pt x="64" y="106"/>
              </a:lnTo>
              <a:lnTo>
                <a:pt x="62" y="104"/>
              </a:lnTo>
              <a:lnTo>
                <a:pt x="62" y="102"/>
              </a:lnTo>
              <a:lnTo>
                <a:pt x="60" y="102"/>
              </a:lnTo>
              <a:lnTo>
                <a:pt x="60" y="100"/>
              </a:lnTo>
              <a:lnTo>
                <a:pt x="58" y="98"/>
              </a:lnTo>
              <a:lnTo>
                <a:pt x="60" y="98"/>
              </a:lnTo>
              <a:lnTo>
                <a:pt x="58" y="94"/>
              </a:lnTo>
              <a:lnTo>
                <a:pt x="56" y="96"/>
              </a:lnTo>
              <a:lnTo>
                <a:pt x="56" y="94"/>
              </a:lnTo>
              <a:lnTo>
                <a:pt x="56" y="92"/>
              </a:lnTo>
              <a:lnTo>
                <a:pt x="54" y="92"/>
              </a:lnTo>
              <a:lnTo>
                <a:pt x="56" y="90"/>
              </a:lnTo>
              <a:lnTo>
                <a:pt x="56" y="88"/>
              </a:lnTo>
              <a:lnTo>
                <a:pt x="54" y="88"/>
              </a:lnTo>
              <a:lnTo>
                <a:pt x="54" y="90"/>
              </a:lnTo>
              <a:lnTo>
                <a:pt x="52" y="90"/>
              </a:lnTo>
              <a:lnTo>
                <a:pt x="52" y="88"/>
              </a:lnTo>
              <a:lnTo>
                <a:pt x="54" y="88"/>
              </a:lnTo>
              <a:lnTo>
                <a:pt x="56" y="86"/>
              </a:lnTo>
              <a:lnTo>
                <a:pt x="58" y="86"/>
              </a:lnTo>
              <a:lnTo>
                <a:pt x="58" y="84"/>
              </a:lnTo>
              <a:lnTo>
                <a:pt x="56" y="82"/>
              </a:lnTo>
              <a:lnTo>
                <a:pt x="56" y="80"/>
              </a:lnTo>
              <a:lnTo>
                <a:pt x="54" y="80"/>
              </a:lnTo>
              <a:lnTo>
                <a:pt x="52" y="80"/>
              </a:lnTo>
              <a:lnTo>
                <a:pt x="50" y="80"/>
              </a:lnTo>
              <a:lnTo>
                <a:pt x="50" y="82"/>
              </a:lnTo>
              <a:lnTo>
                <a:pt x="48" y="74"/>
              </a:lnTo>
              <a:lnTo>
                <a:pt x="46" y="72"/>
              </a:lnTo>
              <a:lnTo>
                <a:pt x="46" y="72"/>
              </a:lnTo>
              <a:lnTo>
                <a:pt x="44" y="72"/>
              </a:lnTo>
              <a:lnTo>
                <a:pt x="44" y="72"/>
              </a:lnTo>
              <a:lnTo>
                <a:pt x="42" y="72"/>
              </a:lnTo>
              <a:lnTo>
                <a:pt x="42" y="72"/>
              </a:lnTo>
              <a:lnTo>
                <a:pt x="42" y="70"/>
              </a:lnTo>
              <a:lnTo>
                <a:pt x="40" y="68"/>
              </a:lnTo>
              <a:lnTo>
                <a:pt x="38" y="66"/>
              </a:lnTo>
              <a:lnTo>
                <a:pt x="38" y="64"/>
              </a:lnTo>
              <a:lnTo>
                <a:pt x="36" y="64"/>
              </a:lnTo>
              <a:lnTo>
                <a:pt x="36" y="62"/>
              </a:lnTo>
              <a:lnTo>
                <a:pt x="34" y="60"/>
              </a:lnTo>
              <a:lnTo>
                <a:pt x="36" y="60"/>
              </a:lnTo>
              <a:lnTo>
                <a:pt x="36" y="58"/>
              </a:lnTo>
              <a:lnTo>
                <a:pt x="38" y="58"/>
              </a:lnTo>
              <a:lnTo>
                <a:pt x="30" y="48"/>
              </a:lnTo>
              <a:lnTo>
                <a:pt x="30" y="46"/>
              </a:lnTo>
              <a:lnTo>
                <a:pt x="32" y="46"/>
              </a:lnTo>
              <a:lnTo>
                <a:pt x="30" y="44"/>
              </a:lnTo>
              <a:lnTo>
                <a:pt x="28" y="46"/>
              </a:lnTo>
              <a:lnTo>
                <a:pt x="24" y="42"/>
              </a:lnTo>
              <a:lnTo>
                <a:pt x="22" y="42"/>
              </a:lnTo>
              <a:lnTo>
                <a:pt x="22" y="40"/>
              </a:lnTo>
              <a:lnTo>
                <a:pt x="20" y="40"/>
              </a:lnTo>
              <a:lnTo>
                <a:pt x="20" y="38"/>
              </a:lnTo>
              <a:lnTo>
                <a:pt x="18" y="36"/>
              </a:lnTo>
              <a:lnTo>
                <a:pt x="18" y="34"/>
              </a:lnTo>
              <a:lnTo>
                <a:pt x="16" y="32"/>
              </a:lnTo>
              <a:lnTo>
                <a:pt x="16" y="30"/>
              </a:lnTo>
              <a:lnTo>
                <a:pt x="14" y="30"/>
              </a:lnTo>
              <a:lnTo>
                <a:pt x="14" y="28"/>
              </a:lnTo>
              <a:lnTo>
                <a:pt x="14" y="26"/>
              </a:lnTo>
              <a:lnTo>
                <a:pt x="16" y="26"/>
              </a:lnTo>
              <a:lnTo>
                <a:pt x="16" y="24"/>
              </a:lnTo>
              <a:lnTo>
                <a:pt x="16" y="24"/>
              </a:lnTo>
              <a:lnTo>
                <a:pt x="18" y="24"/>
              </a:lnTo>
              <a:lnTo>
                <a:pt x="18" y="22"/>
              </a:lnTo>
              <a:lnTo>
                <a:pt x="18" y="20"/>
              </a:lnTo>
              <a:lnTo>
                <a:pt x="18" y="18"/>
              </a:lnTo>
              <a:lnTo>
                <a:pt x="16" y="18"/>
              </a:lnTo>
              <a:lnTo>
                <a:pt x="14" y="18"/>
              </a:lnTo>
              <a:lnTo>
                <a:pt x="14" y="16"/>
              </a:lnTo>
              <a:lnTo>
                <a:pt x="16" y="16"/>
              </a:lnTo>
              <a:lnTo>
                <a:pt x="14" y="12"/>
              </a:lnTo>
              <a:lnTo>
                <a:pt x="10" y="14"/>
              </a:lnTo>
              <a:lnTo>
                <a:pt x="4" y="14"/>
              </a:lnTo>
              <a:lnTo>
                <a:pt x="2" y="12"/>
              </a:lnTo>
              <a:lnTo>
                <a:pt x="2" y="10"/>
              </a:lnTo>
              <a:lnTo>
                <a:pt x="0" y="10"/>
              </a:lnTo>
              <a:lnTo>
                <a:pt x="0" y="8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98359</xdr:colOff>
      <xdr:row>24</xdr:row>
      <xdr:rowOff>90122</xdr:rowOff>
    </xdr:from>
    <xdr:to>
      <xdr:col>8</xdr:col>
      <xdr:colOff>174651</xdr:colOff>
      <xdr:row>25</xdr:row>
      <xdr:rowOff>23369</xdr:rowOff>
    </xdr:to>
    <xdr:sp macro="" textlink="">
      <xdr:nvSpPr>
        <xdr:cNvPr id="479" name="shape06607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>
          <a:spLocks/>
        </xdr:cNvSpPr>
      </xdr:nvSpPr>
      <xdr:spPr bwMode="auto">
        <a:xfrm>
          <a:off x="3971859" y="4842039"/>
          <a:ext cx="76292" cy="134330"/>
        </a:xfrm>
        <a:custGeom>
          <a:avLst/>
          <a:gdLst>
            <a:gd name="T0" fmla="*/ 2 w 52"/>
            <a:gd name="T1" fmla="*/ 38 h 92"/>
            <a:gd name="T2" fmla="*/ 8 w 52"/>
            <a:gd name="T3" fmla="*/ 26 h 92"/>
            <a:gd name="T4" fmla="*/ 8 w 52"/>
            <a:gd name="T5" fmla="*/ 20 h 92"/>
            <a:gd name="T6" fmla="*/ 12 w 52"/>
            <a:gd name="T7" fmla="*/ 12 h 92"/>
            <a:gd name="T8" fmla="*/ 16 w 52"/>
            <a:gd name="T9" fmla="*/ 4 h 92"/>
            <a:gd name="T10" fmla="*/ 18 w 52"/>
            <a:gd name="T11" fmla="*/ 2 h 92"/>
            <a:gd name="T12" fmla="*/ 20 w 52"/>
            <a:gd name="T13" fmla="*/ 0 h 92"/>
            <a:gd name="T14" fmla="*/ 24 w 52"/>
            <a:gd name="T15" fmla="*/ 0 h 92"/>
            <a:gd name="T16" fmla="*/ 26 w 52"/>
            <a:gd name="T17" fmla="*/ 2 h 92"/>
            <a:gd name="T18" fmla="*/ 28 w 52"/>
            <a:gd name="T19" fmla="*/ 4 h 92"/>
            <a:gd name="T20" fmla="*/ 40 w 52"/>
            <a:gd name="T21" fmla="*/ 4 h 92"/>
            <a:gd name="T22" fmla="*/ 46 w 52"/>
            <a:gd name="T23" fmla="*/ 4 h 92"/>
            <a:gd name="T24" fmla="*/ 50 w 52"/>
            <a:gd name="T25" fmla="*/ 4 h 92"/>
            <a:gd name="T26" fmla="*/ 52 w 52"/>
            <a:gd name="T27" fmla="*/ 6 h 92"/>
            <a:gd name="T28" fmla="*/ 52 w 52"/>
            <a:gd name="T29" fmla="*/ 10 h 92"/>
            <a:gd name="T30" fmla="*/ 52 w 52"/>
            <a:gd name="T31" fmla="*/ 14 h 92"/>
            <a:gd name="T32" fmla="*/ 50 w 52"/>
            <a:gd name="T33" fmla="*/ 18 h 92"/>
            <a:gd name="T34" fmla="*/ 50 w 52"/>
            <a:gd name="T35" fmla="*/ 22 h 92"/>
            <a:gd name="T36" fmla="*/ 48 w 52"/>
            <a:gd name="T37" fmla="*/ 26 h 92"/>
            <a:gd name="T38" fmla="*/ 46 w 52"/>
            <a:gd name="T39" fmla="*/ 28 h 92"/>
            <a:gd name="T40" fmla="*/ 44 w 52"/>
            <a:gd name="T41" fmla="*/ 32 h 92"/>
            <a:gd name="T42" fmla="*/ 44 w 52"/>
            <a:gd name="T43" fmla="*/ 36 h 92"/>
            <a:gd name="T44" fmla="*/ 44 w 52"/>
            <a:gd name="T45" fmla="*/ 38 h 92"/>
            <a:gd name="T46" fmla="*/ 42 w 52"/>
            <a:gd name="T47" fmla="*/ 42 h 92"/>
            <a:gd name="T48" fmla="*/ 40 w 52"/>
            <a:gd name="T49" fmla="*/ 46 h 92"/>
            <a:gd name="T50" fmla="*/ 38 w 52"/>
            <a:gd name="T51" fmla="*/ 52 h 92"/>
            <a:gd name="T52" fmla="*/ 36 w 52"/>
            <a:gd name="T53" fmla="*/ 56 h 92"/>
            <a:gd name="T54" fmla="*/ 36 w 52"/>
            <a:gd name="T55" fmla="*/ 60 h 92"/>
            <a:gd name="T56" fmla="*/ 34 w 52"/>
            <a:gd name="T57" fmla="*/ 68 h 92"/>
            <a:gd name="T58" fmla="*/ 32 w 52"/>
            <a:gd name="T59" fmla="*/ 72 h 92"/>
            <a:gd name="T60" fmla="*/ 32 w 52"/>
            <a:gd name="T61" fmla="*/ 76 h 92"/>
            <a:gd name="T62" fmla="*/ 30 w 52"/>
            <a:gd name="T63" fmla="*/ 84 h 92"/>
            <a:gd name="T64" fmla="*/ 22 w 52"/>
            <a:gd name="T65" fmla="*/ 88 h 92"/>
            <a:gd name="T66" fmla="*/ 2 w 52"/>
            <a:gd name="T67" fmla="*/ 92 h 92"/>
            <a:gd name="T68" fmla="*/ 4 w 52"/>
            <a:gd name="T69" fmla="*/ 76 h 92"/>
            <a:gd name="T70" fmla="*/ 6 w 52"/>
            <a:gd name="T71" fmla="*/ 70 h 92"/>
            <a:gd name="T72" fmla="*/ 8 w 52"/>
            <a:gd name="T73" fmla="*/ 64 h 92"/>
            <a:gd name="T74" fmla="*/ 8 w 52"/>
            <a:gd name="T75" fmla="*/ 56 h 92"/>
            <a:gd name="T76" fmla="*/ 8 w 52"/>
            <a:gd name="T77" fmla="*/ 52 h 92"/>
            <a:gd name="T78" fmla="*/ 6 w 52"/>
            <a:gd name="T79" fmla="*/ 48 h 92"/>
            <a:gd name="T80" fmla="*/ 2 w 52"/>
            <a:gd name="T81" fmla="*/ 42 h 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52" h="92">
              <a:moveTo>
                <a:pt x="0" y="42"/>
              </a:moveTo>
              <a:lnTo>
                <a:pt x="2" y="38"/>
              </a:lnTo>
              <a:lnTo>
                <a:pt x="6" y="30"/>
              </a:lnTo>
              <a:lnTo>
                <a:pt x="8" y="26"/>
              </a:lnTo>
              <a:lnTo>
                <a:pt x="8" y="22"/>
              </a:lnTo>
              <a:lnTo>
                <a:pt x="8" y="20"/>
              </a:lnTo>
              <a:lnTo>
                <a:pt x="12" y="14"/>
              </a:lnTo>
              <a:lnTo>
                <a:pt x="12" y="12"/>
              </a:lnTo>
              <a:lnTo>
                <a:pt x="14" y="10"/>
              </a:lnTo>
              <a:lnTo>
                <a:pt x="16" y="4"/>
              </a:lnTo>
              <a:lnTo>
                <a:pt x="18" y="4"/>
              </a:lnTo>
              <a:lnTo>
                <a:pt x="18" y="2"/>
              </a:lnTo>
              <a:lnTo>
                <a:pt x="18" y="0"/>
              </a:lnTo>
              <a:lnTo>
                <a:pt x="20" y="0"/>
              </a:lnTo>
              <a:lnTo>
                <a:pt x="22" y="0"/>
              </a:lnTo>
              <a:lnTo>
                <a:pt x="24" y="0"/>
              </a:lnTo>
              <a:lnTo>
                <a:pt x="26" y="0"/>
              </a:lnTo>
              <a:lnTo>
                <a:pt x="26" y="2"/>
              </a:lnTo>
              <a:lnTo>
                <a:pt x="26" y="4"/>
              </a:lnTo>
              <a:lnTo>
                <a:pt x="28" y="4"/>
              </a:lnTo>
              <a:lnTo>
                <a:pt x="30" y="4"/>
              </a:lnTo>
              <a:lnTo>
                <a:pt x="40" y="4"/>
              </a:lnTo>
              <a:lnTo>
                <a:pt x="44" y="4"/>
              </a:lnTo>
              <a:lnTo>
                <a:pt x="46" y="4"/>
              </a:lnTo>
              <a:lnTo>
                <a:pt x="48" y="4"/>
              </a:lnTo>
              <a:lnTo>
                <a:pt x="50" y="4"/>
              </a:lnTo>
              <a:lnTo>
                <a:pt x="52" y="4"/>
              </a:lnTo>
              <a:lnTo>
                <a:pt x="52" y="6"/>
              </a:lnTo>
              <a:lnTo>
                <a:pt x="52" y="8"/>
              </a:lnTo>
              <a:lnTo>
                <a:pt x="52" y="10"/>
              </a:lnTo>
              <a:lnTo>
                <a:pt x="52" y="12"/>
              </a:lnTo>
              <a:lnTo>
                <a:pt x="52" y="14"/>
              </a:lnTo>
              <a:lnTo>
                <a:pt x="52" y="16"/>
              </a:lnTo>
              <a:lnTo>
                <a:pt x="50" y="18"/>
              </a:lnTo>
              <a:lnTo>
                <a:pt x="50" y="20"/>
              </a:lnTo>
              <a:lnTo>
                <a:pt x="50" y="22"/>
              </a:lnTo>
              <a:lnTo>
                <a:pt x="50" y="24"/>
              </a:lnTo>
              <a:lnTo>
                <a:pt x="48" y="26"/>
              </a:lnTo>
              <a:lnTo>
                <a:pt x="48" y="28"/>
              </a:lnTo>
              <a:lnTo>
                <a:pt x="46" y="28"/>
              </a:lnTo>
              <a:lnTo>
                <a:pt x="44" y="30"/>
              </a:lnTo>
              <a:lnTo>
                <a:pt x="44" y="32"/>
              </a:lnTo>
              <a:lnTo>
                <a:pt x="44" y="34"/>
              </a:lnTo>
              <a:lnTo>
                <a:pt x="44" y="36"/>
              </a:lnTo>
              <a:lnTo>
                <a:pt x="46" y="36"/>
              </a:lnTo>
              <a:lnTo>
                <a:pt x="44" y="38"/>
              </a:lnTo>
              <a:lnTo>
                <a:pt x="44" y="40"/>
              </a:lnTo>
              <a:lnTo>
                <a:pt x="42" y="42"/>
              </a:lnTo>
              <a:lnTo>
                <a:pt x="40" y="44"/>
              </a:lnTo>
              <a:lnTo>
                <a:pt x="40" y="46"/>
              </a:lnTo>
              <a:lnTo>
                <a:pt x="38" y="52"/>
              </a:lnTo>
              <a:lnTo>
                <a:pt x="38" y="52"/>
              </a:lnTo>
              <a:lnTo>
                <a:pt x="38" y="54"/>
              </a:lnTo>
              <a:lnTo>
                <a:pt x="36" y="56"/>
              </a:lnTo>
              <a:lnTo>
                <a:pt x="36" y="58"/>
              </a:lnTo>
              <a:lnTo>
                <a:pt x="36" y="60"/>
              </a:lnTo>
              <a:lnTo>
                <a:pt x="36" y="62"/>
              </a:lnTo>
              <a:lnTo>
                <a:pt x="34" y="68"/>
              </a:lnTo>
              <a:lnTo>
                <a:pt x="34" y="70"/>
              </a:lnTo>
              <a:lnTo>
                <a:pt x="32" y="72"/>
              </a:lnTo>
              <a:lnTo>
                <a:pt x="32" y="74"/>
              </a:lnTo>
              <a:lnTo>
                <a:pt x="32" y="76"/>
              </a:lnTo>
              <a:lnTo>
                <a:pt x="30" y="78"/>
              </a:lnTo>
              <a:lnTo>
                <a:pt x="30" y="84"/>
              </a:lnTo>
              <a:lnTo>
                <a:pt x="28" y="86"/>
              </a:lnTo>
              <a:lnTo>
                <a:pt x="22" y="88"/>
              </a:lnTo>
              <a:lnTo>
                <a:pt x="6" y="90"/>
              </a:lnTo>
              <a:lnTo>
                <a:pt x="2" y="92"/>
              </a:lnTo>
              <a:lnTo>
                <a:pt x="2" y="88"/>
              </a:lnTo>
              <a:lnTo>
                <a:pt x="4" y="76"/>
              </a:lnTo>
              <a:lnTo>
                <a:pt x="6" y="72"/>
              </a:lnTo>
              <a:lnTo>
                <a:pt x="6" y="70"/>
              </a:lnTo>
              <a:lnTo>
                <a:pt x="6" y="66"/>
              </a:lnTo>
              <a:lnTo>
                <a:pt x="8" y="64"/>
              </a:lnTo>
              <a:lnTo>
                <a:pt x="8" y="62"/>
              </a:lnTo>
              <a:lnTo>
                <a:pt x="8" y="56"/>
              </a:lnTo>
              <a:lnTo>
                <a:pt x="8" y="54"/>
              </a:lnTo>
              <a:lnTo>
                <a:pt x="8" y="52"/>
              </a:lnTo>
              <a:lnTo>
                <a:pt x="8" y="50"/>
              </a:lnTo>
              <a:lnTo>
                <a:pt x="6" y="48"/>
              </a:lnTo>
              <a:lnTo>
                <a:pt x="4" y="46"/>
              </a:lnTo>
              <a:lnTo>
                <a:pt x="2" y="42"/>
              </a:lnTo>
              <a:lnTo>
                <a:pt x="0" y="4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69015</xdr:colOff>
      <xdr:row>24</xdr:row>
      <xdr:rowOff>25878</xdr:rowOff>
    </xdr:from>
    <xdr:to>
      <xdr:col>8</xdr:col>
      <xdr:colOff>124768</xdr:colOff>
      <xdr:row>24</xdr:row>
      <xdr:rowOff>151447</xdr:rowOff>
    </xdr:to>
    <xdr:sp macro="" textlink="">
      <xdr:nvSpPr>
        <xdr:cNvPr id="480" name="shape06608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/>
        </xdr:cNvSpPr>
      </xdr:nvSpPr>
      <xdr:spPr bwMode="auto">
        <a:xfrm>
          <a:off x="3942515" y="4777795"/>
          <a:ext cx="55753" cy="125569"/>
        </a:xfrm>
        <a:custGeom>
          <a:avLst/>
          <a:gdLst>
            <a:gd name="T0" fmla="*/ 6 w 38"/>
            <a:gd name="T1" fmla="*/ 24 h 86"/>
            <a:gd name="T2" fmla="*/ 8 w 38"/>
            <a:gd name="T3" fmla="*/ 20 h 86"/>
            <a:gd name="T4" fmla="*/ 8 w 38"/>
            <a:gd name="T5" fmla="*/ 16 h 86"/>
            <a:gd name="T6" fmla="*/ 8 w 38"/>
            <a:gd name="T7" fmla="*/ 12 h 86"/>
            <a:gd name="T8" fmla="*/ 8 w 38"/>
            <a:gd name="T9" fmla="*/ 12 h 86"/>
            <a:gd name="T10" fmla="*/ 8 w 38"/>
            <a:gd name="T11" fmla="*/ 8 h 86"/>
            <a:gd name="T12" fmla="*/ 6 w 38"/>
            <a:gd name="T13" fmla="*/ 6 h 86"/>
            <a:gd name="T14" fmla="*/ 4 w 38"/>
            <a:gd name="T15" fmla="*/ 4 h 86"/>
            <a:gd name="T16" fmla="*/ 2 w 38"/>
            <a:gd name="T17" fmla="*/ 0 h 86"/>
            <a:gd name="T18" fmla="*/ 4 w 38"/>
            <a:gd name="T19" fmla="*/ 0 h 86"/>
            <a:gd name="T20" fmla="*/ 10 w 38"/>
            <a:gd name="T21" fmla="*/ 4 h 86"/>
            <a:gd name="T22" fmla="*/ 14 w 38"/>
            <a:gd name="T23" fmla="*/ 6 h 86"/>
            <a:gd name="T24" fmla="*/ 16 w 38"/>
            <a:gd name="T25" fmla="*/ 8 h 86"/>
            <a:gd name="T26" fmla="*/ 18 w 38"/>
            <a:gd name="T27" fmla="*/ 12 h 86"/>
            <a:gd name="T28" fmla="*/ 20 w 38"/>
            <a:gd name="T29" fmla="*/ 14 h 86"/>
            <a:gd name="T30" fmla="*/ 20 w 38"/>
            <a:gd name="T31" fmla="*/ 14 h 86"/>
            <a:gd name="T32" fmla="*/ 22 w 38"/>
            <a:gd name="T33" fmla="*/ 16 h 86"/>
            <a:gd name="T34" fmla="*/ 26 w 38"/>
            <a:gd name="T35" fmla="*/ 18 h 86"/>
            <a:gd name="T36" fmla="*/ 28 w 38"/>
            <a:gd name="T37" fmla="*/ 20 h 86"/>
            <a:gd name="T38" fmla="*/ 28 w 38"/>
            <a:gd name="T39" fmla="*/ 22 h 86"/>
            <a:gd name="T40" fmla="*/ 30 w 38"/>
            <a:gd name="T41" fmla="*/ 24 h 86"/>
            <a:gd name="T42" fmla="*/ 32 w 38"/>
            <a:gd name="T43" fmla="*/ 26 h 86"/>
            <a:gd name="T44" fmla="*/ 30 w 38"/>
            <a:gd name="T45" fmla="*/ 30 h 86"/>
            <a:gd name="T46" fmla="*/ 30 w 38"/>
            <a:gd name="T47" fmla="*/ 34 h 86"/>
            <a:gd name="T48" fmla="*/ 30 w 38"/>
            <a:gd name="T49" fmla="*/ 38 h 86"/>
            <a:gd name="T50" fmla="*/ 34 w 38"/>
            <a:gd name="T51" fmla="*/ 38 h 86"/>
            <a:gd name="T52" fmla="*/ 36 w 38"/>
            <a:gd name="T53" fmla="*/ 40 h 86"/>
            <a:gd name="T54" fmla="*/ 38 w 38"/>
            <a:gd name="T55" fmla="*/ 44 h 86"/>
            <a:gd name="T56" fmla="*/ 38 w 38"/>
            <a:gd name="T57" fmla="*/ 48 h 86"/>
            <a:gd name="T58" fmla="*/ 34 w 38"/>
            <a:gd name="T59" fmla="*/ 54 h 86"/>
            <a:gd name="T60" fmla="*/ 32 w 38"/>
            <a:gd name="T61" fmla="*/ 58 h 86"/>
            <a:gd name="T62" fmla="*/ 28 w 38"/>
            <a:gd name="T63" fmla="*/ 66 h 86"/>
            <a:gd name="T64" fmla="*/ 26 w 38"/>
            <a:gd name="T65" fmla="*/ 74 h 86"/>
            <a:gd name="T66" fmla="*/ 20 w 38"/>
            <a:gd name="T67" fmla="*/ 86 h 86"/>
            <a:gd name="T68" fmla="*/ 14 w 38"/>
            <a:gd name="T69" fmla="*/ 78 h 86"/>
            <a:gd name="T70" fmla="*/ 10 w 38"/>
            <a:gd name="T71" fmla="*/ 70 h 86"/>
            <a:gd name="T72" fmla="*/ 8 w 38"/>
            <a:gd name="T73" fmla="*/ 62 h 86"/>
            <a:gd name="T74" fmla="*/ 8 w 38"/>
            <a:gd name="T75" fmla="*/ 54 h 86"/>
            <a:gd name="T76" fmla="*/ 4 w 38"/>
            <a:gd name="T77" fmla="*/ 52 h 86"/>
            <a:gd name="T78" fmla="*/ 4 w 38"/>
            <a:gd name="T79" fmla="*/ 46 h 86"/>
            <a:gd name="T80" fmla="*/ 0 w 38"/>
            <a:gd name="T81" fmla="*/ 36 h 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38" h="86">
              <a:moveTo>
                <a:pt x="2" y="30"/>
              </a:moveTo>
              <a:lnTo>
                <a:pt x="6" y="24"/>
              </a:lnTo>
              <a:lnTo>
                <a:pt x="6" y="22"/>
              </a:lnTo>
              <a:lnTo>
                <a:pt x="8" y="20"/>
              </a:lnTo>
              <a:lnTo>
                <a:pt x="8" y="18"/>
              </a:lnTo>
              <a:lnTo>
                <a:pt x="8" y="16"/>
              </a:lnTo>
              <a:lnTo>
                <a:pt x="8" y="14"/>
              </a:lnTo>
              <a:lnTo>
                <a:pt x="8" y="12"/>
              </a:lnTo>
              <a:lnTo>
                <a:pt x="6" y="12"/>
              </a:lnTo>
              <a:lnTo>
                <a:pt x="8" y="12"/>
              </a:lnTo>
              <a:lnTo>
                <a:pt x="8" y="10"/>
              </a:lnTo>
              <a:lnTo>
                <a:pt x="8" y="8"/>
              </a:lnTo>
              <a:lnTo>
                <a:pt x="8" y="6"/>
              </a:lnTo>
              <a:lnTo>
                <a:pt x="6" y="6"/>
              </a:lnTo>
              <a:lnTo>
                <a:pt x="6" y="4"/>
              </a:lnTo>
              <a:lnTo>
                <a:pt x="4" y="4"/>
              </a:lnTo>
              <a:lnTo>
                <a:pt x="2" y="2"/>
              </a:lnTo>
              <a:lnTo>
                <a:pt x="2" y="0"/>
              </a:lnTo>
              <a:lnTo>
                <a:pt x="2" y="0"/>
              </a:lnTo>
              <a:lnTo>
                <a:pt x="4" y="0"/>
              </a:lnTo>
              <a:lnTo>
                <a:pt x="6" y="2"/>
              </a:lnTo>
              <a:lnTo>
                <a:pt x="10" y="4"/>
              </a:lnTo>
              <a:lnTo>
                <a:pt x="12" y="6"/>
              </a:lnTo>
              <a:lnTo>
                <a:pt x="14" y="6"/>
              </a:lnTo>
              <a:lnTo>
                <a:pt x="14" y="8"/>
              </a:lnTo>
              <a:lnTo>
                <a:pt x="16" y="8"/>
              </a:lnTo>
              <a:lnTo>
                <a:pt x="18" y="10"/>
              </a:lnTo>
              <a:lnTo>
                <a:pt x="18" y="12"/>
              </a:lnTo>
              <a:lnTo>
                <a:pt x="18" y="14"/>
              </a:lnTo>
              <a:lnTo>
                <a:pt x="20" y="14"/>
              </a:lnTo>
              <a:lnTo>
                <a:pt x="20" y="12"/>
              </a:lnTo>
              <a:lnTo>
                <a:pt x="20" y="14"/>
              </a:lnTo>
              <a:lnTo>
                <a:pt x="22" y="14"/>
              </a:lnTo>
              <a:lnTo>
                <a:pt x="22" y="16"/>
              </a:lnTo>
              <a:lnTo>
                <a:pt x="24" y="16"/>
              </a:lnTo>
              <a:lnTo>
                <a:pt x="26" y="18"/>
              </a:lnTo>
              <a:lnTo>
                <a:pt x="28" y="18"/>
              </a:lnTo>
              <a:lnTo>
                <a:pt x="28" y="20"/>
              </a:lnTo>
              <a:lnTo>
                <a:pt x="28" y="20"/>
              </a:lnTo>
              <a:lnTo>
                <a:pt x="28" y="22"/>
              </a:lnTo>
              <a:lnTo>
                <a:pt x="30" y="22"/>
              </a:lnTo>
              <a:lnTo>
                <a:pt x="30" y="24"/>
              </a:lnTo>
              <a:lnTo>
                <a:pt x="32" y="24"/>
              </a:lnTo>
              <a:lnTo>
                <a:pt x="32" y="26"/>
              </a:lnTo>
              <a:lnTo>
                <a:pt x="30" y="28"/>
              </a:lnTo>
              <a:lnTo>
                <a:pt x="30" y="30"/>
              </a:lnTo>
              <a:lnTo>
                <a:pt x="30" y="32"/>
              </a:lnTo>
              <a:lnTo>
                <a:pt x="30" y="34"/>
              </a:lnTo>
              <a:lnTo>
                <a:pt x="30" y="36"/>
              </a:lnTo>
              <a:lnTo>
                <a:pt x="30" y="38"/>
              </a:lnTo>
              <a:lnTo>
                <a:pt x="32" y="38"/>
              </a:lnTo>
              <a:lnTo>
                <a:pt x="34" y="38"/>
              </a:lnTo>
              <a:lnTo>
                <a:pt x="36" y="38"/>
              </a:lnTo>
              <a:lnTo>
                <a:pt x="36" y="40"/>
              </a:lnTo>
              <a:lnTo>
                <a:pt x="38" y="42"/>
              </a:lnTo>
              <a:lnTo>
                <a:pt x="38" y="44"/>
              </a:lnTo>
              <a:lnTo>
                <a:pt x="38" y="46"/>
              </a:lnTo>
              <a:lnTo>
                <a:pt x="38" y="48"/>
              </a:lnTo>
              <a:lnTo>
                <a:pt x="36" y="48"/>
              </a:lnTo>
              <a:lnTo>
                <a:pt x="34" y="54"/>
              </a:lnTo>
              <a:lnTo>
                <a:pt x="32" y="56"/>
              </a:lnTo>
              <a:lnTo>
                <a:pt x="32" y="58"/>
              </a:lnTo>
              <a:lnTo>
                <a:pt x="28" y="64"/>
              </a:lnTo>
              <a:lnTo>
                <a:pt x="28" y="66"/>
              </a:lnTo>
              <a:lnTo>
                <a:pt x="28" y="70"/>
              </a:lnTo>
              <a:lnTo>
                <a:pt x="26" y="74"/>
              </a:lnTo>
              <a:lnTo>
                <a:pt x="22" y="82"/>
              </a:lnTo>
              <a:lnTo>
                <a:pt x="20" y="86"/>
              </a:lnTo>
              <a:lnTo>
                <a:pt x="18" y="84"/>
              </a:lnTo>
              <a:lnTo>
                <a:pt x="14" y="78"/>
              </a:lnTo>
              <a:lnTo>
                <a:pt x="12" y="76"/>
              </a:lnTo>
              <a:lnTo>
                <a:pt x="10" y="70"/>
              </a:lnTo>
              <a:lnTo>
                <a:pt x="8" y="68"/>
              </a:lnTo>
              <a:lnTo>
                <a:pt x="8" y="62"/>
              </a:lnTo>
              <a:lnTo>
                <a:pt x="8" y="60"/>
              </a:lnTo>
              <a:lnTo>
                <a:pt x="8" y="54"/>
              </a:lnTo>
              <a:lnTo>
                <a:pt x="8" y="52"/>
              </a:lnTo>
              <a:lnTo>
                <a:pt x="4" y="52"/>
              </a:lnTo>
              <a:lnTo>
                <a:pt x="2" y="48"/>
              </a:lnTo>
              <a:lnTo>
                <a:pt x="4" y="46"/>
              </a:lnTo>
              <a:lnTo>
                <a:pt x="2" y="46"/>
              </a:lnTo>
              <a:lnTo>
                <a:pt x="0" y="36"/>
              </a:lnTo>
              <a:lnTo>
                <a:pt x="2" y="3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71949</xdr:colOff>
      <xdr:row>23</xdr:row>
      <xdr:rowOff>127674</xdr:rowOff>
    </xdr:from>
    <xdr:to>
      <xdr:col>8</xdr:col>
      <xdr:colOff>177584</xdr:colOff>
      <xdr:row>24</xdr:row>
      <xdr:rowOff>95962</xdr:rowOff>
    </xdr:to>
    <xdr:sp macro="" textlink="">
      <xdr:nvSpPr>
        <xdr:cNvPr id="481" name="shape0661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/>
        </xdr:cNvSpPr>
      </xdr:nvSpPr>
      <xdr:spPr bwMode="auto">
        <a:xfrm>
          <a:off x="3945449" y="4678507"/>
          <a:ext cx="105635" cy="169372"/>
        </a:xfrm>
        <a:custGeom>
          <a:avLst/>
          <a:gdLst>
            <a:gd name="T0" fmla="*/ 2 w 72"/>
            <a:gd name="T1" fmla="*/ 66 h 116"/>
            <a:gd name="T2" fmla="*/ 4 w 72"/>
            <a:gd name="T3" fmla="*/ 62 h 116"/>
            <a:gd name="T4" fmla="*/ 4 w 72"/>
            <a:gd name="T5" fmla="*/ 56 h 116"/>
            <a:gd name="T6" fmla="*/ 12 w 72"/>
            <a:gd name="T7" fmla="*/ 42 h 116"/>
            <a:gd name="T8" fmla="*/ 16 w 72"/>
            <a:gd name="T9" fmla="*/ 30 h 116"/>
            <a:gd name="T10" fmla="*/ 20 w 72"/>
            <a:gd name="T11" fmla="*/ 28 h 116"/>
            <a:gd name="T12" fmla="*/ 20 w 72"/>
            <a:gd name="T13" fmla="*/ 22 h 116"/>
            <a:gd name="T14" fmla="*/ 22 w 72"/>
            <a:gd name="T15" fmla="*/ 18 h 116"/>
            <a:gd name="T16" fmla="*/ 26 w 72"/>
            <a:gd name="T17" fmla="*/ 16 h 116"/>
            <a:gd name="T18" fmla="*/ 30 w 72"/>
            <a:gd name="T19" fmla="*/ 16 h 116"/>
            <a:gd name="T20" fmla="*/ 34 w 72"/>
            <a:gd name="T21" fmla="*/ 18 h 116"/>
            <a:gd name="T22" fmla="*/ 42 w 72"/>
            <a:gd name="T23" fmla="*/ 12 h 116"/>
            <a:gd name="T24" fmla="*/ 50 w 72"/>
            <a:gd name="T25" fmla="*/ 8 h 116"/>
            <a:gd name="T26" fmla="*/ 54 w 72"/>
            <a:gd name="T27" fmla="*/ 6 h 116"/>
            <a:gd name="T28" fmla="*/ 58 w 72"/>
            <a:gd name="T29" fmla="*/ 2 h 116"/>
            <a:gd name="T30" fmla="*/ 64 w 72"/>
            <a:gd name="T31" fmla="*/ 2 h 116"/>
            <a:gd name="T32" fmla="*/ 62 w 72"/>
            <a:gd name="T33" fmla="*/ 6 h 116"/>
            <a:gd name="T34" fmla="*/ 58 w 72"/>
            <a:gd name="T35" fmla="*/ 8 h 116"/>
            <a:gd name="T36" fmla="*/ 56 w 72"/>
            <a:gd name="T37" fmla="*/ 12 h 116"/>
            <a:gd name="T38" fmla="*/ 54 w 72"/>
            <a:gd name="T39" fmla="*/ 16 h 116"/>
            <a:gd name="T40" fmla="*/ 54 w 72"/>
            <a:gd name="T41" fmla="*/ 20 h 116"/>
            <a:gd name="T42" fmla="*/ 54 w 72"/>
            <a:gd name="T43" fmla="*/ 24 h 116"/>
            <a:gd name="T44" fmla="*/ 56 w 72"/>
            <a:gd name="T45" fmla="*/ 34 h 116"/>
            <a:gd name="T46" fmla="*/ 58 w 72"/>
            <a:gd name="T47" fmla="*/ 44 h 116"/>
            <a:gd name="T48" fmla="*/ 62 w 72"/>
            <a:gd name="T49" fmla="*/ 60 h 116"/>
            <a:gd name="T50" fmla="*/ 66 w 72"/>
            <a:gd name="T51" fmla="*/ 72 h 116"/>
            <a:gd name="T52" fmla="*/ 68 w 72"/>
            <a:gd name="T53" fmla="*/ 78 h 116"/>
            <a:gd name="T54" fmla="*/ 70 w 72"/>
            <a:gd name="T55" fmla="*/ 86 h 116"/>
            <a:gd name="T56" fmla="*/ 70 w 72"/>
            <a:gd name="T57" fmla="*/ 92 h 116"/>
            <a:gd name="T58" fmla="*/ 72 w 72"/>
            <a:gd name="T59" fmla="*/ 96 h 116"/>
            <a:gd name="T60" fmla="*/ 70 w 72"/>
            <a:gd name="T61" fmla="*/ 100 h 116"/>
            <a:gd name="T62" fmla="*/ 70 w 72"/>
            <a:gd name="T63" fmla="*/ 104 h 116"/>
            <a:gd name="T64" fmla="*/ 68 w 72"/>
            <a:gd name="T65" fmla="*/ 110 h 116"/>
            <a:gd name="T66" fmla="*/ 70 w 72"/>
            <a:gd name="T67" fmla="*/ 114 h 116"/>
            <a:gd name="T68" fmla="*/ 68 w 72"/>
            <a:gd name="T69" fmla="*/ 116 h 116"/>
            <a:gd name="T70" fmla="*/ 62 w 72"/>
            <a:gd name="T71" fmla="*/ 116 h 116"/>
            <a:gd name="T72" fmla="*/ 46 w 72"/>
            <a:gd name="T73" fmla="*/ 116 h 116"/>
            <a:gd name="T74" fmla="*/ 44 w 72"/>
            <a:gd name="T75" fmla="*/ 112 h 116"/>
            <a:gd name="T76" fmla="*/ 38 w 72"/>
            <a:gd name="T77" fmla="*/ 112 h 116"/>
            <a:gd name="T78" fmla="*/ 34 w 72"/>
            <a:gd name="T79" fmla="*/ 108 h 116"/>
            <a:gd name="T80" fmla="*/ 30 w 72"/>
            <a:gd name="T81" fmla="*/ 106 h 116"/>
            <a:gd name="T82" fmla="*/ 28 w 72"/>
            <a:gd name="T83" fmla="*/ 102 h 116"/>
            <a:gd name="T84" fmla="*/ 28 w 72"/>
            <a:gd name="T85" fmla="*/ 96 h 116"/>
            <a:gd name="T86" fmla="*/ 28 w 72"/>
            <a:gd name="T87" fmla="*/ 92 h 116"/>
            <a:gd name="T88" fmla="*/ 26 w 72"/>
            <a:gd name="T89" fmla="*/ 88 h 116"/>
            <a:gd name="T90" fmla="*/ 24 w 72"/>
            <a:gd name="T91" fmla="*/ 86 h 116"/>
            <a:gd name="T92" fmla="*/ 20 w 72"/>
            <a:gd name="T93" fmla="*/ 82 h 116"/>
            <a:gd name="T94" fmla="*/ 18 w 72"/>
            <a:gd name="T95" fmla="*/ 82 h 116"/>
            <a:gd name="T96" fmla="*/ 16 w 72"/>
            <a:gd name="T97" fmla="*/ 78 h 116"/>
            <a:gd name="T98" fmla="*/ 12 w 72"/>
            <a:gd name="T99" fmla="*/ 74 h 116"/>
            <a:gd name="T100" fmla="*/ 4 w 72"/>
            <a:gd name="T101" fmla="*/ 70 h 116"/>
            <a:gd name="T102" fmla="*/ 0 w 72"/>
            <a:gd name="T103" fmla="*/ 68 h 1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72" h="116">
              <a:moveTo>
                <a:pt x="0" y="68"/>
              </a:moveTo>
              <a:lnTo>
                <a:pt x="0" y="66"/>
              </a:lnTo>
              <a:lnTo>
                <a:pt x="2" y="66"/>
              </a:lnTo>
              <a:lnTo>
                <a:pt x="2" y="64"/>
              </a:lnTo>
              <a:lnTo>
                <a:pt x="4" y="64"/>
              </a:lnTo>
              <a:lnTo>
                <a:pt x="4" y="62"/>
              </a:lnTo>
              <a:lnTo>
                <a:pt x="4" y="60"/>
              </a:lnTo>
              <a:lnTo>
                <a:pt x="4" y="58"/>
              </a:lnTo>
              <a:lnTo>
                <a:pt x="4" y="56"/>
              </a:lnTo>
              <a:lnTo>
                <a:pt x="4" y="54"/>
              </a:lnTo>
              <a:lnTo>
                <a:pt x="4" y="50"/>
              </a:lnTo>
              <a:lnTo>
                <a:pt x="12" y="42"/>
              </a:lnTo>
              <a:lnTo>
                <a:pt x="14" y="38"/>
              </a:lnTo>
              <a:lnTo>
                <a:pt x="14" y="36"/>
              </a:lnTo>
              <a:lnTo>
                <a:pt x="16" y="30"/>
              </a:lnTo>
              <a:lnTo>
                <a:pt x="18" y="30"/>
              </a:lnTo>
              <a:lnTo>
                <a:pt x="18" y="28"/>
              </a:lnTo>
              <a:lnTo>
                <a:pt x="20" y="28"/>
              </a:lnTo>
              <a:lnTo>
                <a:pt x="20" y="26"/>
              </a:lnTo>
              <a:lnTo>
                <a:pt x="20" y="24"/>
              </a:lnTo>
              <a:lnTo>
                <a:pt x="20" y="22"/>
              </a:lnTo>
              <a:lnTo>
                <a:pt x="20" y="20"/>
              </a:lnTo>
              <a:lnTo>
                <a:pt x="20" y="18"/>
              </a:lnTo>
              <a:lnTo>
                <a:pt x="22" y="18"/>
              </a:lnTo>
              <a:lnTo>
                <a:pt x="24" y="18"/>
              </a:lnTo>
              <a:lnTo>
                <a:pt x="24" y="16"/>
              </a:lnTo>
              <a:lnTo>
                <a:pt x="26" y="16"/>
              </a:lnTo>
              <a:lnTo>
                <a:pt x="26" y="16"/>
              </a:lnTo>
              <a:lnTo>
                <a:pt x="28" y="16"/>
              </a:lnTo>
              <a:lnTo>
                <a:pt x="30" y="16"/>
              </a:lnTo>
              <a:lnTo>
                <a:pt x="30" y="18"/>
              </a:lnTo>
              <a:lnTo>
                <a:pt x="32" y="18"/>
              </a:lnTo>
              <a:lnTo>
                <a:pt x="34" y="18"/>
              </a:lnTo>
              <a:lnTo>
                <a:pt x="36" y="16"/>
              </a:lnTo>
              <a:lnTo>
                <a:pt x="38" y="16"/>
              </a:lnTo>
              <a:lnTo>
                <a:pt x="42" y="12"/>
              </a:lnTo>
              <a:lnTo>
                <a:pt x="44" y="12"/>
              </a:lnTo>
              <a:lnTo>
                <a:pt x="48" y="8"/>
              </a:lnTo>
              <a:lnTo>
                <a:pt x="50" y="8"/>
              </a:lnTo>
              <a:lnTo>
                <a:pt x="50" y="6"/>
              </a:lnTo>
              <a:lnTo>
                <a:pt x="52" y="6"/>
              </a:lnTo>
              <a:lnTo>
                <a:pt x="54" y="6"/>
              </a:lnTo>
              <a:lnTo>
                <a:pt x="54" y="4"/>
              </a:lnTo>
              <a:lnTo>
                <a:pt x="56" y="4"/>
              </a:lnTo>
              <a:lnTo>
                <a:pt x="58" y="2"/>
              </a:lnTo>
              <a:lnTo>
                <a:pt x="62" y="0"/>
              </a:lnTo>
              <a:lnTo>
                <a:pt x="64" y="0"/>
              </a:lnTo>
              <a:lnTo>
                <a:pt x="64" y="2"/>
              </a:lnTo>
              <a:lnTo>
                <a:pt x="62" y="2"/>
              </a:lnTo>
              <a:lnTo>
                <a:pt x="62" y="4"/>
              </a:lnTo>
              <a:lnTo>
                <a:pt x="62" y="6"/>
              </a:lnTo>
              <a:lnTo>
                <a:pt x="60" y="6"/>
              </a:lnTo>
              <a:lnTo>
                <a:pt x="60" y="8"/>
              </a:lnTo>
              <a:lnTo>
                <a:pt x="58" y="8"/>
              </a:lnTo>
              <a:lnTo>
                <a:pt x="58" y="10"/>
              </a:lnTo>
              <a:lnTo>
                <a:pt x="56" y="10"/>
              </a:lnTo>
              <a:lnTo>
                <a:pt x="56" y="12"/>
              </a:lnTo>
              <a:lnTo>
                <a:pt x="56" y="14"/>
              </a:lnTo>
              <a:lnTo>
                <a:pt x="56" y="16"/>
              </a:lnTo>
              <a:lnTo>
                <a:pt x="54" y="16"/>
              </a:lnTo>
              <a:lnTo>
                <a:pt x="54" y="18"/>
              </a:lnTo>
              <a:lnTo>
                <a:pt x="54" y="20"/>
              </a:lnTo>
              <a:lnTo>
                <a:pt x="54" y="20"/>
              </a:lnTo>
              <a:lnTo>
                <a:pt x="52" y="20"/>
              </a:lnTo>
              <a:lnTo>
                <a:pt x="54" y="22"/>
              </a:lnTo>
              <a:lnTo>
                <a:pt x="54" y="24"/>
              </a:lnTo>
              <a:lnTo>
                <a:pt x="54" y="26"/>
              </a:lnTo>
              <a:lnTo>
                <a:pt x="54" y="28"/>
              </a:lnTo>
              <a:lnTo>
                <a:pt x="56" y="34"/>
              </a:lnTo>
              <a:lnTo>
                <a:pt x="56" y="36"/>
              </a:lnTo>
              <a:lnTo>
                <a:pt x="58" y="42"/>
              </a:lnTo>
              <a:lnTo>
                <a:pt x="58" y="44"/>
              </a:lnTo>
              <a:lnTo>
                <a:pt x="60" y="54"/>
              </a:lnTo>
              <a:lnTo>
                <a:pt x="62" y="56"/>
              </a:lnTo>
              <a:lnTo>
                <a:pt x="62" y="60"/>
              </a:lnTo>
              <a:lnTo>
                <a:pt x="64" y="62"/>
              </a:lnTo>
              <a:lnTo>
                <a:pt x="66" y="68"/>
              </a:lnTo>
              <a:lnTo>
                <a:pt x="66" y="72"/>
              </a:lnTo>
              <a:lnTo>
                <a:pt x="66" y="74"/>
              </a:lnTo>
              <a:lnTo>
                <a:pt x="68" y="76"/>
              </a:lnTo>
              <a:lnTo>
                <a:pt x="68" y="78"/>
              </a:lnTo>
              <a:lnTo>
                <a:pt x="68" y="80"/>
              </a:lnTo>
              <a:lnTo>
                <a:pt x="68" y="82"/>
              </a:lnTo>
              <a:lnTo>
                <a:pt x="70" y="86"/>
              </a:lnTo>
              <a:lnTo>
                <a:pt x="70" y="88"/>
              </a:lnTo>
              <a:lnTo>
                <a:pt x="70" y="90"/>
              </a:lnTo>
              <a:lnTo>
                <a:pt x="70" y="92"/>
              </a:lnTo>
              <a:lnTo>
                <a:pt x="70" y="94"/>
              </a:lnTo>
              <a:lnTo>
                <a:pt x="72" y="94"/>
              </a:lnTo>
              <a:lnTo>
                <a:pt x="72" y="96"/>
              </a:lnTo>
              <a:lnTo>
                <a:pt x="72" y="98"/>
              </a:lnTo>
              <a:lnTo>
                <a:pt x="70" y="98"/>
              </a:lnTo>
              <a:lnTo>
                <a:pt x="70" y="100"/>
              </a:lnTo>
              <a:lnTo>
                <a:pt x="70" y="102"/>
              </a:lnTo>
              <a:lnTo>
                <a:pt x="68" y="102"/>
              </a:lnTo>
              <a:lnTo>
                <a:pt x="70" y="104"/>
              </a:lnTo>
              <a:lnTo>
                <a:pt x="70" y="106"/>
              </a:lnTo>
              <a:lnTo>
                <a:pt x="70" y="108"/>
              </a:lnTo>
              <a:lnTo>
                <a:pt x="68" y="110"/>
              </a:lnTo>
              <a:lnTo>
                <a:pt x="70" y="110"/>
              </a:lnTo>
              <a:lnTo>
                <a:pt x="70" y="112"/>
              </a:lnTo>
              <a:lnTo>
                <a:pt x="70" y="114"/>
              </a:lnTo>
              <a:lnTo>
                <a:pt x="70" y="116"/>
              </a:lnTo>
              <a:lnTo>
                <a:pt x="70" y="116"/>
              </a:lnTo>
              <a:lnTo>
                <a:pt x="68" y="116"/>
              </a:lnTo>
              <a:lnTo>
                <a:pt x="66" y="116"/>
              </a:lnTo>
              <a:lnTo>
                <a:pt x="64" y="116"/>
              </a:lnTo>
              <a:lnTo>
                <a:pt x="62" y="116"/>
              </a:lnTo>
              <a:lnTo>
                <a:pt x="58" y="116"/>
              </a:lnTo>
              <a:lnTo>
                <a:pt x="48" y="116"/>
              </a:lnTo>
              <a:lnTo>
                <a:pt x="46" y="116"/>
              </a:lnTo>
              <a:lnTo>
                <a:pt x="44" y="116"/>
              </a:lnTo>
              <a:lnTo>
                <a:pt x="44" y="114"/>
              </a:lnTo>
              <a:lnTo>
                <a:pt x="44" y="112"/>
              </a:lnTo>
              <a:lnTo>
                <a:pt x="42" y="112"/>
              </a:lnTo>
              <a:lnTo>
                <a:pt x="40" y="112"/>
              </a:lnTo>
              <a:lnTo>
                <a:pt x="38" y="112"/>
              </a:lnTo>
              <a:lnTo>
                <a:pt x="36" y="112"/>
              </a:lnTo>
              <a:lnTo>
                <a:pt x="36" y="110"/>
              </a:lnTo>
              <a:lnTo>
                <a:pt x="34" y="108"/>
              </a:lnTo>
              <a:lnTo>
                <a:pt x="34" y="106"/>
              </a:lnTo>
              <a:lnTo>
                <a:pt x="32" y="106"/>
              </a:lnTo>
              <a:lnTo>
                <a:pt x="30" y="106"/>
              </a:lnTo>
              <a:lnTo>
                <a:pt x="28" y="106"/>
              </a:lnTo>
              <a:lnTo>
                <a:pt x="28" y="104"/>
              </a:lnTo>
              <a:lnTo>
                <a:pt x="28" y="102"/>
              </a:lnTo>
              <a:lnTo>
                <a:pt x="28" y="100"/>
              </a:lnTo>
              <a:lnTo>
                <a:pt x="28" y="98"/>
              </a:lnTo>
              <a:lnTo>
                <a:pt x="28" y="96"/>
              </a:lnTo>
              <a:lnTo>
                <a:pt x="30" y="94"/>
              </a:lnTo>
              <a:lnTo>
                <a:pt x="30" y="92"/>
              </a:lnTo>
              <a:lnTo>
                <a:pt x="28" y="92"/>
              </a:lnTo>
              <a:lnTo>
                <a:pt x="28" y="90"/>
              </a:lnTo>
              <a:lnTo>
                <a:pt x="26" y="90"/>
              </a:lnTo>
              <a:lnTo>
                <a:pt x="26" y="88"/>
              </a:lnTo>
              <a:lnTo>
                <a:pt x="26" y="88"/>
              </a:lnTo>
              <a:lnTo>
                <a:pt x="26" y="86"/>
              </a:lnTo>
              <a:lnTo>
                <a:pt x="24" y="86"/>
              </a:lnTo>
              <a:lnTo>
                <a:pt x="22" y="84"/>
              </a:lnTo>
              <a:lnTo>
                <a:pt x="20" y="84"/>
              </a:lnTo>
              <a:lnTo>
                <a:pt x="20" y="82"/>
              </a:lnTo>
              <a:lnTo>
                <a:pt x="18" y="82"/>
              </a:lnTo>
              <a:lnTo>
                <a:pt x="18" y="80"/>
              </a:lnTo>
              <a:lnTo>
                <a:pt x="18" y="82"/>
              </a:lnTo>
              <a:lnTo>
                <a:pt x="16" y="82"/>
              </a:lnTo>
              <a:lnTo>
                <a:pt x="16" y="80"/>
              </a:lnTo>
              <a:lnTo>
                <a:pt x="16" y="78"/>
              </a:lnTo>
              <a:lnTo>
                <a:pt x="14" y="76"/>
              </a:lnTo>
              <a:lnTo>
                <a:pt x="12" y="76"/>
              </a:lnTo>
              <a:lnTo>
                <a:pt x="12" y="74"/>
              </a:lnTo>
              <a:lnTo>
                <a:pt x="10" y="74"/>
              </a:lnTo>
              <a:lnTo>
                <a:pt x="8" y="72"/>
              </a:lnTo>
              <a:lnTo>
                <a:pt x="4" y="70"/>
              </a:lnTo>
              <a:lnTo>
                <a:pt x="2" y="68"/>
              </a:lnTo>
              <a:lnTo>
                <a:pt x="0" y="68"/>
              </a:lnTo>
              <a:lnTo>
                <a:pt x="0" y="68"/>
              </a:lnTo>
              <a:lnTo>
                <a:pt x="0" y="6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81246</xdr:colOff>
      <xdr:row>22</xdr:row>
      <xdr:rowOff>51337</xdr:rowOff>
    </xdr:from>
    <xdr:to>
      <xdr:col>8</xdr:col>
      <xdr:colOff>211609</xdr:colOff>
      <xdr:row>23</xdr:row>
      <xdr:rowOff>156876</xdr:rowOff>
    </xdr:to>
    <xdr:sp macro="" textlink="">
      <xdr:nvSpPr>
        <xdr:cNvPr id="482" name="shape0661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/>
        </xdr:cNvSpPr>
      </xdr:nvSpPr>
      <xdr:spPr bwMode="auto">
        <a:xfrm>
          <a:off x="3690163" y="4401087"/>
          <a:ext cx="394946" cy="306622"/>
        </a:xfrm>
        <a:custGeom>
          <a:avLst/>
          <a:gdLst>
            <a:gd name="T0" fmla="*/ 6 w 272"/>
            <a:gd name="T1" fmla="*/ 14 h 210"/>
            <a:gd name="T2" fmla="*/ 20 w 272"/>
            <a:gd name="T3" fmla="*/ 12 h 210"/>
            <a:gd name="T4" fmla="*/ 36 w 272"/>
            <a:gd name="T5" fmla="*/ 10 h 210"/>
            <a:gd name="T6" fmla="*/ 50 w 272"/>
            <a:gd name="T7" fmla="*/ 10 h 210"/>
            <a:gd name="T8" fmla="*/ 62 w 272"/>
            <a:gd name="T9" fmla="*/ 8 h 210"/>
            <a:gd name="T10" fmla="*/ 82 w 272"/>
            <a:gd name="T11" fmla="*/ 6 h 210"/>
            <a:gd name="T12" fmla="*/ 106 w 272"/>
            <a:gd name="T13" fmla="*/ 2 h 210"/>
            <a:gd name="T14" fmla="*/ 120 w 272"/>
            <a:gd name="T15" fmla="*/ 2 h 210"/>
            <a:gd name="T16" fmla="*/ 144 w 272"/>
            <a:gd name="T17" fmla="*/ 0 h 210"/>
            <a:gd name="T18" fmla="*/ 152 w 272"/>
            <a:gd name="T19" fmla="*/ 12 h 210"/>
            <a:gd name="T20" fmla="*/ 172 w 272"/>
            <a:gd name="T21" fmla="*/ 38 h 210"/>
            <a:gd name="T22" fmla="*/ 180 w 272"/>
            <a:gd name="T23" fmla="*/ 48 h 210"/>
            <a:gd name="T24" fmla="*/ 192 w 272"/>
            <a:gd name="T25" fmla="*/ 64 h 210"/>
            <a:gd name="T26" fmla="*/ 198 w 272"/>
            <a:gd name="T27" fmla="*/ 72 h 210"/>
            <a:gd name="T28" fmla="*/ 204 w 272"/>
            <a:gd name="T29" fmla="*/ 82 h 210"/>
            <a:gd name="T30" fmla="*/ 222 w 272"/>
            <a:gd name="T31" fmla="*/ 80 h 210"/>
            <a:gd name="T32" fmla="*/ 238 w 272"/>
            <a:gd name="T33" fmla="*/ 80 h 210"/>
            <a:gd name="T34" fmla="*/ 248 w 272"/>
            <a:gd name="T35" fmla="*/ 96 h 210"/>
            <a:gd name="T36" fmla="*/ 254 w 272"/>
            <a:gd name="T37" fmla="*/ 110 h 210"/>
            <a:gd name="T38" fmla="*/ 260 w 272"/>
            <a:gd name="T39" fmla="*/ 118 h 210"/>
            <a:gd name="T40" fmla="*/ 262 w 272"/>
            <a:gd name="T41" fmla="*/ 128 h 210"/>
            <a:gd name="T42" fmla="*/ 264 w 272"/>
            <a:gd name="T43" fmla="*/ 140 h 210"/>
            <a:gd name="T44" fmla="*/ 266 w 272"/>
            <a:gd name="T45" fmla="*/ 150 h 210"/>
            <a:gd name="T46" fmla="*/ 270 w 272"/>
            <a:gd name="T47" fmla="*/ 162 h 210"/>
            <a:gd name="T48" fmla="*/ 262 w 272"/>
            <a:gd name="T49" fmla="*/ 164 h 210"/>
            <a:gd name="T50" fmla="*/ 256 w 272"/>
            <a:gd name="T51" fmla="*/ 172 h 210"/>
            <a:gd name="T52" fmla="*/ 250 w 272"/>
            <a:gd name="T53" fmla="*/ 178 h 210"/>
            <a:gd name="T54" fmla="*/ 244 w 272"/>
            <a:gd name="T55" fmla="*/ 184 h 210"/>
            <a:gd name="T56" fmla="*/ 240 w 272"/>
            <a:gd name="T57" fmla="*/ 188 h 210"/>
            <a:gd name="T58" fmla="*/ 228 w 272"/>
            <a:gd name="T59" fmla="*/ 194 h 210"/>
            <a:gd name="T60" fmla="*/ 218 w 272"/>
            <a:gd name="T61" fmla="*/ 202 h 210"/>
            <a:gd name="T62" fmla="*/ 204 w 272"/>
            <a:gd name="T63" fmla="*/ 208 h 210"/>
            <a:gd name="T64" fmla="*/ 198 w 272"/>
            <a:gd name="T65" fmla="*/ 208 h 210"/>
            <a:gd name="T66" fmla="*/ 188 w 272"/>
            <a:gd name="T67" fmla="*/ 210 h 210"/>
            <a:gd name="T68" fmla="*/ 178 w 272"/>
            <a:gd name="T69" fmla="*/ 210 h 210"/>
            <a:gd name="T70" fmla="*/ 170 w 272"/>
            <a:gd name="T71" fmla="*/ 204 h 210"/>
            <a:gd name="T72" fmla="*/ 164 w 272"/>
            <a:gd name="T73" fmla="*/ 196 h 210"/>
            <a:gd name="T74" fmla="*/ 154 w 272"/>
            <a:gd name="T75" fmla="*/ 190 h 210"/>
            <a:gd name="T76" fmla="*/ 148 w 272"/>
            <a:gd name="T77" fmla="*/ 186 h 210"/>
            <a:gd name="T78" fmla="*/ 140 w 272"/>
            <a:gd name="T79" fmla="*/ 192 h 210"/>
            <a:gd name="T80" fmla="*/ 126 w 272"/>
            <a:gd name="T81" fmla="*/ 190 h 210"/>
            <a:gd name="T82" fmla="*/ 104 w 272"/>
            <a:gd name="T83" fmla="*/ 192 h 210"/>
            <a:gd name="T84" fmla="*/ 88 w 272"/>
            <a:gd name="T85" fmla="*/ 192 h 210"/>
            <a:gd name="T86" fmla="*/ 74 w 272"/>
            <a:gd name="T87" fmla="*/ 194 h 210"/>
            <a:gd name="T88" fmla="*/ 60 w 272"/>
            <a:gd name="T89" fmla="*/ 192 h 210"/>
            <a:gd name="T90" fmla="*/ 56 w 272"/>
            <a:gd name="T91" fmla="*/ 184 h 210"/>
            <a:gd name="T92" fmla="*/ 58 w 272"/>
            <a:gd name="T93" fmla="*/ 178 h 210"/>
            <a:gd name="T94" fmla="*/ 74 w 272"/>
            <a:gd name="T95" fmla="*/ 156 h 210"/>
            <a:gd name="T96" fmla="*/ 62 w 272"/>
            <a:gd name="T97" fmla="*/ 136 h 210"/>
            <a:gd name="T98" fmla="*/ 38 w 272"/>
            <a:gd name="T99" fmla="*/ 134 h 210"/>
            <a:gd name="T100" fmla="*/ 34 w 272"/>
            <a:gd name="T101" fmla="*/ 124 h 210"/>
            <a:gd name="T102" fmla="*/ 32 w 272"/>
            <a:gd name="T103" fmla="*/ 114 h 210"/>
            <a:gd name="T104" fmla="*/ 24 w 272"/>
            <a:gd name="T105" fmla="*/ 110 h 210"/>
            <a:gd name="T106" fmla="*/ 26 w 272"/>
            <a:gd name="T107" fmla="*/ 100 h 210"/>
            <a:gd name="T108" fmla="*/ 22 w 272"/>
            <a:gd name="T109" fmla="*/ 94 h 210"/>
            <a:gd name="T110" fmla="*/ 22 w 272"/>
            <a:gd name="T111" fmla="*/ 86 h 210"/>
            <a:gd name="T112" fmla="*/ 18 w 272"/>
            <a:gd name="T113" fmla="*/ 80 h 210"/>
            <a:gd name="T114" fmla="*/ 16 w 272"/>
            <a:gd name="T115" fmla="*/ 74 h 210"/>
            <a:gd name="T116" fmla="*/ 14 w 272"/>
            <a:gd name="T117" fmla="*/ 68 h 210"/>
            <a:gd name="T118" fmla="*/ 10 w 272"/>
            <a:gd name="T119" fmla="*/ 60 h 210"/>
            <a:gd name="T120" fmla="*/ 8 w 272"/>
            <a:gd name="T121" fmla="*/ 52 h 210"/>
            <a:gd name="T122" fmla="*/ 2 w 272"/>
            <a:gd name="T123" fmla="*/ 38 h 210"/>
            <a:gd name="T124" fmla="*/ 0 w 272"/>
            <a:gd name="T125" fmla="*/ 20 h 2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72" h="210">
              <a:moveTo>
                <a:pt x="0" y="18"/>
              </a:moveTo>
              <a:lnTo>
                <a:pt x="2" y="18"/>
              </a:lnTo>
              <a:lnTo>
                <a:pt x="2" y="16"/>
              </a:lnTo>
              <a:lnTo>
                <a:pt x="2" y="14"/>
              </a:lnTo>
              <a:lnTo>
                <a:pt x="4" y="14"/>
              </a:lnTo>
              <a:lnTo>
                <a:pt x="6" y="14"/>
              </a:lnTo>
              <a:lnTo>
                <a:pt x="8" y="14"/>
              </a:lnTo>
              <a:lnTo>
                <a:pt x="8" y="14"/>
              </a:lnTo>
              <a:lnTo>
                <a:pt x="14" y="12"/>
              </a:lnTo>
              <a:lnTo>
                <a:pt x="16" y="12"/>
              </a:lnTo>
              <a:lnTo>
                <a:pt x="18" y="12"/>
              </a:lnTo>
              <a:lnTo>
                <a:pt x="20" y="12"/>
              </a:lnTo>
              <a:lnTo>
                <a:pt x="22" y="12"/>
              </a:lnTo>
              <a:lnTo>
                <a:pt x="24" y="12"/>
              </a:lnTo>
              <a:lnTo>
                <a:pt x="30" y="10"/>
              </a:lnTo>
              <a:lnTo>
                <a:pt x="32" y="10"/>
              </a:lnTo>
              <a:lnTo>
                <a:pt x="34" y="10"/>
              </a:lnTo>
              <a:lnTo>
                <a:pt x="36" y="10"/>
              </a:lnTo>
              <a:lnTo>
                <a:pt x="38" y="10"/>
              </a:lnTo>
              <a:lnTo>
                <a:pt x="40" y="10"/>
              </a:lnTo>
              <a:lnTo>
                <a:pt x="44" y="10"/>
              </a:lnTo>
              <a:lnTo>
                <a:pt x="46" y="10"/>
              </a:lnTo>
              <a:lnTo>
                <a:pt x="48" y="10"/>
              </a:lnTo>
              <a:lnTo>
                <a:pt x="50" y="10"/>
              </a:lnTo>
              <a:lnTo>
                <a:pt x="52" y="10"/>
              </a:lnTo>
              <a:lnTo>
                <a:pt x="54" y="10"/>
              </a:lnTo>
              <a:lnTo>
                <a:pt x="56" y="10"/>
              </a:lnTo>
              <a:lnTo>
                <a:pt x="56" y="8"/>
              </a:lnTo>
              <a:lnTo>
                <a:pt x="58" y="8"/>
              </a:lnTo>
              <a:lnTo>
                <a:pt x="62" y="8"/>
              </a:lnTo>
              <a:lnTo>
                <a:pt x="64" y="8"/>
              </a:lnTo>
              <a:lnTo>
                <a:pt x="66" y="8"/>
              </a:lnTo>
              <a:lnTo>
                <a:pt x="68" y="8"/>
              </a:lnTo>
              <a:lnTo>
                <a:pt x="70" y="8"/>
              </a:lnTo>
              <a:lnTo>
                <a:pt x="80" y="6"/>
              </a:lnTo>
              <a:lnTo>
                <a:pt x="82" y="6"/>
              </a:lnTo>
              <a:lnTo>
                <a:pt x="84" y="6"/>
              </a:lnTo>
              <a:lnTo>
                <a:pt x="86" y="6"/>
              </a:lnTo>
              <a:lnTo>
                <a:pt x="90" y="4"/>
              </a:lnTo>
              <a:lnTo>
                <a:pt x="98" y="4"/>
              </a:lnTo>
              <a:lnTo>
                <a:pt x="100" y="4"/>
              </a:lnTo>
              <a:lnTo>
                <a:pt x="106" y="2"/>
              </a:lnTo>
              <a:lnTo>
                <a:pt x="108" y="2"/>
              </a:lnTo>
              <a:lnTo>
                <a:pt x="110" y="2"/>
              </a:lnTo>
              <a:lnTo>
                <a:pt x="112" y="2"/>
              </a:lnTo>
              <a:lnTo>
                <a:pt x="114" y="2"/>
              </a:lnTo>
              <a:lnTo>
                <a:pt x="118" y="2"/>
              </a:lnTo>
              <a:lnTo>
                <a:pt x="120" y="2"/>
              </a:lnTo>
              <a:lnTo>
                <a:pt x="122" y="2"/>
              </a:lnTo>
              <a:lnTo>
                <a:pt x="124" y="0"/>
              </a:lnTo>
              <a:lnTo>
                <a:pt x="128" y="0"/>
              </a:lnTo>
              <a:lnTo>
                <a:pt x="140" y="0"/>
              </a:lnTo>
              <a:lnTo>
                <a:pt x="142" y="0"/>
              </a:lnTo>
              <a:lnTo>
                <a:pt x="144" y="0"/>
              </a:lnTo>
              <a:lnTo>
                <a:pt x="146" y="4"/>
              </a:lnTo>
              <a:lnTo>
                <a:pt x="148" y="6"/>
              </a:lnTo>
              <a:lnTo>
                <a:pt x="150" y="8"/>
              </a:lnTo>
              <a:lnTo>
                <a:pt x="150" y="10"/>
              </a:lnTo>
              <a:lnTo>
                <a:pt x="150" y="12"/>
              </a:lnTo>
              <a:lnTo>
                <a:pt x="152" y="12"/>
              </a:lnTo>
              <a:lnTo>
                <a:pt x="152" y="14"/>
              </a:lnTo>
              <a:lnTo>
                <a:pt x="154" y="16"/>
              </a:lnTo>
              <a:lnTo>
                <a:pt x="158" y="18"/>
              </a:lnTo>
              <a:lnTo>
                <a:pt x="166" y="30"/>
              </a:lnTo>
              <a:lnTo>
                <a:pt x="170" y="36"/>
              </a:lnTo>
              <a:lnTo>
                <a:pt x="172" y="38"/>
              </a:lnTo>
              <a:lnTo>
                <a:pt x="174" y="42"/>
              </a:lnTo>
              <a:lnTo>
                <a:pt x="176" y="42"/>
              </a:lnTo>
              <a:lnTo>
                <a:pt x="176" y="44"/>
              </a:lnTo>
              <a:lnTo>
                <a:pt x="176" y="46"/>
              </a:lnTo>
              <a:lnTo>
                <a:pt x="178" y="48"/>
              </a:lnTo>
              <a:lnTo>
                <a:pt x="180" y="48"/>
              </a:lnTo>
              <a:lnTo>
                <a:pt x="180" y="50"/>
              </a:lnTo>
              <a:lnTo>
                <a:pt x="182" y="52"/>
              </a:lnTo>
              <a:lnTo>
                <a:pt x="184" y="54"/>
              </a:lnTo>
              <a:lnTo>
                <a:pt x="188" y="60"/>
              </a:lnTo>
              <a:lnTo>
                <a:pt x="190" y="64"/>
              </a:lnTo>
              <a:lnTo>
                <a:pt x="192" y="64"/>
              </a:lnTo>
              <a:lnTo>
                <a:pt x="192" y="66"/>
              </a:lnTo>
              <a:lnTo>
                <a:pt x="194" y="66"/>
              </a:lnTo>
              <a:lnTo>
                <a:pt x="194" y="68"/>
              </a:lnTo>
              <a:lnTo>
                <a:pt x="196" y="68"/>
              </a:lnTo>
              <a:lnTo>
                <a:pt x="196" y="70"/>
              </a:lnTo>
              <a:lnTo>
                <a:pt x="198" y="72"/>
              </a:lnTo>
              <a:lnTo>
                <a:pt x="198" y="74"/>
              </a:lnTo>
              <a:lnTo>
                <a:pt x="200" y="74"/>
              </a:lnTo>
              <a:lnTo>
                <a:pt x="200" y="76"/>
              </a:lnTo>
              <a:lnTo>
                <a:pt x="202" y="78"/>
              </a:lnTo>
              <a:lnTo>
                <a:pt x="202" y="80"/>
              </a:lnTo>
              <a:lnTo>
                <a:pt x="204" y="82"/>
              </a:lnTo>
              <a:lnTo>
                <a:pt x="206" y="82"/>
              </a:lnTo>
              <a:lnTo>
                <a:pt x="210" y="82"/>
              </a:lnTo>
              <a:lnTo>
                <a:pt x="212" y="80"/>
              </a:lnTo>
              <a:lnTo>
                <a:pt x="214" y="80"/>
              </a:lnTo>
              <a:lnTo>
                <a:pt x="220" y="80"/>
              </a:lnTo>
              <a:lnTo>
                <a:pt x="222" y="80"/>
              </a:lnTo>
              <a:lnTo>
                <a:pt x="224" y="80"/>
              </a:lnTo>
              <a:lnTo>
                <a:pt x="230" y="80"/>
              </a:lnTo>
              <a:lnTo>
                <a:pt x="232" y="80"/>
              </a:lnTo>
              <a:lnTo>
                <a:pt x="234" y="80"/>
              </a:lnTo>
              <a:lnTo>
                <a:pt x="236" y="80"/>
              </a:lnTo>
              <a:lnTo>
                <a:pt x="238" y="80"/>
              </a:lnTo>
              <a:lnTo>
                <a:pt x="240" y="80"/>
              </a:lnTo>
              <a:lnTo>
                <a:pt x="242" y="80"/>
              </a:lnTo>
              <a:lnTo>
                <a:pt x="244" y="84"/>
              </a:lnTo>
              <a:lnTo>
                <a:pt x="248" y="92"/>
              </a:lnTo>
              <a:lnTo>
                <a:pt x="248" y="94"/>
              </a:lnTo>
              <a:lnTo>
                <a:pt x="248" y="96"/>
              </a:lnTo>
              <a:lnTo>
                <a:pt x="250" y="100"/>
              </a:lnTo>
              <a:lnTo>
                <a:pt x="250" y="102"/>
              </a:lnTo>
              <a:lnTo>
                <a:pt x="252" y="104"/>
              </a:lnTo>
              <a:lnTo>
                <a:pt x="252" y="106"/>
              </a:lnTo>
              <a:lnTo>
                <a:pt x="254" y="108"/>
              </a:lnTo>
              <a:lnTo>
                <a:pt x="254" y="110"/>
              </a:lnTo>
              <a:lnTo>
                <a:pt x="256" y="114"/>
              </a:lnTo>
              <a:lnTo>
                <a:pt x="258" y="114"/>
              </a:lnTo>
              <a:lnTo>
                <a:pt x="258" y="116"/>
              </a:lnTo>
              <a:lnTo>
                <a:pt x="260" y="114"/>
              </a:lnTo>
              <a:lnTo>
                <a:pt x="260" y="116"/>
              </a:lnTo>
              <a:lnTo>
                <a:pt x="260" y="118"/>
              </a:lnTo>
              <a:lnTo>
                <a:pt x="262" y="118"/>
              </a:lnTo>
              <a:lnTo>
                <a:pt x="262" y="120"/>
              </a:lnTo>
              <a:lnTo>
                <a:pt x="262" y="122"/>
              </a:lnTo>
              <a:lnTo>
                <a:pt x="262" y="124"/>
              </a:lnTo>
              <a:lnTo>
                <a:pt x="262" y="126"/>
              </a:lnTo>
              <a:lnTo>
                <a:pt x="262" y="128"/>
              </a:lnTo>
              <a:lnTo>
                <a:pt x="262" y="130"/>
              </a:lnTo>
              <a:lnTo>
                <a:pt x="262" y="132"/>
              </a:lnTo>
              <a:lnTo>
                <a:pt x="262" y="134"/>
              </a:lnTo>
              <a:lnTo>
                <a:pt x="262" y="136"/>
              </a:lnTo>
              <a:lnTo>
                <a:pt x="264" y="138"/>
              </a:lnTo>
              <a:lnTo>
                <a:pt x="264" y="140"/>
              </a:lnTo>
              <a:lnTo>
                <a:pt x="264" y="142"/>
              </a:lnTo>
              <a:lnTo>
                <a:pt x="266" y="142"/>
              </a:lnTo>
              <a:lnTo>
                <a:pt x="266" y="144"/>
              </a:lnTo>
              <a:lnTo>
                <a:pt x="266" y="146"/>
              </a:lnTo>
              <a:lnTo>
                <a:pt x="266" y="148"/>
              </a:lnTo>
              <a:lnTo>
                <a:pt x="266" y="150"/>
              </a:lnTo>
              <a:lnTo>
                <a:pt x="266" y="152"/>
              </a:lnTo>
              <a:lnTo>
                <a:pt x="266" y="154"/>
              </a:lnTo>
              <a:lnTo>
                <a:pt x="266" y="156"/>
              </a:lnTo>
              <a:lnTo>
                <a:pt x="266" y="158"/>
              </a:lnTo>
              <a:lnTo>
                <a:pt x="268" y="158"/>
              </a:lnTo>
              <a:lnTo>
                <a:pt x="270" y="162"/>
              </a:lnTo>
              <a:lnTo>
                <a:pt x="272" y="162"/>
              </a:lnTo>
              <a:lnTo>
                <a:pt x="270" y="164"/>
              </a:lnTo>
              <a:lnTo>
                <a:pt x="268" y="164"/>
              </a:lnTo>
              <a:lnTo>
                <a:pt x="266" y="164"/>
              </a:lnTo>
              <a:lnTo>
                <a:pt x="264" y="164"/>
              </a:lnTo>
              <a:lnTo>
                <a:pt x="262" y="164"/>
              </a:lnTo>
              <a:lnTo>
                <a:pt x="260" y="166"/>
              </a:lnTo>
              <a:lnTo>
                <a:pt x="258" y="166"/>
              </a:lnTo>
              <a:lnTo>
                <a:pt x="258" y="168"/>
              </a:lnTo>
              <a:lnTo>
                <a:pt x="256" y="168"/>
              </a:lnTo>
              <a:lnTo>
                <a:pt x="256" y="170"/>
              </a:lnTo>
              <a:lnTo>
                <a:pt x="256" y="172"/>
              </a:lnTo>
              <a:lnTo>
                <a:pt x="254" y="172"/>
              </a:lnTo>
              <a:lnTo>
                <a:pt x="254" y="174"/>
              </a:lnTo>
              <a:lnTo>
                <a:pt x="252" y="174"/>
              </a:lnTo>
              <a:lnTo>
                <a:pt x="252" y="176"/>
              </a:lnTo>
              <a:lnTo>
                <a:pt x="252" y="178"/>
              </a:lnTo>
              <a:lnTo>
                <a:pt x="250" y="178"/>
              </a:lnTo>
              <a:lnTo>
                <a:pt x="250" y="180"/>
              </a:lnTo>
              <a:lnTo>
                <a:pt x="248" y="180"/>
              </a:lnTo>
              <a:lnTo>
                <a:pt x="248" y="182"/>
              </a:lnTo>
              <a:lnTo>
                <a:pt x="248" y="182"/>
              </a:lnTo>
              <a:lnTo>
                <a:pt x="246" y="182"/>
              </a:lnTo>
              <a:lnTo>
                <a:pt x="244" y="184"/>
              </a:lnTo>
              <a:lnTo>
                <a:pt x="246" y="184"/>
              </a:lnTo>
              <a:lnTo>
                <a:pt x="246" y="186"/>
              </a:lnTo>
              <a:lnTo>
                <a:pt x="244" y="186"/>
              </a:lnTo>
              <a:lnTo>
                <a:pt x="242" y="186"/>
              </a:lnTo>
              <a:lnTo>
                <a:pt x="242" y="188"/>
              </a:lnTo>
              <a:lnTo>
                <a:pt x="240" y="188"/>
              </a:lnTo>
              <a:lnTo>
                <a:pt x="238" y="188"/>
              </a:lnTo>
              <a:lnTo>
                <a:pt x="238" y="190"/>
              </a:lnTo>
              <a:lnTo>
                <a:pt x="236" y="190"/>
              </a:lnTo>
              <a:lnTo>
                <a:pt x="232" y="192"/>
              </a:lnTo>
              <a:lnTo>
                <a:pt x="230" y="194"/>
              </a:lnTo>
              <a:lnTo>
                <a:pt x="228" y="194"/>
              </a:lnTo>
              <a:lnTo>
                <a:pt x="228" y="196"/>
              </a:lnTo>
              <a:lnTo>
                <a:pt x="226" y="196"/>
              </a:lnTo>
              <a:lnTo>
                <a:pt x="224" y="196"/>
              </a:lnTo>
              <a:lnTo>
                <a:pt x="224" y="198"/>
              </a:lnTo>
              <a:lnTo>
                <a:pt x="222" y="198"/>
              </a:lnTo>
              <a:lnTo>
                <a:pt x="218" y="202"/>
              </a:lnTo>
              <a:lnTo>
                <a:pt x="216" y="202"/>
              </a:lnTo>
              <a:lnTo>
                <a:pt x="212" y="206"/>
              </a:lnTo>
              <a:lnTo>
                <a:pt x="210" y="206"/>
              </a:lnTo>
              <a:lnTo>
                <a:pt x="208" y="208"/>
              </a:lnTo>
              <a:lnTo>
                <a:pt x="206" y="208"/>
              </a:lnTo>
              <a:lnTo>
                <a:pt x="204" y="208"/>
              </a:lnTo>
              <a:lnTo>
                <a:pt x="204" y="206"/>
              </a:lnTo>
              <a:lnTo>
                <a:pt x="202" y="206"/>
              </a:lnTo>
              <a:lnTo>
                <a:pt x="200" y="206"/>
              </a:lnTo>
              <a:lnTo>
                <a:pt x="200" y="206"/>
              </a:lnTo>
              <a:lnTo>
                <a:pt x="198" y="206"/>
              </a:lnTo>
              <a:lnTo>
                <a:pt x="198" y="208"/>
              </a:lnTo>
              <a:lnTo>
                <a:pt x="196" y="208"/>
              </a:lnTo>
              <a:lnTo>
                <a:pt x="194" y="208"/>
              </a:lnTo>
              <a:lnTo>
                <a:pt x="192" y="208"/>
              </a:lnTo>
              <a:lnTo>
                <a:pt x="190" y="208"/>
              </a:lnTo>
              <a:lnTo>
                <a:pt x="190" y="210"/>
              </a:lnTo>
              <a:lnTo>
                <a:pt x="188" y="210"/>
              </a:lnTo>
              <a:lnTo>
                <a:pt x="186" y="210"/>
              </a:lnTo>
              <a:lnTo>
                <a:pt x="186" y="210"/>
              </a:lnTo>
              <a:lnTo>
                <a:pt x="184" y="210"/>
              </a:lnTo>
              <a:lnTo>
                <a:pt x="182" y="210"/>
              </a:lnTo>
              <a:lnTo>
                <a:pt x="180" y="210"/>
              </a:lnTo>
              <a:lnTo>
                <a:pt x="178" y="210"/>
              </a:lnTo>
              <a:lnTo>
                <a:pt x="178" y="210"/>
              </a:lnTo>
              <a:lnTo>
                <a:pt x="176" y="210"/>
              </a:lnTo>
              <a:lnTo>
                <a:pt x="174" y="208"/>
              </a:lnTo>
              <a:lnTo>
                <a:pt x="172" y="208"/>
              </a:lnTo>
              <a:lnTo>
                <a:pt x="172" y="206"/>
              </a:lnTo>
              <a:lnTo>
                <a:pt x="170" y="204"/>
              </a:lnTo>
              <a:lnTo>
                <a:pt x="170" y="202"/>
              </a:lnTo>
              <a:lnTo>
                <a:pt x="170" y="200"/>
              </a:lnTo>
              <a:lnTo>
                <a:pt x="170" y="198"/>
              </a:lnTo>
              <a:lnTo>
                <a:pt x="168" y="198"/>
              </a:lnTo>
              <a:lnTo>
                <a:pt x="166" y="196"/>
              </a:lnTo>
              <a:lnTo>
                <a:pt x="164" y="196"/>
              </a:lnTo>
              <a:lnTo>
                <a:pt x="164" y="194"/>
              </a:lnTo>
              <a:lnTo>
                <a:pt x="162" y="194"/>
              </a:lnTo>
              <a:lnTo>
                <a:pt x="160" y="192"/>
              </a:lnTo>
              <a:lnTo>
                <a:pt x="158" y="192"/>
              </a:lnTo>
              <a:lnTo>
                <a:pt x="156" y="192"/>
              </a:lnTo>
              <a:lnTo>
                <a:pt x="154" y="190"/>
              </a:lnTo>
              <a:lnTo>
                <a:pt x="152" y="190"/>
              </a:lnTo>
              <a:lnTo>
                <a:pt x="152" y="190"/>
              </a:lnTo>
              <a:lnTo>
                <a:pt x="150" y="190"/>
              </a:lnTo>
              <a:lnTo>
                <a:pt x="150" y="188"/>
              </a:lnTo>
              <a:lnTo>
                <a:pt x="150" y="186"/>
              </a:lnTo>
              <a:lnTo>
                <a:pt x="148" y="186"/>
              </a:lnTo>
              <a:lnTo>
                <a:pt x="146" y="188"/>
              </a:lnTo>
              <a:lnTo>
                <a:pt x="144" y="188"/>
              </a:lnTo>
              <a:lnTo>
                <a:pt x="142" y="188"/>
              </a:lnTo>
              <a:lnTo>
                <a:pt x="142" y="190"/>
              </a:lnTo>
              <a:lnTo>
                <a:pt x="140" y="190"/>
              </a:lnTo>
              <a:lnTo>
                <a:pt x="140" y="192"/>
              </a:lnTo>
              <a:lnTo>
                <a:pt x="138" y="192"/>
              </a:lnTo>
              <a:lnTo>
                <a:pt x="136" y="192"/>
              </a:lnTo>
              <a:lnTo>
                <a:pt x="134" y="192"/>
              </a:lnTo>
              <a:lnTo>
                <a:pt x="132" y="190"/>
              </a:lnTo>
              <a:lnTo>
                <a:pt x="130" y="190"/>
              </a:lnTo>
              <a:lnTo>
                <a:pt x="126" y="190"/>
              </a:lnTo>
              <a:lnTo>
                <a:pt x="118" y="190"/>
              </a:lnTo>
              <a:lnTo>
                <a:pt x="112" y="192"/>
              </a:lnTo>
              <a:lnTo>
                <a:pt x="110" y="192"/>
              </a:lnTo>
              <a:lnTo>
                <a:pt x="108" y="192"/>
              </a:lnTo>
              <a:lnTo>
                <a:pt x="106" y="192"/>
              </a:lnTo>
              <a:lnTo>
                <a:pt x="104" y="192"/>
              </a:lnTo>
              <a:lnTo>
                <a:pt x="104" y="192"/>
              </a:lnTo>
              <a:lnTo>
                <a:pt x="102" y="192"/>
              </a:lnTo>
              <a:lnTo>
                <a:pt x="100" y="192"/>
              </a:lnTo>
              <a:lnTo>
                <a:pt x="98" y="192"/>
              </a:lnTo>
              <a:lnTo>
                <a:pt x="96" y="192"/>
              </a:lnTo>
              <a:lnTo>
                <a:pt x="88" y="192"/>
              </a:lnTo>
              <a:lnTo>
                <a:pt x="86" y="192"/>
              </a:lnTo>
              <a:lnTo>
                <a:pt x="82" y="192"/>
              </a:lnTo>
              <a:lnTo>
                <a:pt x="80" y="192"/>
              </a:lnTo>
              <a:lnTo>
                <a:pt x="78" y="194"/>
              </a:lnTo>
              <a:lnTo>
                <a:pt x="76" y="194"/>
              </a:lnTo>
              <a:lnTo>
                <a:pt x="74" y="194"/>
              </a:lnTo>
              <a:lnTo>
                <a:pt x="70" y="194"/>
              </a:lnTo>
              <a:lnTo>
                <a:pt x="68" y="194"/>
              </a:lnTo>
              <a:lnTo>
                <a:pt x="64" y="194"/>
              </a:lnTo>
              <a:lnTo>
                <a:pt x="62" y="194"/>
              </a:lnTo>
              <a:lnTo>
                <a:pt x="60" y="194"/>
              </a:lnTo>
              <a:lnTo>
                <a:pt x="60" y="192"/>
              </a:lnTo>
              <a:lnTo>
                <a:pt x="60" y="190"/>
              </a:lnTo>
              <a:lnTo>
                <a:pt x="58" y="190"/>
              </a:lnTo>
              <a:lnTo>
                <a:pt x="58" y="188"/>
              </a:lnTo>
              <a:lnTo>
                <a:pt x="58" y="186"/>
              </a:lnTo>
              <a:lnTo>
                <a:pt x="56" y="186"/>
              </a:lnTo>
              <a:lnTo>
                <a:pt x="56" y="184"/>
              </a:lnTo>
              <a:lnTo>
                <a:pt x="56" y="182"/>
              </a:lnTo>
              <a:lnTo>
                <a:pt x="56" y="180"/>
              </a:lnTo>
              <a:lnTo>
                <a:pt x="54" y="180"/>
              </a:lnTo>
              <a:lnTo>
                <a:pt x="56" y="180"/>
              </a:lnTo>
              <a:lnTo>
                <a:pt x="56" y="178"/>
              </a:lnTo>
              <a:lnTo>
                <a:pt x="58" y="178"/>
              </a:lnTo>
              <a:lnTo>
                <a:pt x="60" y="178"/>
              </a:lnTo>
              <a:lnTo>
                <a:pt x="68" y="170"/>
              </a:lnTo>
              <a:lnTo>
                <a:pt x="78" y="162"/>
              </a:lnTo>
              <a:lnTo>
                <a:pt x="78" y="162"/>
              </a:lnTo>
              <a:lnTo>
                <a:pt x="76" y="158"/>
              </a:lnTo>
              <a:lnTo>
                <a:pt x="74" y="156"/>
              </a:lnTo>
              <a:lnTo>
                <a:pt x="70" y="150"/>
              </a:lnTo>
              <a:lnTo>
                <a:pt x="68" y="146"/>
              </a:lnTo>
              <a:lnTo>
                <a:pt x="66" y="142"/>
              </a:lnTo>
              <a:lnTo>
                <a:pt x="64" y="142"/>
              </a:lnTo>
              <a:lnTo>
                <a:pt x="62" y="138"/>
              </a:lnTo>
              <a:lnTo>
                <a:pt x="62" y="136"/>
              </a:lnTo>
              <a:lnTo>
                <a:pt x="60" y="136"/>
              </a:lnTo>
              <a:lnTo>
                <a:pt x="58" y="132"/>
              </a:lnTo>
              <a:lnTo>
                <a:pt x="58" y="130"/>
              </a:lnTo>
              <a:lnTo>
                <a:pt x="56" y="130"/>
              </a:lnTo>
              <a:lnTo>
                <a:pt x="56" y="128"/>
              </a:lnTo>
              <a:lnTo>
                <a:pt x="38" y="134"/>
              </a:lnTo>
              <a:lnTo>
                <a:pt x="38" y="132"/>
              </a:lnTo>
              <a:lnTo>
                <a:pt x="40" y="132"/>
              </a:lnTo>
              <a:lnTo>
                <a:pt x="38" y="130"/>
              </a:lnTo>
              <a:lnTo>
                <a:pt x="36" y="128"/>
              </a:lnTo>
              <a:lnTo>
                <a:pt x="34" y="126"/>
              </a:lnTo>
              <a:lnTo>
                <a:pt x="34" y="124"/>
              </a:lnTo>
              <a:lnTo>
                <a:pt x="34" y="122"/>
              </a:lnTo>
              <a:lnTo>
                <a:pt x="32" y="120"/>
              </a:lnTo>
              <a:lnTo>
                <a:pt x="32" y="118"/>
              </a:lnTo>
              <a:lnTo>
                <a:pt x="32" y="116"/>
              </a:lnTo>
              <a:lnTo>
                <a:pt x="32" y="114"/>
              </a:lnTo>
              <a:lnTo>
                <a:pt x="32" y="114"/>
              </a:lnTo>
              <a:lnTo>
                <a:pt x="30" y="114"/>
              </a:lnTo>
              <a:lnTo>
                <a:pt x="28" y="114"/>
              </a:lnTo>
              <a:lnTo>
                <a:pt x="26" y="114"/>
              </a:lnTo>
              <a:lnTo>
                <a:pt x="26" y="112"/>
              </a:lnTo>
              <a:lnTo>
                <a:pt x="26" y="110"/>
              </a:lnTo>
              <a:lnTo>
                <a:pt x="24" y="110"/>
              </a:lnTo>
              <a:lnTo>
                <a:pt x="24" y="108"/>
              </a:lnTo>
              <a:lnTo>
                <a:pt x="24" y="106"/>
              </a:lnTo>
              <a:lnTo>
                <a:pt x="24" y="104"/>
              </a:lnTo>
              <a:lnTo>
                <a:pt x="26" y="104"/>
              </a:lnTo>
              <a:lnTo>
                <a:pt x="26" y="102"/>
              </a:lnTo>
              <a:lnTo>
                <a:pt x="26" y="100"/>
              </a:lnTo>
              <a:lnTo>
                <a:pt x="24" y="100"/>
              </a:lnTo>
              <a:lnTo>
                <a:pt x="24" y="102"/>
              </a:lnTo>
              <a:lnTo>
                <a:pt x="22" y="100"/>
              </a:lnTo>
              <a:lnTo>
                <a:pt x="22" y="98"/>
              </a:lnTo>
              <a:lnTo>
                <a:pt x="22" y="96"/>
              </a:lnTo>
              <a:lnTo>
                <a:pt x="22" y="94"/>
              </a:lnTo>
              <a:lnTo>
                <a:pt x="22" y="92"/>
              </a:lnTo>
              <a:lnTo>
                <a:pt x="22" y="90"/>
              </a:lnTo>
              <a:lnTo>
                <a:pt x="22" y="88"/>
              </a:lnTo>
              <a:lnTo>
                <a:pt x="22" y="86"/>
              </a:lnTo>
              <a:lnTo>
                <a:pt x="22" y="84"/>
              </a:lnTo>
              <a:lnTo>
                <a:pt x="22" y="86"/>
              </a:lnTo>
              <a:lnTo>
                <a:pt x="20" y="86"/>
              </a:lnTo>
              <a:lnTo>
                <a:pt x="20" y="84"/>
              </a:lnTo>
              <a:lnTo>
                <a:pt x="18" y="84"/>
              </a:lnTo>
              <a:lnTo>
                <a:pt x="18" y="82"/>
              </a:lnTo>
              <a:lnTo>
                <a:pt x="20" y="80"/>
              </a:lnTo>
              <a:lnTo>
                <a:pt x="18" y="80"/>
              </a:lnTo>
              <a:lnTo>
                <a:pt x="18" y="78"/>
              </a:lnTo>
              <a:lnTo>
                <a:pt x="20" y="78"/>
              </a:lnTo>
              <a:lnTo>
                <a:pt x="20" y="76"/>
              </a:lnTo>
              <a:lnTo>
                <a:pt x="18" y="76"/>
              </a:lnTo>
              <a:lnTo>
                <a:pt x="18" y="74"/>
              </a:lnTo>
              <a:lnTo>
                <a:pt x="16" y="74"/>
              </a:lnTo>
              <a:lnTo>
                <a:pt x="16" y="72"/>
              </a:lnTo>
              <a:lnTo>
                <a:pt x="16" y="70"/>
              </a:lnTo>
              <a:lnTo>
                <a:pt x="14" y="70"/>
              </a:lnTo>
              <a:lnTo>
                <a:pt x="16" y="70"/>
              </a:lnTo>
              <a:lnTo>
                <a:pt x="14" y="70"/>
              </a:lnTo>
              <a:lnTo>
                <a:pt x="14" y="68"/>
              </a:lnTo>
              <a:lnTo>
                <a:pt x="14" y="66"/>
              </a:lnTo>
              <a:lnTo>
                <a:pt x="14" y="66"/>
              </a:lnTo>
              <a:lnTo>
                <a:pt x="14" y="64"/>
              </a:lnTo>
              <a:lnTo>
                <a:pt x="12" y="64"/>
              </a:lnTo>
              <a:lnTo>
                <a:pt x="12" y="62"/>
              </a:lnTo>
              <a:lnTo>
                <a:pt x="10" y="60"/>
              </a:lnTo>
              <a:lnTo>
                <a:pt x="10" y="58"/>
              </a:lnTo>
              <a:lnTo>
                <a:pt x="8" y="58"/>
              </a:lnTo>
              <a:lnTo>
                <a:pt x="8" y="56"/>
              </a:lnTo>
              <a:lnTo>
                <a:pt x="8" y="54"/>
              </a:lnTo>
              <a:lnTo>
                <a:pt x="8" y="54"/>
              </a:lnTo>
              <a:lnTo>
                <a:pt x="8" y="52"/>
              </a:lnTo>
              <a:lnTo>
                <a:pt x="8" y="50"/>
              </a:lnTo>
              <a:lnTo>
                <a:pt x="6" y="46"/>
              </a:lnTo>
              <a:lnTo>
                <a:pt x="4" y="44"/>
              </a:lnTo>
              <a:lnTo>
                <a:pt x="4" y="42"/>
              </a:lnTo>
              <a:lnTo>
                <a:pt x="2" y="40"/>
              </a:lnTo>
              <a:lnTo>
                <a:pt x="2" y="38"/>
              </a:lnTo>
              <a:lnTo>
                <a:pt x="2" y="32"/>
              </a:lnTo>
              <a:lnTo>
                <a:pt x="2" y="28"/>
              </a:lnTo>
              <a:lnTo>
                <a:pt x="2" y="26"/>
              </a:lnTo>
              <a:lnTo>
                <a:pt x="0" y="24"/>
              </a:lnTo>
              <a:lnTo>
                <a:pt x="0" y="22"/>
              </a:lnTo>
              <a:lnTo>
                <a:pt x="0" y="20"/>
              </a:lnTo>
              <a:lnTo>
                <a:pt x="0" y="18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412792</xdr:colOff>
      <xdr:row>21</xdr:row>
      <xdr:rowOff>121011</xdr:rowOff>
    </xdr:from>
    <xdr:to>
      <xdr:col>7</xdr:col>
      <xdr:colOff>195685</xdr:colOff>
      <xdr:row>23</xdr:row>
      <xdr:rowOff>188999</xdr:rowOff>
    </xdr:to>
    <xdr:sp macro="" textlink="">
      <xdr:nvSpPr>
        <xdr:cNvPr id="483" name="shape0661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>
          <a:spLocks/>
        </xdr:cNvSpPr>
      </xdr:nvSpPr>
      <xdr:spPr bwMode="auto">
        <a:xfrm>
          <a:off x="3418459" y="4269678"/>
          <a:ext cx="386143" cy="470154"/>
        </a:xfrm>
        <a:custGeom>
          <a:avLst/>
          <a:gdLst>
            <a:gd name="T0" fmla="*/ 20 w 266"/>
            <a:gd name="T1" fmla="*/ 144 h 322"/>
            <a:gd name="T2" fmla="*/ 52 w 266"/>
            <a:gd name="T3" fmla="*/ 130 h 322"/>
            <a:gd name="T4" fmla="*/ 64 w 266"/>
            <a:gd name="T5" fmla="*/ 122 h 322"/>
            <a:gd name="T6" fmla="*/ 86 w 266"/>
            <a:gd name="T7" fmla="*/ 112 h 322"/>
            <a:gd name="T8" fmla="*/ 102 w 266"/>
            <a:gd name="T9" fmla="*/ 104 h 322"/>
            <a:gd name="T10" fmla="*/ 128 w 266"/>
            <a:gd name="T11" fmla="*/ 94 h 322"/>
            <a:gd name="T12" fmla="*/ 120 w 266"/>
            <a:gd name="T13" fmla="*/ 82 h 322"/>
            <a:gd name="T14" fmla="*/ 114 w 266"/>
            <a:gd name="T15" fmla="*/ 72 h 322"/>
            <a:gd name="T16" fmla="*/ 106 w 266"/>
            <a:gd name="T17" fmla="*/ 64 h 322"/>
            <a:gd name="T18" fmla="*/ 102 w 266"/>
            <a:gd name="T19" fmla="*/ 56 h 322"/>
            <a:gd name="T20" fmla="*/ 98 w 266"/>
            <a:gd name="T21" fmla="*/ 46 h 322"/>
            <a:gd name="T22" fmla="*/ 130 w 266"/>
            <a:gd name="T23" fmla="*/ 2 h 322"/>
            <a:gd name="T24" fmla="*/ 168 w 266"/>
            <a:gd name="T25" fmla="*/ 24 h 322"/>
            <a:gd name="T26" fmla="*/ 192 w 266"/>
            <a:gd name="T27" fmla="*/ 38 h 322"/>
            <a:gd name="T28" fmla="*/ 194 w 266"/>
            <a:gd name="T29" fmla="*/ 46 h 322"/>
            <a:gd name="T30" fmla="*/ 196 w 266"/>
            <a:gd name="T31" fmla="*/ 56 h 322"/>
            <a:gd name="T32" fmla="*/ 196 w 266"/>
            <a:gd name="T33" fmla="*/ 66 h 322"/>
            <a:gd name="T34" fmla="*/ 194 w 266"/>
            <a:gd name="T35" fmla="*/ 76 h 322"/>
            <a:gd name="T36" fmla="*/ 186 w 266"/>
            <a:gd name="T37" fmla="*/ 84 h 322"/>
            <a:gd name="T38" fmla="*/ 184 w 266"/>
            <a:gd name="T39" fmla="*/ 96 h 322"/>
            <a:gd name="T40" fmla="*/ 190 w 266"/>
            <a:gd name="T41" fmla="*/ 104 h 322"/>
            <a:gd name="T42" fmla="*/ 190 w 266"/>
            <a:gd name="T43" fmla="*/ 116 h 322"/>
            <a:gd name="T44" fmla="*/ 194 w 266"/>
            <a:gd name="T45" fmla="*/ 136 h 322"/>
            <a:gd name="T46" fmla="*/ 198 w 266"/>
            <a:gd name="T47" fmla="*/ 148 h 322"/>
            <a:gd name="T48" fmla="*/ 202 w 266"/>
            <a:gd name="T49" fmla="*/ 158 h 322"/>
            <a:gd name="T50" fmla="*/ 206 w 266"/>
            <a:gd name="T51" fmla="*/ 164 h 322"/>
            <a:gd name="T52" fmla="*/ 206 w 266"/>
            <a:gd name="T53" fmla="*/ 172 h 322"/>
            <a:gd name="T54" fmla="*/ 210 w 266"/>
            <a:gd name="T55" fmla="*/ 178 h 322"/>
            <a:gd name="T56" fmla="*/ 212 w 266"/>
            <a:gd name="T57" fmla="*/ 192 h 322"/>
            <a:gd name="T58" fmla="*/ 212 w 266"/>
            <a:gd name="T59" fmla="*/ 198 h 322"/>
            <a:gd name="T60" fmla="*/ 220 w 266"/>
            <a:gd name="T61" fmla="*/ 204 h 322"/>
            <a:gd name="T62" fmla="*/ 222 w 266"/>
            <a:gd name="T63" fmla="*/ 216 h 322"/>
            <a:gd name="T64" fmla="*/ 244 w 266"/>
            <a:gd name="T65" fmla="*/ 220 h 322"/>
            <a:gd name="T66" fmla="*/ 254 w 266"/>
            <a:gd name="T67" fmla="*/ 232 h 322"/>
            <a:gd name="T68" fmla="*/ 256 w 266"/>
            <a:gd name="T69" fmla="*/ 260 h 322"/>
            <a:gd name="T70" fmla="*/ 240 w 266"/>
            <a:gd name="T71" fmla="*/ 272 h 322"/>
            <a:gd name="T72" fmla="*/ 236 w 266"/>
            <a:gd name="T73" fmla="*/ 282 h 322"/>
            <a:gd name="T74" fmla="*/ 228 w 266"/>
            <a:gd name="T75" fmla="*/ 296 h 322"/>
            <a:gd name="T76" fmla="*/ 222 w 266"/>
            <a:gd name="T77" fmla="*/ 310 h 322"/>
            <a:gd name="T78" fmla="*/ 214 w 266"/>
            <a:gd name="T79" fmla="*/ 318 h 322"/>
            <a:gd name="T80" fmla="*/ 206 w 266"/>
            <a:gd name="T81" fmla="*/ 314 h 322"/>
            <a:gd name="T82" fmla="*/ 198 w 266"/>
            <a:gd name="T83" fmla="*/ 302 h 322"/>
            <a:gd name="T84" fmla="*/ 194 w 266"/>
            <a:gd name="T85" fmla="*/ 292 h 322"/>
            <a:gd name="T86" fmla="*/ 188 w 266"/>
            <a:gd name="T87" fmla="*/ 284 h 322"/>
            <a:gd name="T88" fmla="*/ 182 w 266"/>
            <a:gd name="T89" fmla="*/ 274 h 322"/>
            <a:gd name="T90" fmla="*/ 176 w 266"/>
            <a:gd name="T91" fmla="*/ 276 h 322"/>
            <a:gd name="T92" fmla="*/ 170 w 266"/>
            <a:gd name="T93" fmla="*/ 286 h 322"/>
            <a:gd name="T94" fmla="*/ 160 w 266"/>
            <a:gd name="T95" fmla="*/ 292 h 322"/>
            <a:gd name="T96" fmla="*/ 154 w 266"/>
            <a:gd name="T97" fmla="*/ 302 h 322"/>
            <a:gd name="T98" fmla="*/ 146 w 266"/>
            <a:gd name="T99" fmla="*/ 312 h 322"/>
            <a:gd name="T100" fmla="*/ 136 w 266"/>
            <a:gd name="T101" fmla="*/ 320 h 322"/>
            <a:gd name="T102" fmla="*/ 86 w 266"/>
            <a:gd name="T103" fmla="*/ 320 h 322"/>
            <a:gd name="T104" fmla="*/ 86 w 266"/>
            <a:gd name="T105" fmla="*/ 312 h 322"/>
            <a:gd name="T106" fmla="*/ 90 w 266"/>
            <a:gd name="T107" fmla="*/ 300 h 322"/>
            <a:gd name="T108" fmla="*/ 86 w 266"/>
            <a:gd name="T109" fmla="*/ 288 h 322"/>
            <a:gd name="T110" fmla="*/ 84 w 266"/>
            <a:gd name="T111" fmla="*/ 278 h 322"/>
            <a:gd name="T112" fmla="*/ 78 w 266"/>
            <a:gd name="T113" fmla="*/ 270 h 322"/>
            <a:gd name="T114" fmla="*/ 72 w 266"/>
            <a:gd name="T115" fmla="*/ 262 h 322"/>
            <a:gd name="T116" fmla="*/ 64 w 266"/>
            <a:gd name="T117" fmla="*/ 252 h 322"/>
            <a:gd name="T118" fmla="*/ 36 w 266"/>
            <a:gd name="T119" fmla="*/ 208 h 322"/>
            <a:gd name="T120" fmla="*/ 14 w 266"/>
            <a:gd name="T121" fmla="*/ 176 h 3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66" h="322">
              <a:moveTo>
                <a:pt x="0" y="156"/>
              </a:moveTo>
              <a:lnTo>
                <a:pt x="4" y="154"/>
              </a:lnTo>
              <a:lnTo>
                <a:pt x="4" y="152"/>
              </a:lnTo>
              <a:lnTo>
                <a:pt x="10" y="150"/>
              </a:lnTo>
              <a:lnTo>
                <a:pt x="14" y="148"/>
              </a:lnTo>
              <a:lnTo>
                <a:pt x="18" y="146"/>
              </a:lnTo>
              <a:lnTo>
                <a:pt x="20" y="144"/>
              </a:lnTo>
              <a:lnTo>
                <a:pt x="22" y="144"/>
              </a:lnTo>
              <a:lnTo>
                <a:pt x="24" y="142"/>
              </a:lnTo>
              <a:lnTo>
                <a:pt x="32" y="138"/>
              </a:lnTo>
              <a:lnTo>
                <a:pt x="36" y="136"/>
              </a:lnTo>
              <a:lnTo>
                <a:pt x="40" y="134"/>
              </a:lnTo>
              <a:lnTo>
                <a:pt x="50" y="130"/>
              </a:lnTo>
              <a:lnTo>
                <a:pt x="52" y="130"/>
              </a:lnTo>
              <a:lnTo>
                <a:pt x="52" y="128"/>
              </a:lnTo>
              <a:lnTo>
                <a:pt x="52" y="128"/>
              </a:lnTo>
              <a:lnTo>
                <a:pt x="54" y="126"/>
              </a:lnTo>
              <a:lnTo>
                <a:pt x="60" y="124"/>
              </a:lnTo>
              <a:lnTo>
                <a:pt x="62" y="124"/>
              </a:lnTo>
              <a:lnTo>
                <a:pt x="62" y="122"/>
              </a:lnTo>
              <a:lnTo>
                <a:pt x="64" y="122"/>
              </a:lnTo>
              <a:lnTo>
                <a:pt x="72" y="118"/>
              </a:lnTo>
              <a:lnTo>
                <a:pt x="74" y="116"/>
              </a:lnTo>
              <a:lnTo>
                <a:pt x="76" y="116"/>
              </a:lnTo>
              <a:lnTo>
                <a:pt x="80" y="114"/>
              </a:lnTo>
              <a:lnTo>
                <a:pt x="82" y="112"/>
              </a:lnTo>
              <a:lnTo>
                <a:pt x="84" y="112"/>
              </a:lnTo>
              <a:lnTo>
                <a:pt x="86" y="112"/>
              </a:lnTo>
              <a:lnTo>
                <a:pt x="88" y="110"/>
              </a:lnTo>
              <a:lnTo>
                <a:pt x="90" y="110"/>
              </a:lnTo>
              <a:lnTo>
                <a:pt x="92" y="108"/>
              </a:lnTo>
              <a:lnTo>
                <a:pt x="98" y="108"/>
              </a:lnTo>
              <a:lnTo>
                <a:pt x="100" y="106"/>
              </a:lnTo>
              <a:lnTo>
                <a:pt x="100" y="106"/>
              </a:lnTo>
              <a:lnTo>
                <a:pt x="102" y="104"/>
              </a:lnTo>
              <a:lnTo>
                <a:pt x="104" y="104"/>
              </a:lnTo>
              <a:lnTo>
                <a:pt x="106" y="104"/>
              </a:lnTo>
              <a:lnTo>
                <a:pt x="114" y="100"/>
              </a:lnTo>
              <a:lnTo>
                <a:pt x="118" y="98"/>
              </a:lnTo>
              <a:lnTo>
                <a:pt x="120" y="98"/>
              </a:lnTo>
              <a:lnTo>
                <a:pt x="126" y="94"/>
              </a:lnTo>
              <a:lnTo>
                <a:pt x="128" y="94"/>
              </a:lnTo>
              <a:lnTo>
                <a:pt x="128" y="92"/>
              </a:lnTo>
              <a:lnTo>
                <a:pt x="126" y="92"/>
              </a:lnTo>
              <a:lnTo>
                <a:pt x="126" y="90"/>
              </a:lnTo>
              <a:lnTo>
                <a:pt x="124" y="88"/>
              </a:lnTo>
              <a:lnTo>
                <a:pt x="122" y="86"/>
              </a:lnTo>
              <a:lnTo>
                <a:pt x="122" y="84"/>
              </a:lnTo>
              <a:lnTo>
                <a:pt x="120" y="82"/>
              </a:lnTo>
              <a:lnTo>
                <a:pt x="120" y="80"/>
              </a:lnTo>
              <a:lnTo>
                <a:pt x="118" y="80"/>
              </a:lnTo>
              <a:lnTo>
                <a:pt x="118" y="78"/>
              </a:lnTo>
              <a:lnTo>
                <a:pt x="116" y="76"/>
              </a:lnTo>
              <a:lnTo>
                <a:pt x="116" y="74"/>
              </a:lnTo>
              <a:lnTo>
                <a:pt x="114" y="74"/>
              </a:lnTo>
              <a:lnTo>
                <a:pt x="114" y="72"/>
              </a:lnTo>
              <a:lnTo>
                <a:pt x="112" y="72"/>
              </a:lnTo>
              <a:lnTo>
                <a:pt x="112" y="70"/>
              </a:lnTo>
              <a:lnTo>
                <a:pt x="112" y="68"/>
              </a:lnTo>
              <a:lnTo>
                <a:pt x="110" y="68"/>
              </a:lnTo>
              <a:lnTo>
                <a:pt x="110" y="66"/>
              </a:lnTo>
              <a:lnTo>
                <a:pt x="108" y="64"/>
              </a:lnTo>
              <a:lnTo>
                <a:pt x="106" y="64"/>
              </a:lnTo>
              <a:lnTo>
                <a:pt x="106" y="62"/>
              </a:lnTo>
              <a:lnTo>
                <a:pt x="106" y="60"/>
              </a:lnTo>
              <a:lnTo>
                <a:pt x="106" y="60"/>
              </a:lnTo>
              <a:lnTo>
                <a:pt x="104" y="60"/>
              </a:lnTo>
              <a:lnTo>
                <a:pt x="104" y="58"/>
              </a:lnTo>
              <a:lnTo>
                <a:pt x="102" y="58"/>
              </a:lnTo>
              <a:lnTo>
                <a:pt x="102" y="56"/>
              </a:lnTo>
              <a:lnTo>
                <a:pt x="100" y="56"/>
              </a:lnTo>
              <a:lnTo>
                <a:pt x="100" y="54"/>
              </a:lnTo>
              <a:lnTo>
                <a:pt x="100" y="52"/>
              </a:lnTo>
              <a:lnTo>
                <a:pt x="100" y="52"/>
              </a:lnTo>
              <a:lnTo>
                <a:pt x="100" y="50"/>
              </a:lnTo>
              <a:lnTo>
                <a:pt x="100" y="48"/>
              </a:lnTo>
              <a:lnTo>
                <a:pt x="98" y="46"/>
              </a:lnTo>
              <a:lnTo>
                <a:pt x="96" y="42"/>
              </a:lnTo>
              <a:lnTo>
                <a:pt x="90" y="30"/>
              </a:lnTo>
              <a:lnTo>
                <a:pt x="88" y="26"/>
              </a:lnTo>
              <a:lnTo>
                <a:pt x="106" y="12"/>
              </a:lnTo>
              <a:lnTo>
                <a:pt x="126" y="0"/>
              </a:lnTo>
              <a:lnTo>
                <a:pt x="126" y="2"/>
              </a:lnTo>
              <a:lnTo>
                <a:pt x="130" y="2"/>
              </a:lnTo>
              <a:lnTo>
                <a:pt x="140" y="8"/>
              </a:lnTo>
              <a:lnTo>
                <a:pt x="142" y="10"/>
              </a:lnTo>
              <a:lnTo>
                <a:pt x="146" y="12"/>
              </a:lnTo>
              <a:lnTo>
                <a:pt x="154" y="16"/>
              </a:lnTo>
              <a:lnTo>
                <a:pt x="158" y="18"/>
              </a:lnTo>
              <a:lnTo>
                <a:pt x="160" y="20"/>
              </a:lnTo>
              <a:lnTo>
                <a:pt x="168" y="24"/>
              </a:lnTo>
              <a:lnTo>
                <a:pt x="170" y="24"/>
              </a:lnTo>
              <a:lnTo>
                <a:pt x="174" y="28"/>
              </a:lnTo>
              <a:lnTo>
                <a:pt x="180" y="30"/>
              </a:lnTo>
              <a:lnTo>
                <a:pt x="184" y="32"/>
              </a:lnTo>
              <a:lnTo>
                <a:pt x="188" y="34"/>
              </a:lnTo>
              <a:lnTo>
                <a:pt x="192" y="36"/>
              </a:lnTo>
              <a:lnTo>
                <a:pt x="192" y="38"/>
              </a:lnTo>
              <a:lnTo>
                <a:pt x="194" y="38"/>
              </a:lnTo>
              <a:lnTo>
                <a:pt x="194" y="40"/>
              </a:lnTo>
              <a:lnTo>
                <a:pt x="194" y="42"/>
              </a:lnTo>
              <a:lnTo>
                <a:pt x="194" y="44"/>
              </a:lnTo>
              <a:lnTo>
                <a:pt x="192" y="44"/>
              </a:lnTo>
              <a:lnTo>
                <a:pt x="194" y="44"/>
              </a:lnTo>
              <a:lnTo>
                <a:pt x="194" y="46"/>
              </a:lnTo>
              <a:lnTo>
                <a:pt x="194" y="48"/>
              </a:lnTo>
              <a:lnTo>
                <a:pt x="194" y="50"/>
              </a:lnTo>
              <a:lnTo>
                <a:pt x="196" y="50"/>
              </a:lnTo>
              <a:lnTo>
                <a:pt x="196" y="52"/>
              </a:lnTo>
              <a:lnTo>
                <a:pt x="196" y="54"/>
              </a:lnTo>
              <a:lnTo>
                <a:pt x="196" y="56"/>
              </a:lnTo>
              <a:lnTo>
                <a:pt x="196" y="56"/>
              </a:lnTo>
              <a:lnTo>
                <a:pt x="196" y="58"/>
              </a:lnTo>
              <a:lnTo>
                <a:pt x="196" y="60"/>
              </a:lnTo>
              <a:lnTo>
                <a:pt x="196" y="60"/>
              </a:lnTo>
              <a:lnTo>
                <a:pt x="196" y="62"/>
              </a:lnTo>
              <a:lnTo>
                <a:pt x="196" y="62"/>
              </a:lnTo>
              <a:lnTo>
                <a:pt x="196" y="64"/>
              </a:lnTo>
              <a:lnTo>
                <a:pt x="196" y="66"/>
              </a:lnTo>
              <a:lnTo>
                <a:pt x="196" y="68"/>
              </a:lnTo>
              <a:lnTo>
                <a:pt x="196" y="70"/>
              </a:lnTo>
              <a:lnTo>
                <a:pt x="196" y="70"/>
              </a:lnTo>
              <a:lnTo>
                <a:pt x="196" y="72"/>
              </a:lnTo>
              <a:lnTo>
                <a:pt x="196" y="74"/>
              </a:lnTo>
              <a:lnTo>
                <a:pt x="196" y="76"/>
              </a:lnTo>
              <a:lnTo>
                <a:pt x="194" y="76"/>
              </a:lnTo>
              <a:lnTo>
                <a:pt x="194" y="78"/>
              </a:lnTo>
              <a:lnTo>
                <a:pt x="192" y="80"/>
              </a:lnTo>
              <a:lnTo>
                <a:pt x="190" y="80"/>
              </a:lnTo>
              <a:lnTo>
                <a:pt x="190" y="82"/>
              </a:lnTo>
              <a:lnTo>
                <a:pt x="188" y="82"/>
              </a:lnTo>
              <a:lnTo>
                <a:pt x="186" y="82"/>
              </a:lnTo>
              <a:lnTo>
                <a:pt x="186" y="84"/>
              </a:lnTo>
              <a:lnTo>
                <a:pt x="186" y="86"/>
              </a:lnTo>
              <a:lnTo>
                <a:pt x="186" y="88"/>
              </a:lnTo>
              <a:lnTo>
                <a:pt x="182" y="90"/>
              </a:lnTo>
              <a:lnTo>
                <a:pt x="182" y="92"/>
              </a:lnTo>
              <a:lnTo>
                <a:pt x="182" y="94"/>
              </a:lnTo>
              <a:lnTo>
                <a:pt x="184" y="94"/>
              </a:lnTo>
              <a:lnTo>
                <a:pt x="184" y="96"/>
              </a:lnTo>
              <a:lnTo>
                <a:pt x="186" y="96"/>
              </a:lnTo>
              <a:lnTo>
                <a:pt x="186" y="98"/>
              </a:lnTo>
              <a:lnTo>
                <a:pt x="186" y="100"/>
              </a:lnTo>
              <a:lnTo>
                <a:pt x="188" y="100"/>
              </a:lnTo>
              <a:lnTo>
                <a:pt x="188" y="102"/>
              </a:lnTo>
              <a:lnTo>
                <a:pt x="190" y="102"/>
              </a:lnTo>
              <a:lnTo>
                <a:pt x="190" y="104"/>
              </a:lnTo>
              <a:lnTo>
                <a:pt x="190" y="106"/>
              </a:lnTo>
              <a:lnTo>
                <a:pt x="190" y="108"/>
              </a:lnTo>
              <a:lnTo>
                <a:pt x="188" y="108"/>
              </a:lnTo>
              <a:lnTo>
                <a:pt x="188" y="110"/>
              </a:lnTo>
              <a:lnTo>
                <a:pt x="188" y="112"/>
              </a:lnTo>
              <a:lnTo>
                <a:pt x="188" y="114"/>
              </a:lnTo>
              <a:lnTo>
                <a:pt x="190" y="116"/>
              </a:lnTo>
              <a:lnTo>
                <a:pt x="190" y="118"/>
              </a:lnTo>
              <a:lnTo>
                <a:pt x="190" y="122"/>
              </a:lnTo>
              <a:lnTo>
                <a:pt x="190" y="128"/>
              </a:lnTo>
              <a:lnTo>
                <a:pt x="190" y="130"/>
              </a:lnTo>
              <a:lnTo>
                <a:pt x="192" y="132"/>
              </a:lnTo>
              <a:lnTo>
                <a:pt x="192" y="134"/>
              </a:lnTo>
              <a:lnTo>
                <a:pt x="194" y="136"/>
              </a:lnTo>
              <a:lnTo>
                <a:pt x="196" y="140"/>
              </a:lnTo>
              <a:lnTo>
                <a:pt x="196" y="142"/>
              </a:lnTo>
              <a:lnTo>
                <a:pt x="196" y="144"/>
              </a:lnTo>
              <a:lnTo>
                <a:pt x="196" y="144"/>
              </a:lnTo>
              <a:lnTo>
                <a:pt x="196" y="146"/>
              </a:lnTo>
              <a:lnTo>
                <a:pt x="196" y="148"/>
              </a:lnTo>
              <a:lnTo>
                <a:pt x="198" y="148"/>
              </a:lnTo>
              <a:lnTo>
                <a:pt x="198" y="150"/>
              </a:lnTo>
              <a:lnTo>
                <a:pt x="200" y="152"/>
              </a:lnTo>
              <a:lnTo>
                <a:pt x="200" y="154"/>
              </a:lnTo>
              <a:lnTo>
                <a:pt x="202" y="154"/>
              </a:lnTo>
              <a:lnTo>
                <a:pt x="202" y="156"/>
              </a:lnTo>
              <a:lnTo>
                <a:pt x="202" y="156"/>
              </a:lnTo>
              <a:lnTo>
                <a:pt x="202" y="158"/>
              </a:lnTo>
              <a:lnTo>
                <a:pt x="202" y="160"/>
              </a:lnTo>
              <a:lnTo>
                <a:pt x="204" y="160"/>
              </a:lnTo>
              <a:lnTo>
                <a:pt x="202" y="160"/>
              </a:lnTo>
              <a:lnTo>
                <a:pt x="204" y="160"/>
              </a:lnTo>
              <a:lnTo>
                <a:pt x="204" y="162"/>
              </a:lnTo>
              <a:lnTo>
                <a:pt x="204" y="164"/>
              </a:lnTo>
              <a:lnTo>
                <a:pt x="206" y="164"/>
              </a:lnTo>
              <a:lnTo>
                <a:pt x="206" y="166"/>
              </a:lnTo>
              <a:lnTo>
                <a:pt x="208" y="166"/>
              </a:lnTo>
              <a:lnTo>
                <a:pt x="208" y="168"/>
              </a:lnTo>
              <a:lnTo>
                <a:pt x="206" y="168"/>
              </a:lnTo>
              <a:lnTo>
                <a:pt x="206" y="170"/>
              </a:lnTo>
              <a:lnTo>
                <a:pt x="208" y="170"/>
              </a:lnTo>
              <a:lnTo>
                <a:pt x="206" y="172"/>
              </a:lnTo>
              <a:lnTo>
                <a:pt x="206" y="174"/>
              </a:lnTo>
              <a:lnTo>
                <a:pt x="208" y="174"/>
              </a:lnTo>
              <a:lnTo>
                <a:pt x="208" y="176"/>
              </a:lnTo>
              <a:lnTo>
                <a:pt x="210" y="176"/>
              </a:lnTo>
              <a:lnTo>
                <a:pt x="210" y="174"/>
              </a:lnTo>
              <a:lnTo>
                <a:pt x="210" y="176"/>
              </a:lnTo>
              <a:lnTo>
                <a:pt x="210" y="178"/>
              </a:lnTo>
              <a:lnTo>
                <a:pt x="210" y="180"/>
              </a:lnTo>
              <a:lnTo>
                <a:pt x="210" y="182"/>
              </a:lnTo>
              <a:lnTo>
                <a:pt x="210" y="184"/>
              </a:lnTo>
              <a:lnTo>
                <a:pt x="210" y="186"/>
              </a:lnTo>
              <a:lnTo>
                <a:pt x="210" y="188"/>
              </a:lnTo>
              <a:lnTo>
                <a:pt x="210" y="190"/>
              </a:lnTo>
              <a:lnTo>
                <a:pt x="212" y="192"/>
              </a:lnTo>
              <a:lnTo>
                <a:pt x="212" y="190"/>
              </a:lnTo>
              <a:lnTo>
                <a:pt x="214" y="190"/>
              </a:lnTo>
              <a:lnTo>
                <a:pt x="214" y="192"/>
              </a:lnTo>
              <a:lnTo>
                <a:pt x="214" y="194"/>
              </a:lnTo>
              <a:lnTo>
                <a:pt x="212" y="194"/>
              </a:lnTo>
              <a:lnTo>
                <a:pt x="212" y="196"/>
              </a:lnTo>
              <a:lnTo>
                <a:pt x="212" y="198"/>
              </a:lnTo>
              <a:lnTo>
                <a:pt x="212" y="200"/>
              </a:lnTo>
              <a:lnTo>
                <a:pt x="214" y="200"/>
              </a:lnTo>
              <a:lnTo>
                <a:pt x="214" y="202"/>
              </a:lnTo>
              <a:lnTo>
                <a:pt x="214" y="204"/>
              </a:lnTo>
              <a:lnTo>
                <a:pt x="216" y="204"/>
              </a:lnTo>
              <a:lnTo>
                <a:pt x="218" y="204"/>
              </a:lnTo>
              <a:lnTo>
                <a:pt x="220" y="204"/>
              </a:lnTo>
              <a:lnTo>
                <a:pt x="220" y="204"/>
              </a:lnTo>
              <a:lnTo>
                <a:pt x="220" y="206"/>
              </a:lnTo>
              <a:lnTo>
                <a:pt x="220" y="208"/>
              </a:lnTo>
              <a:lnTo>
                <a:pt x="220" y="210"/>
              </a:lnTo>
              <a:lnTo>
                <a:pt x="222" y="212"/>
              </a:lnTo>
              <a:lnTo>
                <a:pt x="222" y="214"/>
              </a:lnTo>
              <a:lnTo>
                <a:pt x="222" y="216"/>
              </a:lnTo>
              <a:lnTo>
                <a:pt x="224" y="218"/>
              </a:lnTo>
              <a:lnTo>
                <a:pt x="226" y="220"/>
              </a:lnTo>
              <a:lnTo>
                <a:pt x="228" y="222"/>
              </a:lnTo>
              <a:lnTo>
                <a:pt x="226" y="222"/>
              </a:lnTo>
              <a:lnTo>
                <a:pt x="226" y="224"/>
              </a:lnTo>
              <a:lnTo>
                <a:pt x="244" y="218"/>
              </a:lnTo>
              <a:lnTo>
                <a:pt x="244" y="220"/>
              </a:lnTo>
              <a:lnTo>
                <a:pt x="246" y="220"/>
              </a:lnTo>
              <a:lnTo>
                <a:pt x="246" y="222"/>
              </a:lnTo>
              <a:lnTo>
                <a:pt x="248" y="226"/>
              </a:lnTo>
              <a:lnTo>
                <a:pt x="250" y="226"/>
              </a:lnTo>
              <a:lnTo>
                <a:pt x="250" y="228"/>
              </a:lnTo>
              <a:lnTo>
                <a:pt x="252" y="232"/>
              </a:lnTo>
              <a:lnTo>
                <a:pt x="254" y="232"/>
              </a:lnTo>
              <a:lnTo>
                <a:pt x="256" y="236"/>
              </a:lnTo>
              <a:lnTo>
                <a:pt x="258" y="240"/>
              </a:lnTo>
              <a:lnTo>
                <a:pt x="262" y="246"/>
              </a:lnTo>
              <a:lnTo>
                <a:pt x="264" y="248"/>
              </a:lnTo>
              <a:lnTo>
                <a:pt x="266" y="252"/>
              </a:lnTo>
              <a:lnTo>
                <a:pt x="266" y="252"/>
              </a:lnTo>
              <a:lnTo>
                <a:pt x="256" y="260"/>
              </a:lnTo>
              <a:lnTo>
                <a:pt x="248" y="268"/>
              </a:lnTo>
              <a:lnTo>
                <a:pt x="246" y="268"/>
              </a:lnTo>
              <a:lnTo>
                <a:pt x="244" y="268"/>
              </a:lnTo>
              <a:lnTo>
                <a:pt x="244" y="270"/>
              </a:lnTo>
              <a:lnTo>
                <a:pt x="242" y="270"/>
              </a:lnTo>
              <a:lnTo>
                <a:pt x="240" y="270"/>
              </a:lnTo>
              <a:lnTo>
                <a:pt x="240" y="272"/>
              </a:lnTo>
              <a:lnTo>
                <a:pt x="238" y="272"/>
              </a:lnTo>
              <a:lnTo>
                <a:pt x="238" y="274"/>
              </a:lnTo>
              <a:lnTo>
                <a:pt x="236" y="274"/>
              </a:lnTo>
              <a:lnTo>
                <a:pt x="236" y="276"/>
              </a:lnTo>
              <a:lnTo>
                <a:pt x="236" y="278"/>
              </a:lnTo>
              <a:lnTo>
                <a:pt x="236" y="280"/>
              </a:lnTo>
              <a:lnTo>
                <a:pt x="236" y="282"/>
              </a:lnTo>
              <a:lnTo>
                <a:pt x="234" y="284"/>
              </a:lnTo>
              <a:lnTo>
                <a:pt x="232" y="286"/>
              </a:lnTo>
              <a:lnTo>
                <a:pt x="232" y="288"/>
              </a:lnTo>
              <a:lnTo>
                <a:pt x="230" y="290"/>
              </a:lnTo>
              <a:lnTo>
                <a:pt x="230" y="292"/>
              </a:lnTo>
              <a:lnTo>
                <a:pt x="230" y="294"/>
              </a:lnTo>
              <a:lnTo>
                <a:pt x="228" y="296"/>
              </a:lnTo>
              <a:lnTo>
                <a:pt x="228" y="298"/>
              </a:lnTo>
              <a:lnTo>
                <a:pt x="226" y="300"/>
              </a:lnTo>
              <a:lnTo>
                <a:pt x="226" y="302"/>
              </a:lnTo>
              <a:lnTo>
                <a:pt x="226" y="304"/>
              </a:lnTo>
              <a:lnTo>
                <a:pt x="224" y="306"/>
              </a:lnTo>
              <a:lnTo>
                <a:pt x="222" y="308"/>
              </a:lnTo>
              <a:lnTo>
                <a:pt x="222" y="310"/>
              </a:lnTo>
              <a:lnTo>
                <a:pt x="220" y="310"/>
              </a:lnTo>
              <a:lnTo>
                <a:pt x="218" y="310"/>
              </a:lnTo>
              <a:lnTo>
                <a:pt x="218" y="312"/>
              </a:lnTo>
              <a:lnTo>
                <a:pt x="218" y="314"/>
              </a:lnTo>
              <a:lnTo>
                <a:pt x="216" y="316"/>
              </a:lnTo>
              <a:lnTo>
                <a:pt x="216" y="318"/>
              </a:lnTo>
              <a:lnTo>
                <a:pt x="214" y="318"/>
              </a:lnTo>
              <a:lnTo>
                <a:pt x="214" y="320"/>
              </a:lnTo>
              <a:lnTo>
                <a:pt x="214" y="322"/>
              </a:lnTo>
              <a:lnTo>
                <a:pt x="212" y="322"/>
              </a:lnTo>
              <a:lnTo>
                <a:pt x="210" y="318"/>
              </a:lnTo>
              <a:lnTo>
                <a:pt x="208" y="316"/>
              </a:lnTo>
              <a:lnTo>
                <a:pt x="208" y="314"/>
              </a:lnTo>
              <a:lnTo>
                <a:pt x="206" y="314"/>
              </a:lnTo>
              <a:lnTo>
                <a:pt x="206" y="312"/>
              </a:lnTo>
              <a:lnTo>
                <a:pt x="204" y="310"/>
              </a:lnTo>
              <a:lnTo>
                <a:pt x="204" y="308"/>
              </a:lnTo>
              <a:lnTo>
                <a:pt x="202" y="308"/>
              </a:lnTo>
              <a:lnTo>
                <a:pt x="202" y="306"/>
              </a:lnTo>
              <a:lnTo>
                <a:pt x="200" y="302"/>
              </a:lnTo>
              <a:lnTo>
                <a:pt x="198" y="302"/>
              </a:lnTo>
              <a:lnTo>
                <a:pt x="198" y="300"/>
              </a:lnTo>
              <a:lnTo>
                <a:pt x="196" y="300"/>
              </a:lnTo>
              <a:lnTo>
                <a:pt x="196" y="298"/>
              </a:lnTo>
              <a:lnTo>
                <a:pt x="196" y="296"/>
              </a:lnTo>
              <a:lnTo>
                <a:pt x="196" y="294"/>
              </a:lnTo>
              <a:lnTo>
                <a:pt x="194" y="294"/>
              </a:lnTo>
              <a:lnTo>
                <a:pt x="194" y="292"/>
              </a:lnTo>
              <a:lnTo>
                <a:pt x="192" y="292"/>
              </a:lnTo>
              <a:lnTo>
                <a:pt x="192" y="290"/>
              </a:lnTo>
              <a:lnTo>
                <a:pt x="192" y="288"/>
              </a:lnTo>
              <a:lnTo>
                <a:pt x="190" y="288"/>
              </a:lnTo>
              <a:lnTo>
                <a:pt x="190" y="286"/>
              </a:lnTo>
              <a:lnTo>
                <a:pt x="188" y="286"/>
              </a:lnTo>
              <a:lnTo>
                <a:pt x="188" y="284"/>
              </a:lnTo>
              <a:lnTo>
                <a:pt x="186" y="282"/>
              </a:lnTo>
              <a:lnTo>
                <a:pt x="186" y="280"/>
              </a:lnTo>
              <a:lnTo>
                <a:pt x="184" y="280"/>
              </a:lnTo>
              <a:lnTo>
                <a:pt x="184" y="278"/>
              </a:lnTo>
              <a:lnTo>
                <a:pt x="184" y="276"/>
              </a:lnTo>
              <a:lnTo>
                <a:pt x="182" y="276"/>
              </a:lnTo>
              <a:lnTo>
                <a:pt x="182" y="274"/>
              </a:lnTo>
              <a:lnTo>
                <a:pt x="180" y="274"/>
              </a:lnTo>
              <a:lnTo>
                <a:pt x="180" y="272"/>
              </a:lnTo>
              <a:lnTo>
                <a:pt x="180" y="270"/>
              </a:lnTo>
              <a:lnTo>
                <a:pt x="178" y="272"/>
              </a:lnTo>
              <a:lnTo>
                <a:pt x="178" y="274"/>
              </a:lnTo>
              <a:lnTo>
                <a:pt x="176" y="274"/>
              </a:lnTo>
              <a:lnTo>
                <a:pt x="176" y="276"/>
              </a:lnTo>
              <a:lnTo>
                <a:pt x="174" y="276"/>
              </a:lnTo>
              <a:lnTo>
                <a:pt x="174" y="278"/>
              </a:lnTo>
              <a:lnTo>
                <a:pt x="172" y="278"/>
              </a:lnTo>
              <a:lnTo>
                <a:pt x="172" y="280"/>
              </a:lnTo>
              <a:lnTo>
                <a:pt x="172" y="282"/>
              </a:lnTo>
              <a:lnTo>
                <a:pt x="170" y="284"/>
              </a:lnTo>
              <a:lnTo>
                <a:pt x="170" y="286"/>
              </a:lnTo>
              <a:lnTo>
                <a:pt x="170" y="288"/>
              </a:lnTo>
              <a:lnTo>
                <a:pt x="168" y="288"/>
              </a:lnTo>
              <a:lnTo>
                <a:pt x="168" y="290"/>
              </a:lnTo>
              <a:lnTo>
                <a:pt x="166" y="290"/>
              </a:lnTo>
              <a:lnTo>
                <a:pt x="164" y="290"/>
              </a:lnTo>
              <a:lnTo>
                <a:pt x="162" y="292"/>
              </a:lnTo>
              <a:lnTo>
                <a:pt x="160" y="292"/>
              </a:lnTo>
              <a:lnTo>
                <a:pt x="160" y="294"/>
              </a:lnTo>
              <a:lnTo>
                <a:pt x="160" y="296"/>
              </a:lnTo>
              <a:lnTo>
                <a:pt x="160" y="298"/>
              </a:lnTo>
              <a:lnTo>
                <a:pt x="158" y="298"/>
              </a:lnTo>
              <a:lnTo>
                <a:pt x="158" y="300"/>
              </a:lnTo>
              <a:lnTo>
                <a:pt x="156" y="300"/>
              </a:lnTo>
              <a:lnTo>
                <a:pt x="154" y="302"/>
              </a:lnTo>
              <a:lnTo>
                <a:pt x="152" y="304"/>
              </a:lnTo>
              <a:lnTo>
                <a:pt x="150" y="304"/>
              </a:lnTo>
              <a:lnTo>
                <a:pt x="148" y="306"/>
              </a:lnTo>
              <a:lnTo>
                <a:pt x="148" y="308"/>
              </a:lnTo>
              <a:lnTo>
                <a:pt x="148" y="310"/>
              </a:lnTo>
              <a:lnTo>
                <a:pt x="146" y="310"/>
              </a:lnTo>
              <a:lnTo>
                <a:pt x="146" y="312"/>
              </a:lnTo>
              <a:lnTo>
                <a:pt x="144" y="312"/>
              </a:lnTo>
              <a:lnTo>
                <a:pt x="144" y="314"/>
              </a:lnTo>
              <a:lnTo>
                <a:pt x="142" y="314"/>
              </a:lnTo>
              <a:lnTo>
                <a:pt x="140" y="316"/>
              </a:lnTo>
              <a:lnTo>
                <a:pt x="138" y="318"/>
              </a:lnTo>
              <a:lnTo>
                <a:pt x="138" y="320"/>
              </a:lnTo>
              <a:lnTo>
                <a:pt x="136" y="320"/>
              </a:lnTo>
              <a:lnTo>
                <a:pt x="134" y="322"/>
              </a:lnTo>
              <a:lnTo>
                <a:pt x="122" y="322"/>
              </a:lnTo>
              <a:lnTo>
                <a:pt x="114" y="322"/>
              </a:lnTo>
              <a:lnTo>
                <a:pt x="100" y="322"/>
              </a:lnTo>
              <a:lnTo>
                <a:pt x="90" y="320"/>
              </a:lnTo>
              <a:lnTo>
                <a:pt x="88" y="320"/>
              </a:lnTo>
              <a:lnTo>
                <a:pt x="86" y="320"/>
              </a:lnTo>
              <a:lnTo>
                <a:pt x="84" y="320"/>
              </a:lnTo>
              <a:lnTo>
                <a:pt x="80" y="320"/>
              </a:lnTo>
              <a:lnTo>
                <a:pt x="80" y="318"/>
              </a:lnTo>
              <a:lnTo>
                <a:pt x="82" y="318"/>
              </a:lnTo>
              <a:lnTo>
                <a:pt x="82" y="316"/>
              </a:lnTo>
              <a:lnTo>
                <a:pt x="84" y="314"/>
              </a:lnTo>
              <a:lnTo>
                <a:pt x="86" y="312"/>
              </a:lnTo>
              <a:lnTo>
                <a:pt x="86" y="310"/>
              </a:lnTo>
              <a:lnTo>
                <a:pt x="86" y="306"/>
              </a:lnTo>
              <a:lnTo>
                <a:pt x="86" y="304"/>
              </a:lnTo>
              <a:lnTo>
                <a:pt x="88" y="302"/>
              </a:lnTo>
              <a:lnTo>
                <a:pt x="86" y="300"/>
              </a:lnTo>
              <a:lnTo>
                <a:pt x="88" y="300"/>
              </a:lnTo>
              <a:lnTo>
                <a:pt x="90" y="300"/>
              </a:lnTo>
              <a:lnTo>
                <a:pt x="90" y="298"/>
              </a:lnTo>
              <a:lnTo>
                <a:pt x="90" y="296"/>
              </a:lnTo>
              <a:lnTo>
                <a:pt x="90" y="294"/>
              </a:lnTo>
              <a:lnTo>
                <a:pt x="88" y="292"/>
              </a:lnTo>
              <a:lnTo>
                <a:pt x="88" y="290"/>
              </a:lnTo>
              <a:lnTo>
                <a:pt x="86" y="290"/>
              </a:lnTo>
              <a:lnTo>
                <a:pt x="86" y="288"/>
              </a:lnTo>
              <a:lnTo>
                <a:pt x="84" y="288"/>
              </a:lnTo>
              <a:lnTo>
                <a:pt x="84" y="286"/>
              </a:lnTo>
              <a:lnTo>
                <a:pt x="84" y="284"/>
              </a:lnTo>
              <a:lnTo>
                <a:pt x="86" y="284"/>
              </a:lnTo>
              <a:lnTo>
                <a:pt x="86" y="282"/>
              </a:lnTo>
              <a:lnTo>
                <a:pt x="84" y="282"/>
              </a:lnTo>
              <a:lnTo>
                <a:pt x="84" y="278"/>
              </a:lnTo>
              <a:lnTo>
                <a:pt x="82" y="278"/>
              </a:lnTo>
              <a:lnTo>
                <a:pt x="82" y="276"/>
              </a:lnTo>
              <a:lnTo>
                <a:pt x="80" y="276"/>
              </a:lnTo>
              <a:lnTo>
                <a:pt x="80" y="274"/>
              </a:lnTo>
              <a:lnTo>
                <a:pt x="80" y="272"/>
              </a:lnTo>
              <a:lnTo>
                <a:pt x="78" y="272"/>
              </a:lnTo>
              <a:lnTo>
                <a:pt x="78" y="270"/>
              </a:lnTo>
              <a:lnTo>
                <a:pt x="78" y="268"/>
              </a:lnTo>
              <a:lnTo>
                <a:pt x="76" y="268"/>
              </a:lnTo>
              <a:lnTo>
                <a:pt x="76" y="266"/>
              </a:lnTo>
              <a:lnTo>
                <a:pt x="74" y="266"/>
              </a:lnTo>
              <a:lnTo>
                <a:pt x="74" y="264"/>
              </a:lnTo>
              <a:lnTo>
                <a:pt x="72" y="264"/>
              </a:lnTo>
              <a:lnTo>
                <a:pt x="72" y="262"/>
              </a:lnTo>
              <a:lnTo>
                <a:pt x="70" y="262"/>
              </a:lnTo>
              <a:lnTo>
                <a:pt x="70" y="260"/>
              </a:lnTo>
              <a:lnTo>
                <a:pt x="68" y="258"/>
              </a:lnTo>
              <a:lnTo>
                <a:pt x="68" y="256"/>
              </a:lnTo>
              <a:lnTo>
                <a:pt x="66" y="254"/>
              </a:lnTo>
              <a:lnTo>
                <a:pt x="66" y="252"/>
              </a:lnTo>
              <a:lnTo>
                <a:pt x="64" y="252"/>
              </a:lnTo>
              <a:lnTo>
                <a:pt x="64" y="250"/>
              </a:lnTo>
              <a:lnTo>
                <a:pt x="62" y="248"/>
              </a:lnTo>
              <a:lnTo>
                <a:pt x="54" y="234"/>
              </a:lnTo>
              <a:lnTo>
                <a:pt x="52" y="232"/>
              </a:lnTo>
              <a:lnTo>
                <a:pt x="42" y="216"/>
              </a:lnTo>
              <a:lnTo>
                <a:pt x="42" y="214"/>
              </a:lnTo>
              <a:lnTo>
                <a:pt x="36" y="208"/>
              </a:lnTo>
              <a:lnTo>
                <a:pt x="36" y="206"/>
              </a:lnTo>
              <a:lnTo>
                <a:pt x="28" y="198"/>
              </a:lnTo>
              <a:lnTo>
                <a:pt x="26" y="196"/>
              </a:lnTo>
              <a:lnTo>
                <a:pt x="26" y="194"/>
              </a:lnTo>
              <a:lnTo>
                <a:pt x="20" y="186"/>
              </a:lnTo>
              <a:lnTo>
                <a:pt x="14" y="178"/>
              </a:lnTo>
              <a:lnTo>
                <a:pt x="14" y="176"/>
              </a:lnTo>
              <a:lnTo>
                <a:pt x="12" y="176"/>
              </a:lnTo>
              <a:lnTo>
                <a:pt x="12" y="174"/>
              </a:lnTo>
              <a:lnTo>
                <a:pt x="8" y="170"/>
              </a:lnTo>
              <a:lnTo>
                <a:pt x="6" y="168"/>
              </a:lnTo>
              <a:lnTo>
                <a:pt x="2" y="156"/>
              </a:lnTo>
              <a:lnTo>
                <a:pt x="0" y="156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148241</xdr:colOff>
      <xdr:row>22</xdr:row>
      <xdr:rowOff>171066</xdr:rowOff>
    </xdr:from>
    <xdr:to>
      <xdr:col>8</xdr:col>
      <xdr:colOff>370062</xdr:colOff>
      <xdr:row>24</xdr:row>
      <xdr:rowOff>66761</xdr:rowOff>
    </xdr:to>
    <xdr:sp macro="" textlink="">
      <xdr:nvSpPr>
        <xdr:cNvPr id="484" name="shape06614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>
          <a:spLocks/>
        </xdr:cNvSpPr>
      </xdr:nvSpPr>
      <xdr:spPr bwMode="auto">
        <a:xfrm>
          <a:off x="4021741" y="4520816"/>
          <a:ext cx="221821" cy="297862"/>
        </a:xfrm>
        <a:custGeom>
          <a:avLst/>
          <a:gdLst>
            <a:gd name="T0" fmla="*/ 2 w 154"/>
            <a:gd name="T1" fmla="*/ 126 h 204"/>
            <a:gd name="T2" fmla="*/ 4 w 154"/>
            <a:gd name="T3" fmla="*/ 120 h 204"/>
            <a:gd name="T4" fmla="*/ 8 w 154"/>
            <a:gd name="T5" fmla="*/ 116 h 204"/>
            <a:gd name="T6" fmla="*/ 10 w 154"/>
            <a:gd name="T7" fmla="*/ 110 h 204"/>
            <a:gd name="T8" fmla="*/ 14 w 154"/>
            <a:gd name="T9" fmla="*/ 106 h 204"/>
            <a:gd name="T10" fmla="*/ 20 w 154"/>
            <a:gd name="T11" fmla="*/ 104 h 204"/>
            <a:gd name="T12" fmla="*/ 22 w 154"/>
            <a:gd name="T13" fmla="*/ 100 h 204"/>
            <a:gd name="T14" fmla="*/ 24 w 154"/>
            <a:gd name="T15" fmla="*/ 96 h 204"/>
            <a:gd name="T16" fmla="*/ 28 w 154"/>
            <a:gd name="T17" fmla="*/ 92 h 204"/>
            <a:gd name="T18" fmla="*/ 30 w 154"/>
            <a:gd name="T19" fmla="*/ 86 h 204"/>
            <a:gd name="T20" fmla="*/ 36 w 154"/>
            <a:gd name="T21" fmla="*/ 82 h 204"/>
            <a:gd name="T22" fmla="*/ 44 w 154"/>
            <a:gd name="T23" fmla="*/ 82 h 204"/>
            <a:gd name="T24" fmla="*/ 40 w 154"/>
            <a:gd name="T25" fmla="*/ 76 h 204"/>
            <a:gd name="T26" fmla="*/ 40 w 154"/>
            <a:gd name="T27" fmla="*/ 68 h 204"/>
            <a:gd name="T28" fmla="*/ 40 w 154"/>
            <a:gd name="T29" fmla="*/ 60 h 204"/>
            <a:gd name="T30" fmla="*/ 36 w 154"/>
            <a:gd name="T31" fmla="*/ 54 h 204"/>
            <a:gd name="T32" fmla="*/ 36 w 154"/>
            <a:gd name="T33" fmla="*/ 46 h 204"/>
            <a:gd name="T34" fmla="*/ 36 w 154"/>
            <a:gd name="T35" fmla="*/ 38 h 204"/>
            <a:gd name="T36" fmla="*/ 34 w 154"/>
            <a:gd name="T37" fmla="*/ 32 h 204"/>
            <a:gd name="T38" fmla="*/ 42 w 154"/>
            <a:gd name="T39" fmla="*/ 30 h 204"/>
            <a:gd name="T40" fmla="*/ 78 w 154"/>
            <a:gd name="T41" fmla="*/ 14 h 204"/>
            <a:gd name="T42" fmla="*/ 100 w 154"/>
            <a:gd name="T43" fmla="*/ 4 h 204"/>
            <a:gd name="T44" fmla="*/ 112 w 154"/>
            <a:gd name="T45" fmla="*/ 0 h 204"/>
            <a:gd name="T46" fmla="*/ 116 w 154"/>
            <a:gd name="T47" fmla="*/ 6 h 204"/>
            <a:gd name="T48" fmla="*/ 114 w 154"/>
            <a:gd name="T49" fmla="*/ 12 h 204"/>
            <a:gd name="T50" fmla="*/ 118 w 154"/>
            <a:gd name="T51" fmla="*/ 14 h 204"/>
            <a:gd name="T52" fmla="*/ 120 w 154"/>
            <a:gd name="T53" fmla="*/ 20 h 204"/>
            <a:gd name="T54" fmla="*/ 124 w 154"/>
            <a:gd name="T55" fmla="*/ 24 h 204"/>
            <a:gd name="T56" fmla="*/ 130 w 154"/>
            <a:gd name="T57" fmla="*/ 26 h 204"/>
            <a:gd name="T58" fmla="*/ 136 w 154"/>
            <a:gd name="T59" fmla="*/ 28 h 204"/>
            <a:gd name="T60" fmla="*/ 150 w 154"/>
            <a:gd name="T61" fmla="*/ 34 h 204"/>
            <a:gd name="T62" fmla="*/ 154 w 154"/>
            <a:gd name="T63" fmla="*/ 40 h 204"/>
            <a:gd name="T64" fmla="*/ 150 w 154"/>
            <a:gd name="T65" fmla="*/ 50 h 204"/>
            <a:gd name="T66" fmla="*/ 136 w 154"/>
            <a:gd name="T67" fmla="*/ 68 h 204"/>
            <a:gd name="T68" fmla="*/ 118 w 154"/>
            <a:gd name="T69" fmla="*/ 84 h 204"/>
            <a:gd name="T70" fmla="*/ 108 w 154"/>
            <a:gd name="T71" fmla="*/ 106 h 204"/>
            <a:gd name="T72" fmla="*/ 108 w 154"/>
            <a:gd name="T73" fmla="*/ 122 h 204"/>
            <a:gd name="T74" fmla="*/ 110 w 154"/>
            <a:gd name="T75" fmla="*/ 140 h 204"/>
            <a:gd name="T76" fmla="*/ 106 w 154"/>
            <a:gd name="T77" fmla="*/ 152 h 204"/>
            <a:gd name="T78" fmla="*/ 108 w 154"/>
            <a:gd name="T79" fmla="*/ 168 h 204"/>
            <a:gd name="T80" fmla="*/ 108 w 154"/>
            <a:gd name="T81" fmla="*/ 176 h 204"/>
            <a:gd name="T82" fmla="*/ 104 w 154"/>
            <a:gd name="T83" fmla="*/ 182 h 204"/>
            <a:gd name="T84" fmla="*/ 98 w 154"/>
            <a:gd name="T85" fmla="*/ 184 h 204"/>
            <a:gd name="T86" fmla="*/ 90 w 154"/>
            <a:gd name="T87" fmla="*/ 186 h 204"/>
            <a:gd name="T88" fmla="*/ 82 w 154"/>
            <a:gd name="T89" fmla="*/ 186 h 204"/>
            <a:gd name="T90" fmla="*/ 72 w 154"/>
            <a:gd name="T91" fmla="*/ 190 h 204"/>
            <a:gd name="T92" fmla="*/ 70 w 154"/>
            <a:gd name="T93" fmla="*/ 186 h 204"/>
            <a:gd name="T94" fmla="*/ 64 w 154"/>
            <a:gd name="T95" fmla="*/ 188 h 204"/>
            <a:gd name="T96" fmla="*/ 54 w 154"/>
            <a:gd name="T97" fmla="*/ 190 h 204"/>
            <a:gd name="T98" fmla="*/ 44 w 154"/>
            <a:gd name="T99" fmla="*/ 196 h 204"/>
            <a:gd name="T100" fmla="*/ 36 w 154"/>
            <a:gd name="T101" fmla="*/ 200 h 204"/>
            <a:gd name="T102" fmla="*/ 30 w 154"/>
            <a:gd name="T103" fmla="*/ 204 h 204"/>
            <a:gd name="T104" fmla="*/ 22 w 154"/>
            <a:gd name="T105" fmla="*/ 204 h 204"/>
            <a:gd name="T106" fmla="*/ 18 w 154"/>
            <a:gd name="T107" fmla="*/ 202 h 204"/>
            <a:gd name="T108" fmla="*/ 18 w 154"/>
            <a:gd name="T109" fmla="*/ 194 h 204"/>
            <a:gd name="T110" fmla="*/ 16 w 154"/>
            <a:gd name="T111" fmla="*/ 184 h 204"/>
            <a:gd name="T112" fmla="*/ 12 w 154"/>
            <a:gd name="T113" fmla="*/ 170 h 204"/>
            <a:gd name="T114" fmla="*/ 6 w 154"/>
            <a:gd name="T115" fmla="*/ 152 h 204"/>
            <a:gd name="T116" fmla="*/ 2 w 154"/>
            <a:gd name="T117" fmla="*/ 136 h 204"/>
            <a:gd name="T118" fmla="*/ 0 w 154"/>
            <a:gd name="T119" fmla="*/ 128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54" h="204">
              <a:moveTo>
                <a:pt x="0" y="128"/>
              </a:moveTo>
              <a:lnTo>
                <a:pt x="2" y="128"/>
              </a:lnTo>
              <a:lnTo>
                <a:pt x="2" y="128"/>
              </a:lnTo>
              <a:lnTo>
                <a:pt x="2" y="126"/>
              </a:lnTo>
              <a:lnTo>
                <a:pt x="2" y="124"/>
              </a:lnTo>
              <a:lnTo>
                <a:pt x="4" y="124"/>
              </a:lnTo>
              <a:lnTo>
                <a:pt x="4" y="122"/>
              </a:lnTo>
              <a:lnTo>
                <a:pt x="4" y="120"/>
              </a:lnTo>
              <a:lnTo>
                <a:pt x="4" y="118"/>
              </a:lnTo>
              <a:lnTo>
                <a:pt x="6" y="118"/>
              </a:lnTo>
              <a:lnTo>
                <a:pt x="6" y="116"/>
              </a:lnTo>
              <a:lnTo>
                <a:pt x="8" y="116"/>
              </a:lnTo>
              <a:lnTo>
                <a:pt x="8" y="114"/>
              </a:lnTo>
              <a:lnTo>
                <a:pt x="10" y="114"/>
              </a:lnTo>
              <a:lnTo>
                <a:pt x="10" y="112"/>
              </a:lnTo>
              <a:lnTo>
                <a:pt x="10" y="110"/>
              </a:lnTo>
              <a:lnTo>
                <a:pt x="12" y="110"/>
              </a:lnTo>
              <a:lnTo>
                <a:pt x="12" y="108"/>
              </a:lnTo>
              <a:lnTo>
                <a:pt x="12" y="106"/>
              </a:lnTo>
              <a:lnTo>
                <a:pt x="14" y="106"/>
              </a:lnTo>
              <a:lnTo>
                <a:pt x="16" y="106"/>
              </a:lnTo>
              <a:lnTo>
                <a:pt x="16" y="104"/>
              </a:lnTo>
              <a:lnTo>
                <a:pt x="18" y="104"/>
              </a:lnTo>
              <a:lnTo>
                <a:pt x="20" y="104"/>
              </a:lnTo>
              <a:lnTo>
                <a:pt x="20" y="102"/>
              </a:lnTo>
              <a:lnTo>
                <a:pt x="18" y="102"/>
              </a:lnTo>
              <a:lnTo>
                <a:pt x="20" y="100"/>
              </a:lnTo>
              <a:lnTo>
                <a:pt x="22" y="100"/>
              </a:lnTo>
              <a:lnTo>
                <a:pt x="22" y="100"/>
              </a:lnTo>
              <a:lnTo>
                <a:pt x="22" y="98"/>
              </a:lnTo>
              <a:lnTo>
                <a:pt x="24" y="98"/>
              </a:lnTo>
              <a:lnTo>
                <a:pt x="24" y="96"/>
              </a:lnTo>
              <a:lnTo>
                <a:pt x="26" y="96"/>
              </a:lnTo>
              <a:lnTo>
                <a:pt x="26" y="94"/>
              </a:lnTo>
              <a:lnTo>
                <a:pt x="26" y="92"/>
              </a:lnTo>
              <a:lnTo>
                <a:pt x="28" y="92"/>
              </a:lnTo>
              <a:lnTo>
                <a:pt x="28" y="90"/>
              </a:lnTo>
              <a:lnTo>
                <a:pt x="30" y="90"/>
              </a:lnTo>
              <a:lnTo>
                <a:pt x="30" y="88"/>
              </a:lnTo>
              <a:lnTo>
                <a:pt x="30" y="86"/>
              </a:lnTo>
              <a:lnTo>
                <a:pt x="32" y="86"/>
              </a:lnTo>
              <a:lnTo>
                <a:pt x="32" y="84"/>
              </a:lnTo>
              <a:lnTo>
                <a:pt x="34" y="84"/>
              </a:lnTo>
              <a:lnTo>
                <a:pt x="36" y="82"/>
              </a:lnTo>
              <a:lnTo>
                <a:pt x="38" y="82"/>
              </a:lnTo>
              <a:lnTo>
                <a:pt x="40" y="82"/>
              </a:lnTo>
              <a:lnTo>
                <a:pt x="42" y="82"/>
              </a:lnTo>
              <a:lnTo>
                <a:pt x="44" y="82"/>
              </a:lnTo>
              <a:lnTo>
                <a:pt x="46" y="80"/>
              </a:lnTo>
              <a:lnTo>
                <a:pt x="44" y="80"/>
              </a:lnTo>
              <a:lnTo>
                <a:pt x="42" y="76"/>
              </a:lnTo>
              <a:lnTo>
                <a:pt x="40" y="76"/>
              </a:lnTo>
              <a:lnTo>
                <a:pt x="40" y="74"/>
              </a:lnTo>
              <a:lnTo>
                <a:pt x="40" y="72"/>
              </a:lnTo>
              <a:lnTo>
                <a:pt x="40" y="70"/>
              </a:lnTo>
              <a:lnTo>
                <a:pt x="40" y="68"/>
              </a:lnTo>
              <a:lnTo>
                <a:pt x="40" y="66"/>
              </a:lnTo>
              <a:lnTo>
                <a:pt x="40" y="64"/>
              </a:lnTo>
              <a:lnTo>
                <a:pt x="40" y="62"/>
              </a:lnTo>
              <a:lnTo>
                <a:pt x="40" y="60"/>
              </a:lnTo>
              <a:lnTo>
                <a:pt x="38" y="60"/>
              </a:lnTo>
              <a:lnTo>
                <a:pt x="38" y="58"/>
              </a:lnTo>
              <a:lnTo>
                <a:pt x="38" y="56"/>
              </a:lnTo>
              <a:lnTo>
                <a:pt x="36" y="54"/>
              </a:lnTo>
              <a:lnTo>
                <a:pt x="36" y="52"/>
              </a:lnTo>
              <a:lnTo>
                <a:pt x="36" y="50"/>
              </a:lnTo>
              <a:lnTo>
                <a:pt x="36" y="48"/>
              </a:lnTo>
              <a:lnTo>
                <a:pt x="36" y="46"/>
              </a:lnTo>
              <a:lnTo>
                <a:pt x="36" y="44"/>
              </a:lnTo>
              <a:lnTo>
                <a:pt x="36" y="42"/>
              </a:lnTo>
              <a:lnTo>
                <a:pt x="36" y="40"/>
              </a:lnTo>
              <a:lnTo>
                <a:pt x="36" y="38"/>
              </a:lnTo>
              <a:lnTo>
                <a:pt x="36" y="36"/>
              </a:lnTo>
              <a:lnTo>
                <a:pt x="34" y="36"/>
              </a:lnTo>
              <a:lnTo>
                <a:pt x="34" y="34"/>
              </a:lnTo>
              <a:lnTo>
                <a:pt x="34" y="32"/>
              </a:lnTo>
              <a:lnTo>
                <a:pt x="38" y="32"/>
              </a:lnTo>
              <a:lnTo>
                <a:pt x="40" y="32"/>
              </a:lnTo>
              <a:lnTo>
                <a:pt x="40" y="30"/>
              </a:lnTo>
              <a:lnTo>
                <a:pt x="42" y="30"/>
              </a:lnTo>
              <a:lnTo>
                <a:pt x="48" y="28"/>
              </a:lnTo>
              <a:lnTo>
                <a:pt x="64" y="20"/>
              </a:lnTo>
              <a:lnTo>
                <a:pt x="68" y="20"/>
              </a:lnTo>
              <a:lnTo>
                <a:pt x="78" y="14"/>
              </a:lnTo>
              <a:lnTo>
                <a:pt x="86" y="10"/>
              </a:lnTo>
              <a:lnTo>
                <a:pt x="88" y="10"/>
              </a:lnTo>
              <a:lnTo>
                <a:pt x="90" y="8"/>
              </a:lnTo>
              <a:lnTo>
                <a:pt x="100" y="4"/>
              </a:lnTo>
              <a:lnTo>
                <a:pt x="102" y="2"/>
              </a:lnTo>
              <a:lnTo>
                <a:pt x="108" y="2"/>
              </a:lnTo>
              <a:lnTo>
                <a:pt x="110" y="0"/>
              </a:lnTo>
              <a:lnTo>
                <a:pt x="112" y="0"/>
              </a:lnTo>
              <a:lnTo>
                <a:pt x="114" y="2"/>
              </a:lnTo>
              <a:lnTo>
                <a:pt x="116" y="2"/>
              </a:lnTo>
              <a:lnTo>
                <a:pt x="116" y="4"/>
              </a:lnTo>
              <a:lnTo>
                <a:pt x="116" y="6"/>
              </a:lnTo>
              <a:lnTo>
                <a:pt x="114" y="6"/>
              </a:lnTo>
              <a:lnTo>
                <a:pt x="114" y="8"/>
              </a:lnTo>
              <a:lnTo>
                <a:pt x="114" y="10"/>
              </a:lnTo>
              <a:lnTo>
                <a:pt x="114" y="12"/>
              </a:lnTo>
              <a:lnTo>
                <a:pt x="116" y="12"/>
              </a:lnTo>
              <a:lnTo>
                <a:pt x="118" y="12"/>
              </a:lnTo>
              <a:lnTo>
                <a:pt x="118" y="14"/>
              </a:lnTo>
              <a:lnTo>
                <a:pt x="118" y="14"/>
              </a:lnTo>
              <a:lnTo>
                <a:pt x="118" y="16"/>
              </a:lnTo>
              <a:lnTo>
                <a:pt x="120" y="16"/>
              </a:lnTo>
              <a:lnTo>
                <a:pt x="120" y="18"/>
              </a:lnTo>
              <a:lnTo>
                <a:pt x="120" y="20"/>
              </a:lnTo>
              <a:lnTo>
                <a:pt x="120" y="22"/>
              </a:lnTo>
              <a:lnTo>
                <a:pt x="120" y="24"/>
              </a:lnTo>
              <a:lnTo>
                <a:pt x="122" y="24"/>
              </a:lnTo>
              <a:lnTo>
                <a:pt x="124" y="24"/>
              </a:lnTo>
              <a:lnTo>
                <a:pt x="126" y="24"/>
              </a:lnTo>
              <a:lnTo>
                <a:pt x="128" y="26"/>
              </a:lnTo>
              <a:lnTo>
                <a:pt x="128" y="24"/>
              </a:lnTo>
              <a:lnTo>
                <a:pt x="130" y="26"/>
              </a:lnTo>
              <a:lnTo>
                <a:pt x="132" y="26"/>
              </a:lnTo>
              <a:lnTo>
                <a:pt x="134" y="26"/>
              </a:lnTo>
              <a:lnTo>
                <a:pt x="134" y="28"/>
              </a:lnTo>
              <a:lnTo>
                <a:pt x="136" y="28"/>
              </a:lnTo>
              <a:lnTo>
                <a:pt x="138" y="32"/>
              </a:lnTo>
              <a:lnTo>
                <a:pt x="138" y="32"/>
              </a:lnTo>
              <a:lnTo>
                <a:pt x="146" y="32"/>
              </a:lnTo>
              <a:lnTo>
                <a:pt x="150" y="34"/>
              </a:lnTo>
              <a:lnTo>
                <a:pt x="152" y="34"/>
              </a:lnTo>
              <a:lnTo>
                <a:pt x="154" y="36"/>
              </a:lnTo>
              <a:lnTo>
                <a:pt x="154" y="38"/>
              </a:lnTo>
              <a:lnTo>
                <a:pt x="154" y="40"/>
              </a:lnTo>
              <a:lnTo>
                <a:pt x="154" y="44"/>
              </a:lnTo>
              <a:lnTo>
                <a:pt x="152" y="48"/>
              </a:lnTo>
              <a:lnTo>
                <a:pt x="152" y="50"/>
              </a:lnTo>
              <a:lnTo>
                <a:pt x="150" y="50"/>
              </a:lnTo>
              <a:lnTo>
                <a:pt x="146" y="60"/>
              </a:lnTo>
              <a:lnTo>
                <a:pt x="144" y="60"/>
              </a:lnTo>
              <a:lnTo>
                <a:pt x="140" y="64"/>
              </a:lnTo>
              <a:lnTo>
                <a:pt x="136" y="68"/>
              </a:lnTo>
              <a:lnTo>
                <a:pt x="128" y="74"/>
              </a:lnTo>
              <a:lnTo>
                <a:pt x="124" y="76"/>
              </a:lnTo>
              <a:lnTo>
                <a:pt x="118" y="82"/>
              </a:lnTo>
              <a:lnTo>
                <a:pt x="118" y="84"/>
              </a:lnTo>
              <a:lnTo>
                <a:pt x="114" y="96"/>
              </a:lnTo>
              <a:lnTo>
                <a:pt x="110" y="100"/>
              </a:lnTo>
              <a:lnTo>
                <a:pt x="108" y="104"/>
              </a:lnTo>
              <a:lnTo>
                <a:pt x="108" y="106"/>
              </a:lnTo>
              <a:lnTo>
                <a:pt x="106" y="110"/>
              </a:lnTo>
              <a:lnTo>
                <a:pt x="108" y="116"/>
              </a:lnTo>
              <a:lnTo>
                <a:pt x="108" y="120"/>
              </a:lnTo>
              <a:lnTo>
                <a:pt x="108" y="122"/>
              </a:lnTo>
              <a:lnTo>
                <a:pt x="108" y="126"/>
              </a:lnTo>
              <a:lnTo>
                <a:pt x="110" y="128"/>
              </a:lnTo>
              <a:lnTo>
                <a:pt x="112" y="134"/>
              </a:lnTo>
              <a:lnTo>
                <a:pt x="110" y="140"/>
              </a:lnTo>
              <a:lnTo>
                <a:pt x="108" y="142"/>
              </a:lnTo>
              <a:lnTo>
                <a:pt x="108" y="146"/>
              </a:lnTo>
              <a:lnTo>
                <a:pt x="108" y="148"/>
              </a:lnTo>
              <a:lnTo>
                <a:pt x="106" y="152"/>
              </a:lnTo>
              <a:lnTo>
                <a:pt x="106" y="154"/>
              </a:lnTo>
              <a:lnTo>
                <a:pt x="106" y="162"/>
              </a:lnTo>
              <a:lnTo>
                <a:pt x="106" y="164"/>
              </a:lnTo>
              <a:lnTo>
                <a:pt x="108" y="168"/>
              </a:lnTo>
              <a:lnTo>
                <a:pt x="108" y="170"/>
              </a:lnTo>
              <a:lnTo>
                <a:pt x="110" y="172"/>
              </a:lnTo>
              <a:lnTo>
                <a:pt x="110" y="174"/>
              </a:lnTo>
              <a:lnTo>
                <a:pt x="108" y="176"/>
              </a:lnTo>
              <a:lnTo>
                <a:pt x="108" y="178"/>
              </a:lnTo>
              <a:lnTo>
                <a:pt x="108" y="180"/>
              </a:lnTo>
              <a:lnTo>
                <a:pt x="106" y="182"/>
              </a:lnTo>
              <a:lnTo>
                <a:pt x="104" y="182"/>
              </a:lnTo>
              <a:lnTo>
                <a:pt x="102" y="182"/>
              </a:lnTo>
              <a:lnTo>
                <a:pt x="100" y="182"/>
              </a:lnTo>
              <a:lnTo>
                <a:pt x="98" y="182"/>
              </a:lnTo>
              <a:lnTo>
                <a:pt x="98" y="184"/>
              </a:lnTo>
              <a:lnTo>
                <a:pt x="96" y="186"/>
              </a:lnTo>
              <a:lnTo>
                <a:pt x="94" y="186"/>
              </a:lnTo>
              <a:lnTo>
                <a:pt x="92" y="186"/>
              </a:lnTo>
              <a:lnTo>
                <a:pt x="90" y="186"/>
              </a:lnTo>
              <a:lnTo>
                <a:pt x="88" y="186"/>
              </a:lnTo>
              <a:lnTo>
                <a:pt x="86" y="186"/>
              </a:lnTo>
              <a:lnTo>
                <a:pt x="84" y="186"/>
              </a:lnTo>
              <a:lnTo>
                <a:pt x="82" y="186"/>
              </a:lnTo>
              <a:lnTo>
                <a:pt x="80" y="188"/>
              </a:lnTo>
              <a:lnTo>
                <a:pt x="78" y="188"/>
              </a:lnTo>
              <a:lnTo>
                <a:pt x="76" y="186"/>
              </a:lnTo>
              <a:lnTo>
                <a:pt x="72" y="190"/>
              </a:lnTo>
              <a:lnTo>
                <a:pt x="70" y="190"/>
              </a:lnTo>
              <a:lnTo>
                <a:pt x="70" y="188"/>
              </a:lnTo>
              <a:lnTo>
                <a:pt x="70" y="188"/>
              </a:lnTo>
              <a:lnTo>
                <a:pt x="70" y="186"/>
              </a:lnTo>
              <a:lnTo>
                <a:pt x="68" y="186"/>
              </a:lnTo>
              <a:lnTo>
                <a:pt x="66" y="186"/>
              </a:lnTo>
              <a:lnTo>
                <a:pt x="64" y="186"/>
              </a:lnTo>
              <a:lnTo>
                <a:pt x="64" y="188"/>
              </a:lnTo>
              <a:lnTo>
                <a:pt x="62" y="188"/>
              </a:lnTo>
              <a:lnTo>
                <a:pt x="60" y="188"/>
              </a:lnTo>
              <a:lnTo>
                <a:pt x="58" y="188"/>
              </a:lnTo>
              <a:lnTo>
                <a:pt x="54" y="190"/>
              </a:lnTo>
              <a:lnTo>
                <a:pt x="52" y="192"/>
              </a:lnTo>
              <a:lnTo>
                <a:pt x="48" y="194"/>
              </a:lnTo>
              <a:lnTo>
                <a:pt x="46" y="196"/>
              </a:lnTo>
              <a:lnTo>
                <a:pt x="44" y="196"/>
              </a:lnTo>
              <a:lnTo>
                <a:pt x="42" y="198"/>
              </a:lnTo>
              <a:lnTo>
                <a:pt x="40" y="200"/>
              </a:lnTo>
              <a:lnTo>
                <a:pt x="38" y="200"/>
              </a:lnTo>
              <a:lnTo>
                <a:pt x="36" y="200"/>
              </a:lnTo>
              <a:lnTo>
                <a:pt x="36" y="202"/>
              </a:lnTo>
              <a:lnTo>
                <a:pt x="34" y="202"/>
              </a:lnTo>
              <a:lnTo>
                <a:pt x="32" y="204"/>
              </a:lnTo>
              <a:lnTo>
                <a:pt x="30" y="204"/>
              </a:lnTo>
              <a:lnTo>
                <a:pt x="28" y="202"/>
              </a:lnTo>
              <a:lnTo>
                <a:pt x="26" y="202"/>
              </a:lnTo>
              <a:lnTo>
                <a:pt x="24" y="202"/>
              </a:lnTo>
              <a:lnTo>
                <a:pt x="22" y="204"/>
              </a:lnTo>
              <a:lnTo>
                <a:pt x="22" y="204"/>
              </a:lnTo>
              <a:lnTo>
                <a:pt x="20" y="204"/>
              </a:lnTo>
              <a:lnTo>
                <a:pt x="20" y="202"/>
              </a:lnTo>
              <a:lnTo>
                <a:pt x="18" y="202"/>
              </a:lnTo>
              <a:lnTo>
                <a:pt x="18" y="200"/>
              </a:lnTo>
              <a:lnTo>
                <a:pt x="18" y="198"/>
              </a:lnTo>
              <a:lnTo>
                <a:pt x="18" y="196"/>
              </a:lnTo>
              <a:lnTo>
                <a:pt x="18" y="194"/>
              </a:lnTo>
              <a:lnTo>
                <a:pt x="16" y="190"/>
              </a:lnTo>
              <a:lnTo>
                <a:pt x="16" y="188"/>
              </a:lnTo>
              <a:lnTo>
                <a:pt x="16" y="186"/>
              </a:lnTo>
              <a:lnTo>
                <a:pt x="16" y="184"/>
              </a:lnTo>
              <a:lnTo>
                <a:pt x="14" y="182"/>
              </a:lnTo>
              <a:lnTo>
                <a:pt x="14" y="180"/>
              </a:lnTo>
              <a:lnTo>
                <a:pt x="14" y="176"/>
              </a:lnTo>
              <a:lnTo>
                <a:pt x="12" y="170"/>
              </a:lnTo>
              <a:lnTo>
                <a:pt x="10" y="168"/>
              </a:lnTo>
              <a:lnTo>
                <a:pt x="10" y="164"/>
              </a:lnTo>
              <a:lnTo>
                <a:pt x="8" y="162"/>
              </a:lnTo>
              <a:lnTo>
                <a:pt x="6" y="152"/>
              </a:lnTo>
              <a:lnTo>
                <a:pt x="6" y="150"/>
              </a:lnTo>
              <a:lnTo>
                <a:pt x="4" y="144"/>
              </a:lnTo>
              <a:lnTo>
                <a:pt x="4" y="142"/>
              </a:lnTo>
              <a:lnTo>
                <a:pt x="2" y="136"/>
              </a:lnTo>
              <a:lnTo>
                <a:pt x="2" y="134"/>
              </a:lnTo>
              <a:lnTo>
                <a:pt x="2" y="132"/>
              </a:lnTo>
              <a:lnTo>
                <a:pt x="2" y="130"/>
              </a:lnTo>
              <a:lnTo>
                <a:pt x="0" y="12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139438</xdr:colOff>
      <xdr:row>24</xdr:row>
      <xdr:rowOff>34638</xdr:rowOff>
    </xdr:from>
    <xdr:to>
      <xdr:col>8</xdr:col>
      <xdr:colOff>343653</xdr:colOff>
      <xdr:row>25</xdr:row>
      <xdr:rowOff>46730</xdr:rowOff>
    </xdr:to>
    <xdr:sp macro="" textlink="">
      <xdr:nvSpPr>
        <xdr:cNvPr id="485" name="shape06615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>
          <a:spLocks/>
        </xdr:cNvSpPr>
      </xdr:nvSpPr>
      <xdr:spPr bwMode="auto">
        <a:xfrm>
          <a:off x="4012938" y="4786555"/>
          <a:ext cx="204215" cy="213175"/>
        </a:xfrm>
        <a:custGeom>
          <a:avLst/>
          <a:gdLst>
            <a:gd name="T0" fmla="*/ 4 w 142"/>
            <a:gd name="T1" fmla="*/ 114 h 146"/>
            <a:gd name="T2" fmla="*/ 6 w 142"/>
            <a:gd name="T3" fmla="*/ 108 h 146"/>
            <a:gd name="T4" fmla="*/ 8 w 142"/>
            <a:gd name="T5" fmla="*/ 98 h 146"/>
            <a:gd name="T6" fmla="*/ 10 w 142"/>
            <a:gd name="T7" fmla="*/ 92 h 146"/>
            <a:gd name="T8" fmla="*/ 12 w 142"/>
            <a:gd name="T9" fmla="*/ 84 h 146"/>
            <a:gd name="T10" fmla="*/ 16 w 142"/>
            <a:gd name="T11" fmla="*/ 78 h 146"/>
            <a:gd name="T12" fmla="*/ 16 w 142"/>
            <a:gd name="T13" fmla="*/ 74 h 146"/>
            <a:gd name="T14" fmla="*/ 16 w 142"/>
            <a:gd name="T15" fmla="*/ 68 h 146"/>
            <a:gd name="T16" fmla="*/ 20 w 142"/>
            <a:gd name="T17" fmla="*/ 64 h 146"/>
            <a:gd name="T18" fmla="*/ 22 w 142"/>
            <a:gd name="T19" fmla="*/ 58 h 146"/>
            <a:gd name="T20" fmla="*/ 24 w 142"/>
            <a:gd name="T21" fmla="*/ 52 h 146"/>
            <a:gd name="T22" fmla="*/ 24 w 142"/>
            <a:gd name="T23" fmla="*/ 46 h 146"/>
            <a:gd name="T24" fmla="*/ 24 w 142"/>
            <a:gd name="T25" fmla="*/ 42 h 146"/>
            <a:gd name="T26" fmla="*/ 24 w 142"/>
            <a:gd name="T27" fmla="*/ 36 h 146"/>
            <a:gd name="T28" fmla="*/ 24 w 142"/>
            <a:gd name="T29" fmla="*/ 32 h 146"/>
            <a:gd name="T30" fmla="*/ 24 w 142"/>
            <a:gd name="T31" fmla="*/ 28 h 146"/>
            <a:gd name="T32" fmla="*/ 26 w 142"/>
            <a:gd name="T33" fmla="*/ 24 h 146"/>
            <a:gd name="T34" fmla="*/ 28 w 142"/>
            <a:gd name="T35" fmla="*/ 22 h 146"/>
            <a:gd name="T36" fmla="*/ 34 w 142"/>
            <a:gd name="T37" fmla="*/ 20 h 146"/>
            <a:gd name="T38" fmla="*/ 40 w 142"/>
            <a:gd name="T39" fmla="*/ 20 h 146"/>
            <a:gd name="T40" fmla="*/ 44 w 142"/>
            <a:gd name="T41" fmla="*/ 18 h 146"/>
            <a:gd name="T42" fmla="*/ 50 w 142"/>
            <a:gd name="T43" fmla="*/ 14 h 146"/>
            <a:gd name="T44" fmla="*/ 58 w 142"/>
            <a:gd name="T45" fmla="*/ 10 h 146"/>
            <a:gd name="T46" fmla="*/ 66 w 142"/>
            <a:gd name="T47" fmla="*/ 6 h 146"/>
            <a:gd name="T48" fmla="*/ 70 w 142"/>
            <a:gd name="T49" fmla="*/ 4 h 146"/>
            <a:gd name="T50" fmla="*/ 76 w 142"/>
            <a:gd name="T51" fmla="*/ 4 h 146"/>
            <a:gd name="T52" fmla="*/ 76 w 142"/>
            <a:gd name="T53" fmla="*/ 8 h 146"/>
            <a:gd name="T54" fmla="*/ 84 w 142"/>
            <a:gd name="T55" fmla="*/ 6 h 146"/>
            <a:gd name="T56" fmla="*/ 90 w 142"/>
            <a:gd name="T57" fmla="*/ 4 h 146"/>
            <a:gd name="T58" fmla="*/ 96 w 142"/>
            <a:gd name="T59" fmla="*/ 4 h 146"/>
            <a:gd name="T60" fmla="*/ 102 w 142"/>
            <a:gd name="T61" fmla="*/ 4 h 146"/>
            <a:gd name="T62" fmla="*/ 106 w 142"/>
            <a:gd name="T63" fmla="*/ 0 h 146"/>
            <a:gd name="T64" fmla="*/ 112 w 142"/>
            <a:gd name="T65" fmla="*/ 0 h 146"/>
            <a:gd name="T66" fmla="*/ 108 w 142"/>
            <a:gd name="T67" fmla="*/ 10 h 146"/>
            <a:gd name="T68" fmla="*/ 104 w 142"/>
            <a:gd name="T69" fmla="*/ 18 h 146"/>
            <a:gd name="T70" fmla="*/ 98 w 142"/>
            <a:gd name="T71" fmla="*/ 24 h 146"/>
            <a:gd name="T72" fmla="*/ 94 w 142"/>
            <a:gd name="T73" fmla="*/ 30 h 146"/>
            <a:gd name="T74" fmla="*/ 90 w 142"/>
            <a:gd name="T75" fmla="*/ 36 h 146"/>
            <a:gd name="T76" fmla="*/ 88 w 142"/>
            <a:gd name="T77" fmla="*/ 46 h 146"/>
            <a:gd name="T78" fmla="*/ 88 w 142"/>
            <a:gd name="T79" fmla="*/ 58 h 146"/>
            <a:gd name="T80" fmla="*/ 94 w 142"/>
            <a:gd name="T81" fmla="*/ 68 h 146"/>
            <a:gd name="T82" fmla="*/ 104 w 142"/>
            <a:gd name="T83" fmla="*/ 76 h 146"/>
            <a:gd name="T84" fmla="*/ 110 w 142"/>
            <a:gd name="T85" fmla="*/ 80 h 146"/>
            <a:gd name="T86" fmla="*/ 118 w 142"/>
            <a:gd name="T87" fmla="*/ 86 h 146"/>
            <a:gd name="T88" fmla="*/ 128 w 142"/>
            <a:gd name="T89" fmla="*/ 110 h 146"/>
            <a:gd name="T90" fmla="*/ 122 w 142"/>
            <a:gd name="T91" fmla="*/ 144 h 146"/>
            <a:gd name="T92" fmla="*/ 82 w 142"/>
            <a:gd name="T93" fmla="*/ 146 h 146"/>
            <a:gd name="T94" fmla="*/ 56 w 142"/>
            <a:gd name="T95" fmla="*/ 140 h 146"/>
            <a:gd name="T96" fmla="*/ 0 w 142"/>
            <a:gd name="T97" fmla="*/ 124 h 1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142" h="146">
              <a:moveTo>
                <a:pt x="2" y="122"/>
              </a:moveTo>
              <a:lnTo>
                <a:pt x="2" y="116"/>
              </a:lnTo>
              <a:lnTo>
                <a:pt x="4" y="114"/>
              </a:lnTo>
              <a:lnTo>
                <a:pt x="4" y="112"/>
              </a:lnTo>
              <a:lnTo>
                <a:pt x="4" y="110"/>
              </a:lnTo>
              <a:lnTo>
                <a:pt x="6" y="108"/>
              </a:lnTo>
              <a:lnTo>
                <a:pt x="6" y="106"/>
              </a:lnTo>
              <a:lnTo>
                <a:pt x="8" y="100"/>
              </a:lnTo>
              <a:lnTo>
                <a:pt x="8" y="98"/>
              </a:lnTo>
              <a:lnTo>
                <a:pt x="8" y="96"/>
              </a:lnTo>
              <a:lnTo>
                <a:pt x="8" y="94"/>
              </a:lnTo>
              <a:lnTo>
                <a:pt x="10" y="92"/>
              </a:lnTo>
              <a:lnTo>
                <a:pt x="10" y="90"/>
              </a:lnTo>
              <a:lnTo>
                <a:pt x="10" y="90"/>
              </a:lnTo>
              <a:lnTo>
                <a:pt x="12" y="84"/>
              </a:lnTo>
              <a:lnTo>
                <a:pt x="12" y="82"/>
              </a:lnTo>
              <a:lnTo>
                <a:pt x="14" y="80"/>
              </a:lnTo>
              <a:lnTo>
                <a:pt x="16" y="78"/>
              </a:lnTo>
              <a:lnTo>
                <a:pt x="16" y="76"/>
              </a:lnTo>
              <a:lnTo>
                <a:pt x="18" y="74"/>
              </a:lnTo>
              <a:lnTo>
                <a:pt x="16" y="74"/>
              </a:lnTo>
              <a:lnTo>
                <a:pt x="16" y="72"/>
              </a:lnTo>
              <a:lnTo>
                <a:pt x="16" y="70"/>
              </a:lnTo>
              <a:lnTo>
                <a:pt x="16" y="68"/>
              </a:lnTo>
              <a:lnTo>
                <a:pt x="18" y="66"/>
              </a:lnTo>
              <a:lnTo>
                <a:pt x="20" y="66"/>
              </a:lnTo>
              <a:lnTo>
                <a:pt x="20" y="64"/>
              </a:lnTo>
              <a:lnTo>
                <a:pt x="22" y="62"/>
              </a:lnTo>
              <a:lnTo>
                <a:pt x="22" y="60"/>
              </a:lnTo>
              <a:lnTo>
                <a:pt x="22" y="58"/>
              </a:lnTo>
              <a:lnTo>
                <a:pt x="22" y="56"/>
              </a:lnTo>
              <a:lnTo>
                <a:pt x="24" y="54"/>
              </a:lnTo>
              <a:lnTo>
                <a:pt x="24" y="52"/>
              </a:lnTo>
              <a:lnTo>
                <a:pt x="24" y="50"/>
              </a:lnTo>
              <a:lnTo>
                <a:pt x="24" y="48"/>
              </a:lnTo>
              <a:lnTo>
                <a:pt x="24" y="46"/>
              </a:lnTo>
              <a:lnTo>
                <a:pt x="24" y="44"/>
              </a:lnTo>
              <a:lnTo>
                <a:pt x="24" y="42"/>
              </a:lnTo>
              <a:lnTo>
                <a:pt x="24" y="42"/>
              </a:lnTo>
              <a:lnTo>
                <a:pt x="24" y="40"/>
              </a:lnTo>
              <a:lnTo>
                <a:pt x="24" y="38"/>
              </a:lnTo>
              <a:lnTo>
                <a:pt x="24" y="36"/>
              </a:lnTo>
              <a:lnTo>
                <a:pt x="22" y="36"/>
              </a:lnTo>
              <a:lnTo>
                <a:pt x="24" y="34"/>
              </a:lnTo>
              <a:lnTo>
                <a:pt x="24" y="32"/>
              </a:lnTo>
              <a:lnTo>
                <a:pt x="24" y="30"/>
              </a:lnTo>
              <a:lnTo>
                <a:pt x="22" y="28"/>
              </a:lnTo>
              <a:lnTo>
                <a:pt x="24" y="28"/>
              </a:lnTo>
              <a:lnTo>
                <a:pt x="24" y="26"/>
              </a:lnTo>
              <a:lnTo>
                <a:pt x="24" y="24"/>
              </a:lnTo>
              <a:lnTo>
                <a:pt x="26" y="24"/>
              </a:lnTo>
              <a:lnTo>
                <a:pt x="26" y="22"/>
              </a:lnTo>
              <a:lnTo>
                <a:pt x="28" y="22"/>
              </a:lnTo>
              <a:lnTo>
                <a:pt x="28" y="22"/>
              </a:lnTo>
              <a:lnTo>
                <a:pt x="30" y="20"/>
              </a:lnTo>
              <a:lnTo>
                <a:pt x="32" y="20"/>
              </a:lnTo>
              <a:lnTo>
                <a:pt x="34" y="20"/>
              </a:lnTo>
              <a:lnTo>
                <a:pt x="36" y="22"/>
              </a:lnTo>
              <a:lnTo>
                <a:pt x="38" y="22"/>
              </a:lnTo>
              <a:lnTo>
                <a:pt x="40" y="20"/>
              </a:lnTo>
              <a:lnTo>
                <a:pt x="42" y="20"/>
              </a:lnTo>
              <a:lnTo>
                <a:pt x="42" y="18"/>
              </a:lnTo>
              <a:lnTo>
                <a:pt x="44" y="18"/>
              </a:lnTo>
              <a:lnTo>
                <a:pt x="46" y="18"/>
              </a:lnTo>
              <a:lnTo>
                <a:pt x="48" y="16"/>
              </a:lnTo>
              <a:lnTo>
                <a:pt x="50" y="14"/>
              </a:lnTo>
              <a:lnTo>
                <a:pt x="52" y="14"/>
              </a:lnTo>
              <a:lnTo>
                <a:pt x="54" y="12"/>
              </a:lnTo>
              <a:lnTo>
                <a:pt x="58" y="10"/>
              </a:lnTo>
              <a:lnTo>
                <a:pt x="60" y="8"/>
              </a:lnTo>
              <a:lnTo>
                <a:pt x="64" y="6"/>
              </a:lnTo>
              <a:lnTo>
                <a:pt x="66" y="6"/>
              </a:lnTo>
              <a:lnTo>
                <a:pt x="68" y="6"/>
              </a:lnTo>
              <a:lnTo>
                <a:pt x="70" y="6"/>
              </a:lnTo>
              <a:lnTo>
                <a:pt x="70" y="4"/>
              </a:lnTo>
              <a:lnTo>
                <a:pt x="72" y="4"/>
              </a:lnTo>
              <a:lnTo>
                <a:pt x="74" y="4"/>
              </a:lnTo>
              <a:lnTo>
                <a:pt x="76" y="4"/>
              </a:lnTo>
              <a:lnTo>
                <a:pt x="76" y="6"/>
              </a:lnTo>
              <a:lnTo>
                <a:pt x="76" y="6"/>
              </a:lnTo>
              <a:lnTo>
                <a:pt x="76" y="8"/>
              </a:lnTo>
              <a:lnTo>
                <a:pt x="78" y="8"/>
              </a:lnTo>
              <a:lnTo>
                <a:pt x="82" y="4"/>
              </a:lnTo>
              <a:lnTo>
                <a:pt x="84" y="6"/>
              </a:lnTo>
              <a:lnTo>
                <a:pt x="86" y="6"/>
              </a:lnTo>
              <a:lnTo>
                <a:pt x="88" y="4"/>
              </a:lnTo>
              <a:lnTo>
                <a:pt x="90" y="4"/>
              </a:lnTo>
              <a:lnTo>
                <a:pt x="92" y="4"/>
              </a:lnTo>
              <a:lnTo>
                <a:pt x="94" y="4"/>
              </a:lnTo>
              <a:lnTo>
                <a:pt x="96" y="4"/>
              </a:lnTo>
              <a:lnTo>
                <a:pt x="98" y="4"/>
              </a:lnTo>
              <a:lnTo>
                <a:pt x="100" y="4"/>
              </a:lnTo>
              <a:lnTo>
                <a:pt x="102" y="4"/>
              </a:lnTo>
              <a:lnTo>
                <a:pt x="104" y="2"/>
              </a:lnTo>
              <a:lnTo>
                <a:pt x="104" y="0"/>
              </a:lnTo>
              <a:lnTo>
                <a:pt x="106" y="0"/>
              </a:lnTo>
              <a:lnTo>
                <a:pt x="108" y="0"/>
              </a:lnTo>
              <a:lnTo>
                <a:pt x="110" y="0"/>
              </a:lnTo>
              <a:lnTo>
                <a:pt x="112" y="0"/>
              </a:lnTo>
              <a:lnTo>
                <a:pt x="110" y="4"/>
              </a:lnTo>
              <a:lnTo>
                <a:pt x="108" y="8"/>
              </a:lnTo>
              <a:lnTo>
                <a:pt x="108" y="10"/>
              </a:lnTo>
              <a:lnTo>
                <a:pt x="106" y="12"/>
              </a:lnTo>
              <a:lnTo>
                <a:pt x="104" y="16"/>
              </a:lnTo>
              <a:lnTo>
                <a:pt x="104" y="18"/>
              </a:lnTo>
              <a:lnTo>
                <a:pt x="102" y="20"/>
              </a:lnTo>
              <a:lnTo>
                <a:pt x="100" y="22"/>
              </a:lnTo>
              <a:lnTo>
                <a:pt x="98" y="24"/>
              </a:lnTo>
              <a:lnTo>
                <a:pt x="96" y="28"/>
              </a:lnTo>
              <a:lnTo>
                <a:pt x="96" y="30"/>
              </a:lnTo>
              <a:lnTo>
                <a:pt x="94" y="30"/>
              </a:lnTo>
              <a:lnTo>
                <a:pt x="92" y="32"/>
              </a:lnTo>
              <a:lnTo>
                <a:pt x="92" y="34"/>
              </a:lnTo>
              <a:lnTo>
                <a:pt x="90" y="36"/>
              </a:lnTo>
              <a:lnTo>
                <a:pt x="90" y="40"/>
              </a:lnTo>
              <a:lnTo>
                <a:pt x="88" y="42"/>
              </a:lnTo>
              <a:lnTo>
                <a:pt x="88" y="46"/>
              </a:lnTo>
              <a:lnTo>
                <a:pt x="88" y="54"/>
              </a:lnTo>
              <a:lnTo>
                <a:pt x="88" y="56"/>
              </a:lnTo>
              <a:lnTo>
                <a:pt x="88" y="58"/>
              </a:lnTo>
              <a:lnTo>
                <a:pt x="90" y="62"/>
              </a:lnTo>
              <a:lnTo>
                <a:pt x="92" y="64"/>
              </a:lnTo>
              <a:lnTo>
                <a:pt x="94" y="68"/>
              </a:lnTo>
              <a:lnTo>
                <a:pt x="98" y="70"/>
              </a:lnTo>
              <a:lnTo>
                <a:pt x="102" y="72"/>
              </a:lnTo>
              <a:lnTo>
                <a:pt x="104" y="76"/>
              </a:lnTo>
              <a:lnTo>
                <a:pt x="106" y="76"/>
              </a:lnTo>
              <a:lnTo>
                <a:pt x="108" y="78"/>
              </a:lnTo>
              <a:lnTo>
                <a:pt x="110" y="80"/>
              </a:lnTo>
              <a:lnTo>
                <a:pt x="112" y="80"/>
              </a:lnTo>
              <a:lnTo>
                <a:pt x="116" y="84"/>
              </a:lnTo>
              <a:lnTo>
                <a:pt x="118" y="86"/>
              </a:lnTo>
              <a:lnTo>
                <a:pt x="120" y="88"/>
              </a:lnTo>
              <a:lnTo>
                <a:pt x="122" y="90"/>
              </a:lnTo>
              <a:lnTo>
                <a:pt x="128" y="110"/>
              </a:lnTo>
              <a:lnTo>
                <a:pt x="130" y="114"/>
              </a:lnTo>
              <a:lnTo>
                <a:pt x="142" y="144"/>
              </a:lnTo>
              <a:lnTo>
                <a:pt x="122" y="144"/>
              </a:lnTo>
              <a:lnTo>
                <a:pt x="106" y="144"/>
              </a:lnTo>
              <a:lnTo>
                <a:pt x="94" y="144"/>
              </a:lnTo>
              <a:lnTo>
                <a:pt x="82" y="146"/>
              </a:lnTo>
              <a:lnTo>
                <a:pt x="72" y="146"/>
              </a:lnTo>
              <a:lnTo>
                <a:pt x="66" y="144"/>
              </a:lnTo>
              <a:lnTo>
                <a:pt x="56" y="140"/>
              </a:lnTo>
              <a:lnTo>
                <a:pt x="44" y="138"/>
              </a:lnTo>
              <a:lnTo>
                <a:pt x="12" y="128"/>
              </a:lnTo>
              <a:lnTo>
                <a:pt x="0" y="124"/>
              </a:lnTo>
              <a:lnTo>
                <a:pt x="2" y="12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571491</xdr:colOff>
      <xdr:row>25</xdr:row>
      <xdr:rowOff>172300</xdr:rowOff>
    </xdr:from>
    <xdr:to>
      <xdr:col>6</xdr:col>
      <xdr:colOff>188315</xdr:colOff>
      <xdr:row>27</xdr:row>
      <xdr:rowOff>92817</xdr:rowOff>
    </xdr:to>
    <xdr:sp macro="" textlink="">
      <xdr:nvSpPr>
        <xdr:cNvPr id="486" name="shape06820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>
          <a:spLocks/>
        </xdr:cNvSpPr>
      </xdr:nvSpPr>
      <xdr:spPr bwMode="auto">
        <a:xfrm>
          <a:off x="2973908" y="5125300"/>
          <a:ext cx="220074" cy="322684"/>
        </a:xfrm>
        <a:custGeom>
          <a:avLst/>
          <a:gdLst>
            <a:gd name="T0" fmla="*/ 2 w 150"/>
            <a:gd name="T1" fmla="*/ 88 h 221"/>
            <a:gd name="T2" fmla="*/ 4 w 150"/>
            <a:gd name="T3" fmla="*/ 82 h 221"/>
            <a:gd name="T4" fmla="*/ 4 w 150"/>
            <a:gd name="T5" fmla="*/ 76 h 221"/>
            <a:gd name="T6" fmla="*/ 6 w 150"/>
            <a:gd name="T7" fmla="*/ 70 h 221"/>
            <a:gd name="T8" fmla="*/ 4 w 150"/>
            <a:gd name="T9" fmla="*/ 66 h 221"/>
            <a:gd name="T10" fmla="*/ 8 w 150"/>
            <a:gd name="T11" fmla="*/ 60 h 221"/>
            <a:gd name="T12" fmla="*/ 6 w 150"/>
            <a:gd name="T13" fmla="*/ 52 h 221"/>
            <a:gd name="T14" fmla="*/ 10 w 150"/>
            <a:gd name="T15" fmla="*/ 48 h 221"/>
            <a:gd name="T16" fmla="*/ 12 w 150"/>
            <a:gd name="T17" fmla="*/ 40 h 221"/>
            <a:gd name="T18" fmla="*/ 16 w 150"/>
            <a:gd name="T19" fmla="*/ 34 h 221"/>
            <a:gd name="T20" fmla="*/ 16 w 150"/>
            <a:gd name="T21" fmla="*/ 30 h 221"/>
            <a:gd name="T22" fmla="*/ 18 w 150"/>
            <a:gd name="T23" fmla="*/ 24 h 221"/>
            <a:gd name="T24" fmla="*/ 14 w 150"/>
            <a:gd name="T25" fmla="*/ 18 h 221"/>
            <a:gd name="T26" fmla="*/ 16 w 150"/>
            <a:gd name="T27" fmla="*/ 12 h 221"/>
            <a:gd name="T28" fmla="*/ 20 w 150"/>
            <a:gd name="T29" fmla="*/ 10 h 221"/>
            <a:gd name="T30" fmla="*/ 24 w 150"/>
            <a:gd name="T31" fmla="*/ 10 h 221"/>
            <a:gd name="T32" fmla="*/ 30 w 150"/>
            <a:gd name="T33" fmla="*/ 4 h 221"/>
            <a:gd name="T34" fmla="*/ 42 w 150"/>
            <a:gd name="T35" fmla="*/ 0 h 221"/>
            <a:gd name="T36" fmla="*/ 50 w 150"/>
            <a:gd name="T37" fmla="*/ 0 h 221"/>
            <a:gd name="T38" fmla="*/ 60 w 150"/>
            <a:gd name="T39" fmla="*/ 0 h 221"/>
            <a:gd name="T40" fmla="*/ 66 w 150"/>
            <a:gd name="T41" fmla="*/ 2 h 221"/>
            <a:gd name="T42" fmla="*/ 74 w 150"/>
            <a:gd name="T43" fmla="*/ 0 h 221"/>
            <a:gd name="T44" fmla="*/ 86 w 150"/>
            <a:gd name="T45" fmla="*/ 0 h 221"/>
            <a:gd name="T46" fmla="*/ 92 w 150"/>
            <a:gd name="T47" fmla="*/ 6 h 221"/>
            <a:gd name="T48" fmla="*/ 102 w 150"/>
            <a:gd name="T49" fmla="*/ 18 h 221"/>
            <a:gd name="T50" fmla="*/ 114 w 150"/>
            <a:gd name="T51" fmla="*/ 36 h 221"/>
            <a:gd name="T52" fmla="*/ 116 w 150"/>
            <a:gd name="T53" fmla="*/ 44 h 221"/>
            <a:gd name="T54" fmla="*/ 126 w 150"/>
            <a:gd name="T55" fmla="*/ 56 h 221"/>
            <a:gd name="T56" fmla="*/ 128 w 150"/>
            <a:gd name="T57" fmla="*/ 62 h 221"/>
            <a:gd name="T58" fmla="*/ 130 w 150"/>
            <a:gd name="T59" fmla="*/ 68 h 221"/>
            <a:gd name="T60" fmla="*/ 130 w 150"/>
            <a:gd name="T61" fmla="*/ 72 h 221"/>
            <a:gd name="T62" fmla="*/ 134 w 150"/>
            <a:gd name="T63" fmla="*/ 68 h 221"/>
            <a:gd name="T64" fmla="*/ 138 w 150"/>
            <a:gd name="T65" fmla="*/ 74 h 221"/>
            <a:gd name="T66" fmla="*/ 142 w 150"/>
            <a:gd name="T67" fmla="*/ 80 h 221"/>
            <a:gd name="T68" fmla="*/ 142 w 150"/>
            <a:gd name="T69" fmla="*/ 86 h 221"/>
            <a:gd name="T70" fmla="*/ 144 w 150"/>
            <a:gd name="T71" fmla="*/ 94 h 221"/>
            <a:gd name="T72" fmla="*/ 146 w 150"/>
            <a:gd name="T73" fmla="*/ 100 h 221"/>
            <a:gd name="T74" fmla="*/ 144 w 150"/>
            <a:gd name="T75" fmla="*/ 104 h 221"/>
            <a:gd name="T76" fmla="*/ 142 w 150"/>
            <a:gd name="T77" fmla="*/ 112 h 221"/>
            <a:gd name="T78" fmla="*/ 146 w 150"/>
            <a:gd name="T79" fmla="*/ 132 h 221"/>
            <a:gd name="T80" fmla="*/ 144 w 150"/>
            <a:gd name="T81" fmla="*/ 150 h 221"/>
            <a:gd name="T82" fmla="*/ 138 w 150"/>
            <a:gd name="T83" fmla="*/ 165 h 221"/>
            <a:gd name="T84" fmla="*/ 116 w 150"/>
            <a:gd name="T85" fmla="*/ 187 h 221"/>
            <a:gd name="T86" fmla="*/ 90 w 150"/>
            <a:gd name="T87" fmla="*/ 203 h 221"/>
            <a:gd name="T88" fmla="*/ 66 w 150"/>
            <a:gd name="T89" fmla="*/ 215 h 221"/>
            <a:gd name="T90" fmla="*/ 46 w 150"/>
            <a:gd name="T91" fmla="*/ 205 h 221"/>
            <a:gd name="T92" fmla="*/ 40 w 150"/>
            <a:gd name="T93" fmla="*/ 175 h 221"/>
            <a:gd name="T94" fmla="*/ 22 w 150"/>
            <a:gd name="T95" fmla="*/ 148 h 221"/>
            <a:gd name="T96" fmla="*/ 18 w 150"/>
            <a:gd name="T97" fmla="*/ 140 h 221"/>
            <a:gd name="T98" fmla="*/ 18 w 150"/>
            <a:gd name="T99" fmla="*/ 132 h 221"/>
            <a:gd name="T100" fmla="*/ 16 w 150"/>
            <a:gd name="T101" fmla="*/ 126 h 221"/>
            <a:gd name="T102" fmla="*/ 18 w 150"/>
            <a:gd name="T103" fmla="*/ 120 h 221"/>
            <a:gd name="T104" fmla="*/ 14 w 150"/>
            <a:gd name="T105" fmla="*/ 116 h 221"/>
            <a:gd name="T106" fmla="*/ 12 w 150"/>
            <a:gd name="T107" fmla="*/ 110 h 221"/>
            <a:gd name="T108" fmla="*/ 6 w 150"/>
            <a:gd name="T109" fmla="*/ 108 h 221"/>
            <a:gd name="T110" fmla="*/ 4 w 150"/>
            <a:gd name="T111" fmla="*/ 102 h 221"/>
            <a:gd name="T112" fmla="*/ 0 w 150"/>
            <a:gd name="T113" fmla="*/ 94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50" h="221">
              <a:moveTo>
                <a:pt x="0" y="92"/>
              </a:moveTo>
              <a:lnTo>
                <a:pt x="0" y="90"/>
              </a:lnTo>
              <a:lnTo>
                <a:pt x="2" y="90"/>
              </a:lnTo>
              <a:lnTo>
                <a:pt x="2" y="88"/>
              </a:lnTo>
              <a:lnTo>
                <a:pt x="2" y="86"/>
              </a:lnTo>
              <a:lnTo>
                <a:pt x="2" y="84"/>
              </a:lnTo>
              <a:lnTo>
                <a:pt x="4" y="84"/>
              </a:lnTo>
              <a:lnTo>
                <a:pt x="4" y="82"/>
              </a:lnTo>
              <a:lnTo>
                <a:pt x="2" y="80"/>
              </a:lnTo>
              <a:lnTo>
                <a:pt x="2" y="78"/>
              </a:lnTo>
              <a:lnTo>
                <a:pt x="4" y="78"/>
              </a:lnTo>
              <a:lnTo>
                <a:pt x="4" y="76"/>
              </a:lnTo>
              <a:lnTo>
                <a:pt x="6" y="76"/>
              </a:lnTo>
              <a:lnTo>
                <a:pt x="6" y="74"/>
              </a:lnTo>
              <a:lnTo>
                <a:pt x="6" y="72"/>
              </a:lnTo>
              <a:lnTo>
                <a:pt x="6" y="70"/>
              </a:lnTo>
              <a:lnTo>
                <a:pt x="8" y="70"/>
              </a:lnTo>
              <a:lnTo>
                <a:pt x="8" y="68"/>
              </a:lnTo>
              <a:lnTo>
                <a:pt x="6" y="68"/>
              </a:lnTo>
              <a:lnTo>
                <a:pt x="4" y="66"/>
              </a:lnTo>
              <a:lnTo>
                <a:pt x="4" y="64"/>
              </a:lnTo>
              <a:lnTo>
                <a:pt x="6" y="64"/>
              </a:lnTo>
              <a:lnTo>
                <a:pt x="6" y="62"/>
              </a:lnTo>
              <a:lnTo>
                <a:pt x="8" y="60"/>
              </a:lnTo>
              <a:lnTo>
                <a:pt x="8" y="58"/>
              </a:lnTo>
              <a:lnTo>
                <a:pt x="6" y="56"/>
              </a:lnTo>
              <a:lnTo>
                <a:pt x="6" y="54"/>
              </a:lnTo>
              <a:lnTo>
                <a:pt x="6" y="52"/>
              </a:lnTo>
              <a:lnTo>
                <a:pt x="6" y="50"/>
              </a:lnTo>
              <a:lnTo>
                <a:pt x="8" y="50"/>
              </a:lnTo>
              <a:lnTo>
                <a:pt x="8" y="50"/>
              </a:lnTo>
              <a:lnTo>
                <a:pt x="10" y="48"/>
              </a:lnTo>
              <a:lnTo>
                <a:pt x="10" y="46"/>
              </a:lnTo>
              <a:lnTo>
                <a:pt x="10" y="44"/>
              </a:lnTo>
              <a:lnTo>
                <a:pt x="10" y="42"/>
              </a:lnTo>
              <a:lnTo>
                <a:pt x="12" y="40"/>
              </a:lnTo>
              <a:lnTo>
                <a:pt x="14" y="38"/>
              </a:lnTo>
              <a:lnTo>
                <a:pt x="14" y="36"/>
              </a:lnTo>
              <a:lnTo>
                <a:pt x="14" y="34"/>
              </a:lnTo>
              <a:lnTo>
                <a:pt x="16" y="34"/>
              </a:lnTo>
              <a:lnTo>
                <a:pt x="16" y="32"/>
              </a:lnTo>
              <a:lnTo>
                <a:pt x="14" y="32"/>
              </a:lnTo>
              <a:lnTo>
                <a:pt x="16" y="32"/>
              </a:lnTo>
              <a:lnTo>
                <a:pt x="16" y="30"/>
              </a:lnTo>
              <a:lnTo>
                <a:pt x="18" y="30"/>
              </a:lnTo>
              <a:lnTo>
                <a:pt x="18" y="28"/>
              </a:lnTo>
              <a:lnTo>
                <a:pt x="18" y="26"/>
              </a:lnTo>
              <a:lnTo>
                <a:pt x="18" y="24"/>
              </a:lnTo>
              <a:lnTo>
                <a:pt x="16" y="24"/>
              </a:lnTo>
              <a:lnTo>
                <a:pt x="14" y="22"/>
              </a:lnTo>
              <a:lnTo>
                <a:pt x="14" y="20"/>
              </a:lnTo>
              <a:lnTo>
                <a:pt x="14" y="18"/>
              </a:lnTo>
              <a:lnTo>
                <a:pt x="14" y="16"/>
              </a:lnTo>
              <a:lnTo>
                <a:pt x="14" y="14"/>
              </a:lnTo>
              <a:lnTo>
                <a:pt x="16" y="14"/>
              </a:lnTo>
              <a:lnTo>
                <a:pt x="16" y="12"/>
              </a:lnTo>
              <a:lnTo>
                <a:pt x="18" y="12"/>
              </a:lnTo>
              <a:lnTo>
                <a:pt x="18" y="12"/>
              </a:lnTo>
              <a:lnTo>
                <a:pt x="18" y="10"/>
              </a:lnTo>
              <a:lnTo>
                <a:pt x="20" y="10"/>
              </a:lnTo>
              <a:lnTo>
                <a:pt x="20" y="12"/>
              </a:lnTo>
              <a:lnTo>
                <a:pt x="22" y="12"/>
              </a:lnTo>
              <a:lnTo>
                <a:pt x="22" y="10"/>
              </a:lnTo>
              <a:lnTo>
                <a:pt x="24" y="10"/>
              </a:lnTo>
              <a:lnTo>
                <a:pt x="24" y="8"/>
              </a:lnTo>
              <a:lnTo>
                <a:pt x="26" y="8"/>
              </a:lnTo>
              <a:lnTo>
                <a:pt x="28" y="6"/>
              </a:lnTo>
              <a:lnTo>
                <a:pt x="30" y="4"/>
              </a:lnTo>
              <a:lnTo>
                <a:pt x="32" y="2"/>
              </a:lnTo>
              <a:lnTo>
                <a:pt x="34" y="0"/>
              </a:lnTo>
              <a:lnTo>
                <a:pt x="40" y="0"/>
              </a:lnTo>
              <a:lnTo>
                <a:pt x="42" y="0"/>
              </a:lnTo>
              <a:lnTo>
                <a:pt x="44" y="0"/>
              </a:lnTo>
              <a:lnTo>
                <a:pt x="46" y="0"/>
              </a:lnTo>
              <a:lnTo>
                <a:pt x="48" y="0"/>
              </a:lnTo>
              <a:lnTo>
                <a:pt x="50" y="0"/>
              </a:lnTo>
              <a:lnTo>
                <a:pt x="52" y="0"/>
              </a:lnTo>
              <a:lnTo>
                <a:pt x="54" y="0"/>
              </a:lnTo>
              <a:lnTo>
                <a:pt x="58" y="0"/>
              </a:lnTo>
              <a:lnTo>
                <a:pt x="60" y="0"/>
              </a:lnTo>
              <a:lnTo>
                <a:pt x="62" y="0"/>
              </a:lnTo>
              <a:lnTo>
                <a:pt x="64" y="0"/>
              </a:lnTo>
              <a:lnTo>
                <a:pt x="64" y="2"/>
              </a:lnTo>
              <a:lnTo>
                <a:pt x="66" y="2"/>
              </a:lnTo>
              <a:lnTo>
                <a:pt x="66" y="2"/>
              </a:lnTo>
              <a:lnTo>
                <a:pt x="70" y="0"/>
              </a:lnTo>
              <a:lnTo>
                <a:pt x="72" y="0"/>
              </a:lnTo>
              <a:lnTo>
                <a:pt x="74" y="0"/>
              </a:lnTo>
              <a:lnTo>
                <a:pt x="76" y="0"/>
              </a:lnTo>
              <a:lnTo>
                <a:pt x="78" y="0"/>
              </a:lnTo>
              <a:lnTo>
                <a:pt x="80" y="0"/>
              </a:lnTo>
              <a:lnTo>
                <a:pt x="86" y="0"/>
              </a:lnTo>
              <a:lnTo>
                <a:pt x="88" y="0"/>
              </a:lnTo>
              <a:lnTo>
                <a:pt x="88" y="2"/>
              </a:lnTo>
              <a:lnTo>
                <a:pt x="90" y="2"/>
              </a:lnTo>
              <a:lnTo>
                <a:pt x="92" y="6"/>
              </a:lnTo>
              <a:lnTo>
                <a:pt x="96" y="12"/>
              </a:lnTo>
              <a:lnTo>
                <a:pt x="98" y="16"/>
              </a:lnTo>
              <a:lnTo>
                <a:pt x="100" y="16"/>
              </a:lnTo>
              <a:lnTo>
                <a:pt x="102" y="18"/>
              </a:lnTo>
              <a:lnTo>
                <a:pt x="102" y="20"/>
              </a:lnTo>
              <a:lnTo>
                <a:pt x="104" y="22"/>
              </a:lnTo>
              <a:lnTo>
                <a:pt x="112" y="32"/>
              </a:lnTo>
              <a:lnTo>
                <a:pt x="114" y="36"/>
              </a:lnTo>
              <a:lnTo>
                <a:pt x="114" y="38"/>
              </a:lnTo>
              <a:lnTo>
                <a:pt x="114" y="40"/>
              </a:lnTo>
              <a:lnTo>
                <a:pt x="116" y="42"/>
              </a:lnTo>
              <a:lnTo>
                <a:pt x="116" y="44"/>
              </a:lnTo>
              <a:lnTo>
                <a:pt x="120" y="50"/>
              </a:lnTo>
              <a:lnTo>
                <a:pt x="122" y="50"/>
              </a:lnTo>
              <a:lnTo>
                <a:pt x="124" y="54"/>
              </a:lnTo>
              <a:lnTo>
                <a:pt x="126" y="56"/>
              </a:lnTo>
              <a:lnTo>
                <a:pt x="128" y="60"/>
              </a:lnTo>
              <a:lnTo>
                <a:pt x="130" y="60"/>
              </a:lnTo>
              <a:lnTo>
                <a:pt x="130" y="62"/>
              </a:lnTo>
              <a:lnTo>
                <a:pt x="128" y="62"/>
              </a:lnTo>
              <a:lnTo>
                <a:pt x="130" y="62"/>
              </a:lnTo>
              <a:lnTo>
                <a:pt x="130" y="64"/>
              </a:lnTo>
              <a:lnTo>
                <a:pt x="130" y="66"/>
              </a:lnTo>
              <a:lnTo>
                <a:pt x="130" y="68"/>
              </a:lnTo>
              <a:lnTo>
                <a:pt x="130" y="70"/>
              </a:lnTo>
              <a:lnTo>
                <a:pt x="128" y="70"/>
              </a:lnTo>
              <a:lnTo>
                <a:pt x="128" y="72"/>
              </a:lnTo>
              <a:lnTo>
                <a:pt x="130" y="72"/>
              </a:lnTo>
              <a:lnTo>
                <a:pt x="130" y="70"/>
              </a:lnTo>
              <a:lnTo>
                <a:pt x="132" y="70"/>
              </a:lnTo>
              <a:lnTo>
                <a:pt x="132" y="68"/>
              </a:lnTo>
              <a:lnTo>
                <a:pt x="134" y="68"/>
              </a:lnTo>
              <a:lnTo>
                <a:pt x="136" y="70"/>
              </a:lnTo>
              <a:lnTo>
                <a:pt x="136" y="72"/>
              </a:lnTo>
              <a:lnTo>
                <a:pt x="136" y="74"/>
              </a:lnTo>
              <a:lnTo>
                <a:pt x="138" y="74"/>
              </a:lnTo>
              <a:lnTo>
                <a:pt x="140" y="74"/>
              </a:lnTo>
              <a:lnTo>
                <a:pt x="140" y="76"/>
              </a:lnTo>
              <a:lnTo>
                <a:pt x="142" y="78"/>
              </a:lnTo>
              <a:lnTo>
                <a:pt x="142" y="80"/>
              </a:lnTo>
              <a:lnTo>
                <a:pt x="142" y="82"/>
              </a:lnTo>
              <a:lnTo>
                <a:pt x="142" y="84"/>
              </a:lnTo>
              <a:lnTo>
                <a:pt x="144" y="86"/>
              </a:lnTo>
              <a:lnTo>
                <a:pt x="142" y="86"/>
              </a:lnTo>
              <a:lnTo>
                <a:pt x="142" y="88"/>
              </a:lnTo>
              <a:lnTo>
                <a:pt x="144" y="90"/>
              </a:lnTo>
              <a:lnTo>
                <a:pt x="144" y="92"/>
              </a:lnTo>
              <a:lnTo>
                <a:pt x="144" y="94"/>
              </a:lnTo>
              <a:lnTo>
                <a:pt x="144" y="96"/>
              </a:lnTo>
              <a:lnTo>
                <a:pt x="144" y="98"/>
              </a:lnTo>
              <a:lnTo>
                <a:pt x="144" y="100"/>
              </a:lnTo>
              <a:lnTo>
                <a:pt x="146" y="100"/>
              </a:lnTo>
              <a:lnTo>
                <a:pt x="144" y="100"/>
              </a:lnTo>
              <a:lnTo>
                <a:pt x="144" y="102"/>
              </a:lnTo>
              <a:lnTo>
                <a:pt x="142" y="104"/>
              </a:lnTo>
              <a:lnTo>
                <a:pt x="144" y="104"/>
              </a:lnTo>
              <a:lnTo>
                <a:pt x="144" y="106"/>
              </a:lnTo>
              <a:lnTo>
                <a:pt x="142" y="106"/>
              </a:lnTo>
              <a:lnTo>
                <a:pt x="142" y="110"/>
              </a:lnTo>
              <a:lnTo>
                <a:pt x="142" y="112"/>
              </a:lnTo>
              <a:lnTo>
                <a:pt x="148" y="118"/>
              </a:lnTo>
              <a:lnTo>
                <a:pt x="150" y="122"/>
              </a:lnTo>
              <a:lnTo>
                <a:pt x="146" y="130"/>
              </a:lnTo>
              <a:lnTo>
                <a:pt x="146" y="132"/>
              </a:lnTo>
              <a:lnTo>
                <a:pt x="146" y="134"/>
              </a:lnTo>
              <a:lnTo>
                <a:pt x="144" y="140"/>
              </a:lnTo>
              <a:lnTo>
                <a:pt x="144" y="148"/>
              </a:lnTo>
              <a:lnTo>
                <a:pt x="144" y="150"/>
              </a:lnTo>
              <a:lnTo>
                <a:pt x="144" y="154"/>
              </a:lnTo>
              <a:lnTo>
                <a:pt x="142" y="156"/>
              </a:lnTo>
              <a:lnTo>
                <a:pt x="140" y="163"/>
              </a:lnTo>
              <a:lnTo>
                <a:pt x="138" y="165"/>
              </a:lnTo>
              <a:lnTo>
                <a:pt x="136" y="177"/>
              </a:lnTo>
              <a:lnTo>
                <a:pt x="128" y="185"/>
              </a:lnTo>
              <a:lnTo>
                <a:pt x="120" y="187"/>
              </a:lnTo>
              <a:lnTo>
                <a:pt x="116" y="187"/>
              </a:lnTo>
              <a:lnTo>
                <a:pt x="114" y="189"/>
              </a:lnTo>
              <a:lnTo>
                <a:pt x="108" y="189"/>
              </a:lnTo>
              <a:lnTo>
                <a:pt x="98" y="193"/>
              </a:lnTo>
              <a:lnTo>
                <a:pt x="90" y="203"/>
              </a:lnTo>
              <a:lnTo>
                <a:pt x="88" y="211"/>
              </a:lnTo>
              <a:lnTo>
                <a:pt x="82" y="221"/>
              </a:lnTo>
              <a:lnTo>
                <a:pt x="74" y="219"/>
              </a:lnTo>
              <a:lnTo>
                <a:pt x="66" y="215"/>
              </a:lnTo>
              <a:lnTo>
                <a:pt x="58" y="209"/>
              </a:lnTo>
              <a:lnTo>
                <a:pt x="50" y="209"/>
              </a:lnTo>
              <a:lnTo>
                <a:pt x="44" y="211"/>
              </a:lnTo>
              <a:lnTo>
                <a:pt x="46" y="205"/>
              </a:lnTo>
              <a:lnTo>
                <a:pt x="46" y="191"/>
              </a:lnTo>
              <a:lnTo>
                <a:pt x="44" y="177"/>
              </a:lnTo>
              <a:lnTo>
                <a:pt x="42" y="175"/>
              </a:lnTo>
              <a:lnTo>
                <a:pt x="40" y="175"/>
              </a:lnTo>
              <a:lnTo>
                <a:pt x="36" y="165"/>
              </a:lnTo>
              <a:lnTo>
                <a:pt x="30" y="156"/>
              </a:lnTo>
              <a:lnTo>
                <a:pt x="22" y="148"/>
              </a:lnTo>
              <a:lnTo>
                <a:pt x="22" y="148"/>
              </a:lnTo>
              <a:lnTo>
                <a:pt x="20" y="146"/>
              </a:lnTo>
              <a:lnTo>
                <a:pt x="20" y="144"/>
              </a:lnTo>
              <a:lnTo>
                <a:pt x="20" y="142"/>
              </a:lnTo>
              <a:lnTo>
                <a:pt x="18" y="140"/>
              </a:lnTo>
              <a:lnTo>
                <a:pt x="18" y="138"/>
              </a:lnTo>
              <a:lnTo>
                <a:pt x="18" y="136"/>
              </a:lnTo>
              <a:lnTo>
                <a:pt x="18" y="134"/>
              </a:lnTo>
              <a:lnTo>
                <a:pt x="18" y="132"/>
              </a:lnTo>
              <a:lnTo>
                <a:pt x="18" y="130"/>
              </a:lnTo>
              <a:lnTo>
                <a:pt x="18" y="128"/>
              </a:lnTo>
              <a:lnTo>
                <a:pt x="16" y="128"/>
              </a:lnTo>
              <a:lnTo>
                <a:pt x="16" y="126"/>
              </a:lnTo>
              <a:lnTo>
                <a:pt x="16" y="124"/>
              </a:lnTo>
              <a:lnTo>
                <a:pt x="16" y="122"/>
              </a:lnTo>
              <a:lnTo>
                <a:pt x="16" y="120"/>
              </a:lnTo>
              <a:lnTo>
                <a:pt x="18" y="120"/>
              </a:lnTo>
              <a:lnTo>
                <a:pt x="18" y="118"/>
              </a:lnTo>
              <a:lnTo>
                <a:pt x="16" y="118"/>
              </a:lnTo>
              <a:lnTo>
                <a:pt x="16" y="116"/>
              </a:lnTo>
              <a:lnTo>
                <a:pt x="14" y="116"/>
              </a:lnTo>
              <a:lnTo>
                <a:pt x="14" y="114"/>
              </a:lnTo>
              <a:lnTo>
                <a:pt x="14" y="112"/>
              </a:lnTo>
              <a:lnTo>
                <a:pt x="14" y="110"/>
              </a:lnTo>
              <a:lnTo>
                <a:pt x="12" y="110"/>
              </a:lnTo>
              <a:lnTo>
                <a:pt x="10" y="110"/>
              </a:lnTo>
              <a:lnTo>
                <a:pt x="8" y="110"/>
              </a:lnTo>
              <a:lnTo>
                <a:pt x="8" y="108"/>
              </a:lnTo>
              <a:lnTo>
                <a:pt x="6" y="108"/>
              </a:lnTo>
              <a:lnTo>
                <a:pt x="6" y="106"/>
              </a:lnTo>
              <a:lnTo>
                <a:pt x="6" y="104"/>
              </a:lnTo>
              <a:lnTo>
                <a:pt x="4" y="104"/>
              </a:lnTo>
              <a:lnTo>
                <a:pt x="4" y="102"/>
              </a:lnTo>
              <a:lnTo>
                <a:pt x="2" y="98"/>
              </a:lnTo>
              <a:lnTo>
                <a:pt x="0" y="98"/>
              </a:lnTo>
              <a:lnTo>
                <a:pt x="2" y="96"/>
              </a:lnTo>
              <a:lnTo>
                <a:pt x="0" y="94"/>
              </a:lnTo>
              <a:lnTo>
                <a:pt x="0" y="92"/>
              </a:lnTo>
              <a:lnTo>
                <a:pt x="0" y="9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500821</xdr:colOff>
      <xdr:row>23</xdr:row>
      <xdr:rowOff>113073</xdr:rowOff>
    </xdr:from>
    <xdr:to>
      <xdr:col>7</xdr:col>
      <xdr:colOff>216224</xdr:colOff>
      <xdr:row>25</xdr:row>
      <xdr:rowOff>172299</xdr:rowOff>
    </xdr:to>
    <xdr:sp macro="" textlink="">
      <xdr:nvSpPr>
        <xdr:cNvPr id="487" name="shape06824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>
          <a:spLocks/>
        </xdr:cNvSpPr>
      </xdr:nvSpPr>
      <xdr:spPr bwMode="auto">
        <a:xfrm>
          <a:off x="3506488" y="4663906"/>
          <a:ext cx="318653" cy="461393"/>
        </a:xfrm>
        <a:custGeom>
          <a:avLst/>
          <a:gdLst>
            <a:gd name="T0" fmla="*/ 6 w 220"/>
            <a:gd name="T1" fmla="*/ 92 h 316"/>
            <a:gd name="T2" fmla="*/ 10 w 220"/>
            <a:gd name="T3" fmla="*/ 78 h 316"/>
            <a:gd name="T4" fmla="*/ 14 w 220"/>
            <a:gd name="T5" fmla="*/ 66 h 316"/>
            <a:gd name="T6" fmla="*/ 16 w 220"/>
            <a:gd name="T7" fmla="*/ 56 h 316"/>
            <a:gd name="T8" fmla="*/ 28 w 220"/>
            <a:gd name="T9" fmla="*/ 50 h 316"/>
            <a:gd name="T10" fmla="*/ 78 w 220"/>
            <a:gd name="T11" fmla="*/ 48 h 316"/>
            <a:gd name="T12" fmla="*/ 88 w 220"/>
            <a:gd name="T13" fmla="*/ 38 h 316"/>
            <a:gd name="T14" fmla="*/ 100 w 220"/>
            <a:gd name="T15" fmla="*/ 28 h 316"/>
            <a:gd name="T16" fmla="*/ 108 w 220"/>
            <a:gd name="T17" fmla="*/ 18 h 316"/>
            <a:gd name="T18" fmla="*/ 114 w 220"/>
            <a:gd name="T19" fmla="*/ 6 h 316"/>
            <a:gd name="T20" fmla="*/ 122 w 220"/>
            <a:gd name="T21" fmla="*/ 4 h 316"/>
            <a:gd name="T22" fmla="*/ 128 w 220"/>
            <a:gd name="T23" fmla="*/ 16 h 316"/>
            <a:gd name="T24" fmla="*/ 136 w 220"/>
            <a:gd name="T25" fmla="*/ 24 h 316"/>
            <a:gd name="T26" fmla="*/ 142 w 220"/>
            <a:gd name="T27" fmla="*/ 38 h 316"/>
            <a:gd name="T28" fmla="*/ 148 w 220"/>
            <a:gd name="T29" fmla="*/ 50 h 316"/>
            <a:gd name="T30" fmla="*/ 144 w 220"/>
            <a:gd name="T31" fmla="*/ 60 h 316"/>
            <a:gd name="T32" fmla="*/ 138 w 220"/>
            <a:gd name="T33" fmla="*/ 70 h 316"/>
            <a:gd name="T34" fmla="*/ 138 w 220"/>
            <a:gd name="T35" fmla="*/ 78 h 316"/>
            <a:gd name="T36" fmla="*/ 144 w 220"/>
            <a:gd name="T37" fmla="*/ 88 h 316"/>
            <a:gd name="T38" fmla="*/ 152 w 220"/>
            <a:gd name="T39" fmla="*/ 100 h 316"/>
            <a:gd name="T40" fmla="*/ 160 w 220"/>
            <a:gd name="T41" fmla="*/ 110 h 316"/>
            <a:gd name="T42" fmla="*/ 164 w 220"/>
            <a:gd name="T43" fmla="*/ 122 h 316"/>
            <a:gd name="T44" fmla="*/ 164 w 220"/>
            <a:gd name="T45" fmla="*/ 130 h 316"/>
            <a:gd name="T46" fmla="*/ 166 w 220"/>
            <a:gd name="T47" fmla="*/ 142 h 316"/>
            <a:gd name="T48" fmla="*/ 176 w 220"/>
            <a:gd name="T49" fmla="*/ 138 h 316"/>
            <a:gd name="T50" fmla="*/ 186 w 220"/>
            <a:gd name="T51" fmla="*/ 140 h 316"/>
            <a:gd name="T52" fmla="*/ 190 w 220"/>
            <a:gd name="T53" fmla="*/ 148 h 316"/>
            <a:gd name="T54" fmla="*/ 204 w 220"/>
            <a:gd name="T55" fmla="*/ 154 h 316"/>
            <a:gd name="T56" fmla="*/ 206 w 220"/>
            <a:gd name="T57" fmla="*/ 166 h 316"/>
            <a:gd name="T58" fmla="*/ 206 w 220"/>
            <a:gd name="T59" fmla="*/ 174 h 316"/>
            <a:gd name="T60" fmla="*/ 208 w 220"/>
            <a:gd name="T61" fmla="*/ 178 h 316"/>
            <a:gd name="T62" fmla="*/ 206 w 220"/>
            <a:gd name="T63" fmla="*/ 188 h 316"/>
            <a:gd name="T64" fmla="*/ 214 w 220"/>
            <a:gd name="T65" fmla="*/ 184 h 316"/>
            <a:gd name="T66" fmla="*/ 204 w 220"/>
            <a:gd name="T67" fmla="*/ 206 h 316"/>
            <a:gd name="T68" fmla="*/ 212 w 220"/>
            <a:gd name="T69" fmla="*/ 222 h 316"/>
            <a:gd name="T70" fmla="*/ 210 w 220"/>
            <a:gd name="T71" fmla="*/ 236 h 316"/>
            <a:gd name="T72" fmla="*/ 198 w 220"/>
            <a:gd name="T73" fmla="*/ 274 h 316"/>
            <a:gd name="T74" fmla="*/ 98 w 220"/>
            <a:gd name="T75" fmla="*/ 290 h 316"/>
            <a:gd name="T76" fmla="*/ 124 w 220"/>
            <a:gd name="T77" fmla="*/ 262 h 316"/>
            <a:gd name="T78" fmla="*/ 128 w 220"/>
            <a:gd name="T79" fmla="*/ 246 h 316"/>
            <a:gd name="T80" fmla="*/ 134 w 220"/>
            <a:gd name="T81" fmla="*/ 230 h 316"/>
            <a:gd name="T82" fmla="*/ 132 w 220"/>
            <a:gd name="T83" fmla="*/ 222 h 316"/>
            <a:gd name="T84" fmla="*/ 124 w 220"/>
            <a:gd name="T85" fmla="*/ 196 h 316"/>
            <a:gd name="T86" fmla="*/ 112 w 220"/>
            <a:gd name="T87" fmla="*/ 194 h 316"/>
            <a:gd name="T88" fmla="*/ 98 w 220"/>
            <a:gd name="T89" fmla="*/ 188 h 316"/>
            <a:gd name="T90" fmla="*/ 78 w 220"/>
            <a:gd name="T91" fmla="*/ 180 h 316"/>
            <a:gd name="T92" fmla="*/ 74 w 220"/>
            <a:gd name="T93" fmla="*/ 194 h 316"/>
            <a:gd name="T94" fmla="*/ 66 w 220"/>
            <a:gd name="T95" fmla="*/ 202 h 316"/>
            <a:gd name="T96" fmla="*/ 58 w 220"/>
            <a:gd name="T97" fmla="*/ 204 h 316"/>
            <a:gd name="T98" fmla="*/ 56 w 220"/>
            <a:gd name="T99" fmla="*/ 192 h 316"/>
            <a:gd name="T100" fmla="*/ 52 w 220"/>
            <a:gd name="T101" fmla="*/ 182 h 316"/>
            <a:gd name="T102" fmla="*/ 42 w 220"/>
            <a:gd name="T103" fmla="*/ 176 h 316"/>
            <a:gd name="T104" fmla="*/ 36 w 220"/>
            <a:gd name="T105" fmla="*/ 164 h 316"/>
            <a:gd name="T106" fmla="*/ 30 w 220"/>
            <a:gd name="T107" fmla="*/ 152 h 316"/>
            <a:gd name="T108" fmla="*/ 20 w 220"/>
            <a:gd name="T109" fmla="*/ 138 h 316"/>
            <a:gd name="T110" fmla="*/ 12 w 220"/>
            <a:gd name="T111" fmla="*/ 124 h 316"/>
            <a:gd name="T112" fmla="*/ 4 w 220"/>
            <a:gd name="T113" fmla="*/ 110 h 3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20" h="316">
              <a:moveTo>
                <a:pt x="0" y="100"/>
              </a:moveTo>
              <a:lnTo>
                <a:pt x="0" y="98"/>
              </a:lnTo>
              <a:lnTo>
                <a:pt x="0" y="96"/>
              </a:lnTo>
              <a:lnTo>
                <a:pt x="0" y="94"/>
              </a:lnTo>
              <a:lnTo>
                <a:pt x="2" y="94"/>
              </a:lnTo>
              <a:lnTo>
                <a:pt x="2" y="92"/>
              </a:lnTo>
              <a:lnTo>
                <a:pt x="4" y="92"/>
              </a:lnTo>
              <a:lnTo>
                <a:pt x="6" y="92"/>
              </a:lnTo>
              <a:lnTo>
                <a:pt x="6" y="90"/>
              </a:lnTo>
              <a:lnTo>
                <a:pt x="8" y="90"/>
              </a:lnTo>
              <a:lnTo>
                <a:pt x="10" y="88"/>
              </a:lnTo>
              <a:lnTo>
                <a:pt x="10" y="86"/>
              </a:lnTo>
              <a:lnTo>
                <a:pt x="10" y="84"/>
              </a:lnTo>
              <a:lnTo>
                <a:pt x="10" y="82"/>
              </a:lnTo>
              <a:lnTo>
                <a:pt x="10" y="80"/>
              </a:lnTo>
              <a:lnTo>
                <a:pt x="10" y="78"/>
              </a:lnTo>
              <a:lnTo>
                <a:pt x="10" y="78"/>
              </a:lnTo>
              <a:lnTo>
                <a:pt x="12" y="76"/>
              </a:lnTo>
              <a:lnTo>
                <a:pt x="12" y="74"/>
              </a:lnTo>
              <a:lnTo>
                <a:pt x="12" y="72"/>
              </a:lnTo>
              <a:lnTo>
                <a:pt x="14" y="72"/>
              </a:lnTo>
              <a:lnTo>
                <a:pt x="14" y="70"/>
              </a:lnTo>
              <a:lnTo>
                <a:pt x="14" y="68"/>
              </a:lnTo>
              <a:lnTo>
                <a:pt x="14" y="66"/>
              </a:lnTo>
              <a:lnTo>
                <a:pt x="16" y="64"/>
              </a:lnTo>
              <a:lnTo>
                <a:pt x="18" y="62"/>
              </a:lnTo>
              <a:lnTo>
                <a:pt x="18" y="60"/>
              </a:lnTo>
              <a:lnTo>
                <a:pt x="20" y="60"/>
              </a:lnTo>
              <a:lnTo>
                <a:pt x="20" y="58"/>
              </a:lnTo>
              <a:lnTo>
                <a:pt x="18" y="58"/>
              </a:lnTo>
              <a:lnTo>
                <a:pt x="16" y="58"/>
              </a:lnTo>
              <a:lnTo>
                <a:pt x="16" y="56"/>
              </a:lnTo>
              <a:lnTo>
                <a:pt x="18" y="56"/>
              </a:lnTo>
              <a:lnTo>
                <a:pt x="18" y="54"/>
              </a:lnTo>
              <a:lnTo>
                <a:pt x="18" y="52"/>
              </a:lnTo>
              <a:lnTo>
                <a:pt x="18" y="50"/>
              </a:lnTo>
              <a:lnTo>
                <a:pt x="20" y="50"/>
              </a:lnTo>
              <a:lnTo>
                <a:pt x="24" y="50"/>
              </a:lnTo>
              <a:lnTo>
                <a:pt x="26" y="50"/>
              </a:lnTo>
              <a:lnTo>
                <a:pt x="28" y="50"/>
              </a:lnTo>
              <a:lnTo>
                <a:pt x="30" y="50"/>
              </a:lnTo>
              <a:lnTo>
                <a:pt x="40" y="52"/>
              </a:lnTo>
              <a:lnTo>
                <a:pt x="54" y="52"/>
              </a:lnTo>
              <a:lnTo>
                <a:pt x="62" y="52"/>
              </a:lnTo>
              <a:lnTo>
                <a:pt x="74" y="52"/>
              </a:lnTo>
              <a:lnTo>
                <a:pt x="76" y="50"/>
              </a:lnTo>
              <a:lnTo>
                <a:pt x="78" y="50"/>
              </a:lnTo>
              <a:lnTo>
                <a:pt x="78" y="48"/>
              </a:lnTo>
              <a:lnTo>
                <a:pt x="80" y="46"/>
              </a:lnTo>
              <a:lnTo>
                <a:pt x="82" y="44"/>
              </a:lnTo>
              <a:lnTo>
                <a:pt x="84" y="44"/>
              </a:lnTo>
              <a:lnTo>
                <a:pt x="84" y="42"/>
              </a:lnTo>
              <a:lnTo>
                <a:pt x="86" y="42"/>
              </a:lnTo>
              <a:lnTo>
                <a:pt x="86" y="40"/>
              </a:lnTo>
              <a:lnTo>
                <a:pt x="88" y="40"/>
              </a:lnTo>
              <a:lnTo>
                <a:pt x="88" y="38"/>
              </a:lnTo>
              <a:lnTo>
                <a:pt x="88" y="36"/>
              </a:lnTo>
              <a:lnTo>
                <a:pt x="90" y="34"/>
              </a:lnTo>
              <a:lnTo>
                <a:pt x="92" y="34"/>
              </a:lnTo>
              <a:lnTo>
                <a:pt x="94" y="32"/>
              </a:lnTo>
              <a:lnTo>
                <a:pt x="96" y="30"/>
              </a:lnTo>
              <a:lnTo>
                <a:pt x="98" y="30"/>
              </a:lnTo>
              <a:lnTo>
                <a:pt x="98" y="28"/>
              </a:lnTo>
              <a:lnTo>
                <a:pt x="100" y="28"/>
              </a:lnTo>
              <a:lnTo>
                <a:pt x="100" y="26"/>
              </a:lnTo>
              <a:lnTo>
                <a:pt x="100" y="24"/>
              </a:lnTo>
              <a:lnTo>
                <a:pt x="100" y="22"/>
              </a:lnTo>
              <a:lnTo>
                <a:pt x="102" y="22"/>
              </a:lnTo>
              <a:lnTo>
                <a:pt x="104" y="20"/>
              </a:lnTo>
              <a:lnTo>
                <a:pt x="106" y="20"/>
              </a:lnTo>
              <a:lnTo>
                <a:pt x="108" y="20"/>
              </a:lnTo>
              <a:lnTo>
                <a:pt x="108" y="18"/>
              </a:lnTo>
              <a:lnTo>
                <a:pt x="110" y="18"/>
              </a:lnTo>
              <a:lnTo>
                <a:pt x="110" y="16"/>
              </a:lnTo>
              <a:lnTo>
                <a:pt x="110" y="14"/>
              </a:lnTo>
              <a:lnTo>
                <a:pt x="112" y="12"/>
              </a:lnTo>
              <a:lnTo>
                <a:pt x="112" y="10"/>
              </a:lnTo>
              <a:lnTo>
                <a:pt x="112" y="8"/>
              </a:lnTo>
              <a:lnTo>
                <a:pt x="114" y="8"/>
              </a:lnTo>
              <a:lnTo>
                <a:pt x="114" y="6"/>
              </a:lnTo>
              <a:lnTo>
                <a:pt x="116" y="6"/>
              </a:lnTo>
              <a:lnTo>
                <a:pt x="116" y="4"/>
              </a:lnTo>
              <a:lnTo>
                <a:pt x="118" y="4"/>
              </a:lnTo>
              <a:lnTo>
                <a:pt x="118" y="2"/>
              </a:lnTo>
              <a:lnTo>
                <a:pt x="120" y="0"/>
              </a:lnTo>
              <a:lnTo>
                <a:pt x="120" y="2"/>
              </a:lnTo>
              <a:lnTo>
                <a:pt x="120" y="4"/>
              </a:lnTo>
              <a:lnTo>
                <a:pt x="122" y="4"/>
              </a:lnTo>
              <a:lnTo>
                <a:pt x="122" y="6"/>
              </a:lnTo>
              <a:lnTo>
                <a:pt x="124" y="6"/>
              </a:lnTo>
              <a:lnTo>
                <a:pt x="124" y="8"/>
              </a:lnTo>
              <a:lnTo>
                <a:pt x="124" y="10"/>
              </a:lnTo>
              <a:lnTo>
                <a:pt x="126" y="10"/>
              </a:lnTo>
              <a:lnTo>
                <a:pt x="126" y="12"/>
              </a:lnTo>
              <a:lnTo>
                <a:pt x="128" y="14"/>
              </a:lnTo>
              <a:lnTo>
                <a:pt x="128" y="16"/>
              </a:lnTo>
              <a:lnTo>
                <a:pt x="130" y="16"/>
              </a:lnTo>
              <a:lnTo>
                <a:pt x="130" y="18"/>
              </a:lnTo>
              <a:lnTo>
                <a:pt x="132" y="18"/>
              </a:lnTo>
              <a:lnTo>
                <a:pt x="132" y="20"/>
              </a:lnTo>
              <a:lnTo>
                <a:pt x="132" y="22"/>
              </a:lnTo>
              <a:lnTo>
                <a:pt x="134" y="22"/>
              </a:lnTo>
              <a:lnTo>
                <a:pt x="134" y="24"/>
              </a:lnTo>
              <a:lnTo>
                <a:pt x="136" y="24"/>
              </a:lnTo>
              <a:lnTo>
                <a:pt x="136" y="26"/>
              </a:lnTo>
              <a:lnTo>
                <a:pt x="136" y="28"/>
              </a:lnTo>
              <a:lnTo>
                <a:pt x="136" y="30"/>
              </a:lnTo>
              <a:lnTo>
                <a:pt x="138" y="30"/>
              </a:lnTo>
              <a:lnTo>
                <a:pt x="138" y="32"/>
              </a:lnTo>
              <a:lnTo>
                <a:pt x="140" y="32"/>
              </a:lnTo>
              <a:lnTo>
                <a:pt x="142" y="36"/>
              </a:lnTo>
              <a:lnTo>
                <a:pt x="142" y="38"/>
              </a:lnTo>
              <a:lnTo>
                <a:pt x="144" y="38"/>
              </a:lnTo>
              <a:lnTo>
                <a:pt x="144" y="40"/>
              </a:lnTo>
              <a:lnTo>
                <a:pt x="146" y="42"/>
              </a:lnTo>
              <a:lnTo>
                <a:pt x="146" y="44"/>
              </a:lnTo>
              <a:lnTo>
                <a:pt x="148" y="44"/>
              </a:lnTo>
              <a:lnTo>
                <a:pt x="148" y="46"/>
              </a:lnTo>
              <a:lnTo>
                <a:pt x="148" y="48"/>
              </a:lnTo>
              <a:lnTo>
                <a:pt x="148" y="50"/>
              </a:lnTo>
              <a:lnTo>
                <a:pt x="146" y="50"/>
              </a:lnTo>
              <a:lnTo>
                <a:pt x="146" y="52"/>
              </a:lnTo>
              <a:lnTo>
                <a:pt x="144" y="54"/>
              </a:lnTo>
              <a:lnTo>
                <a:pt x="144" y="56"/>
              </a:lnTo>
              <a:lnTo>
                <a:pt x="142" y="56"/>
              </a:lnTo>
              <a:lnTo>
                <a:pt x="142" y="58"/>
              </a:lnTo>
              <a:lnTo>
                <a:pt x="142" y="60"/>
              </a:lnTo>
              <a:lnTo>
                <a:pt x="144" y="60"/>
              </a:lnTo>
              <a:lnTo>
                <a:pt x="144" y="62"/>
              </a:lnTo>
              <a:lnTo>
                <a:pt x="142" y="62"/>
              </a:lnTo>
              <a:lnTo>
                <a:pt x="140" y="62"/>
              </a:lnTo>
              <a:lnTo>
                <a:pt x="140" y="64"/>
              </a:lnTo>
              <a:lnTo>
                <a:pt x="140" y="66"/>
              </a:lnTo>
              <a:lnTo>
                <a:pt x="140" y="68"/>
              </a:lnTo>
              <a:lnTo>
                <a:pt x="138" y="68"/>
              </a:lnTo>
              <a:lnTo>
                <a:pt x="138" y="70"/>
              </a:lnTo>
              <a:lnTo>
                <a:pt x="138" y="72"/>
              </a:lnTo>
              <a:lnTo>
                <a:pt x="136" y="72"/>
              </a:lnTo>
              <a:lnTo>
                <a:pt x="136" y="74"/>
              </a:lnTo>
              <a:lnTo>
                <a:pt x="136" y="76"/>
              </a:lnTo>
              <a:lnTo>
                <a:pt x="138" y="76"/>
              </a:lnTo>
              <a:lnTo>
                <a:pt x="138" y="78"/>
              </a:lnTo>
              <a:lnTo>
                <a:pt x="136" y="78"/>
              </a:lnTo>
              <a:lnTo>
                <a:pt x="138" y="78"/>
              </a:lnTo>
              <a:lnTo>
                <a:pt x="140" y="78"/>
              </a:lnTo>
              <a:lnTo>
                <a:pt x="140" y="80"/>
              </a:lnTo>
              <a:lnTo>
                <a:pt x="142" y="80"/>
              </a:lnTo>
              <a:lnTo>
                <a:pt x="142" y="82"/>
              </a:lnTo>
              <a:lnTo>
                <a:pt x="144" y="82"/>
              </a:lnTo>
              <a:lnTo>
                <a:pt x="144" y="84"/>
              </a:lnTo>
              <a:lnTo>
                <a:pt x="144" y="86"/>
              </a:lnTo>
              <a:lnTo>
                <a:pt x="144" y="88"/>
              </a:lnTo>
              <a:lnTo>
                <a:pt x="146" y="90"/>
              </a:lnTo>
              <a:lnTo>
                <a:pt x="146" y="92"/>
              </a:lnTo>
              <a:lnTo>
                <a:pt x="148" y="92"/>
              </a:lnTo>
              <a:lnTo>
                <a:pt x="148" y="94"/>
              </a:lnTo>
              <a:lnTo>
                <a:pt x="148" y="96"/>
              </a:lnTo>
              <a:lnTo>
                <a:pt x="150" y="98"/>
              </a:lnTo>
              <a:lnTo>
                <a:pt x="150" y="100"/>
              </a:lnTo>
              <a:lnTo>
                <a:pt x="152" y="100"/>
              </a:lnTo>
              <a:lnTo>
                <a:pt x="152" y="102"/>
              </a:lnTo>
              <a:lnTo>
                <a:pt x="154" y="102"/>
              </a:lnTo>
              <a:lnTo>
                <a:pt x="154" y="104"/>
              </a:lnTo>
              <a:lnTo>
                <a:pt x="156" y="104"/>
              </a:lnTo>
              <a:lnTo>
                <a:pt x="156" y="106"/>
              </a:lnTo>
              <a:lnTo>
                <a:pt x="158" y="106"/>
              </a:lnTo>
              <a:lnTo>
                <a:pt x="160" y="108"/>
              </a:lnTo>
              <a:lnTo>
                <a:pt x="160" y="110"/>
              </a:lnTo>
              <a:lnTo>
                <a:pt x="162" y="110"/>
              </a:lnTo>
              <a:lnTo>
                <a:pt x="162" y="112"/>
              </a:lnTo>
              <a:lnTo>
                <a:pt x="164" y="112"/>
              </a:lnTo>
              <a:lnTo>
                <a:pt x="164" y="114"/>
              </a:lnTo>
              <a:lnTo>
                <a:pt x="164" y="116"/>
              </a:lnTo>
              <a:lnTo>
                <a:pt x="164" y="118"/>
              </a:lnTo>
              <a:lnTo>
                <a:pt x="164" y="120"/>
              </a:lnTo>
              <a:lnTo>
                <a:pt x="164" y="122"/>
              </a:lnTo>
              <a:lnTo>
                <a:pt x="166" y="122"/>
              </a:lnTo>
              <a:lnTo>
                <a:pt x="166" y="124"/>
              </a:lnTo>
              <a:lnTo>
                <a:pt x="166" y="126"/>
              </a:lnTo>
              <a:lnTo>
                <a:pt x="166" y="126"/>
              </a:lnTo>
              <a:lnTo>
                <a:pt x="168" y="128"/>
              </a:lnTo>
              <a:lnTo>
                <a:pt x="166" y="128"/>
              </a:lnTo>
              <a:lnTo>
                <a:pt x="166" y="130"/>
              </a:lnTo>
              <a:lnTo>
                <a:pt x="164" y="130"/>
              </a:lnTo>
              <a:lnTo>
                <a:pt x="164" y="132"/>
              </a:lnTo>
              <a:lnTo>
                <a:pt x="162" y="134"/>
              </a:lnTo>
              <a:lnTo>
                <a:pt x="164" y="134"/>
              </a:lnTo>
              <a:lnTo>
                <a:pt x="164" y="136"/>
              </a:lnTo>
              <a:lnTo>
                <a:pt x="164" y="138"/>
              </a:lnTo>
              <a:lnTo>
                <a:pt x="164" y="140"/>
              </a:lnTo>
              <a:lnTo>
                <a:pt x="164" y="142"/>
              </a:lnTo>
              <a:lnTo>
                <a:pt x="166" y="142"/>
              </a:lnTo>
              <a:lnTo>
                <a:pt x="166" y="144"/>
              </a:lnTo>
              <a:lnTo>
                <a:pt x="168" y="146"/>
              </a:lnTo>
              <a:lnTo>
                <a:pt x="170" y="144"/>
              </a:lnTo>
              <a:lnTo>
                <a:pt x="172" y="144"/>
              </a:lnTo>
              <a:lnTo>
                <a:pt x="172" y="142"/>
              </a:lnTo>
              <a:lnTo>
                <a:pt x="174" y="140"/>
              </a:lnTo>
              <a:lnTo>
                <a:pt x="174" y="138"/>
              </a:lnTo>
              <a:lnTo>
                <a:pt x="176" y="138"/>
              </a:lnTo>
              <a:lnTo>
                <a:pt x="176" y="136"/>
              </a:lnTo>
              <a:lnTo>
                <a:pt x="176" y="134"/>
              </a:lnTo>
              <a:lnTo>
                <a:pt x="178" y="136"/>
              </a:lnTo>
              <a:lnTo>
                <a:pt x="180" y="136"/>
              </a:lnTo>
              <a:lnTo>
                <a:pt x="184" y="138"/>
              </a:lnTo>
              <a:lnTo>
                <a:pt x="184" y="138"/>
              </a:lnTo>
              <a:lnTo>
                <a:pt x="184" y="140"/>
              </a:lnTo>
              <a:lnTo>
                <a:pt x="186" y="140"/>
              </a:lnTo>
              <a:lnTo>
                <a:pt x="188" y="140"/>
              </a:lnTo>
              <a:lnTo>
                <a:pt x="188" y="142"/>
              </a:lnTo>
              <a:lnTo>
                <a:pt x="190" y="142"/>
              </a:lnTo>
              <a:lnTo>
                <a:pt x="192" y="144"/>
              </a:lnTo>
              <a:lnTo>
                <a:pt x="194" y="144"/>
              </a:lnTo>
              <a:lnTo>
                <a:pt x="192" y="146"/>
              </a:lnTo>
              <a:lnTo>
                <a:pt x="190" y="146"/>
              </a:lnTo>
              <a:lnTo>
                <a:pt x="190" y="148"/>
              </a:lnTo>
              <a:lnTo>
                <a:pt x="192" y="148"/>
              </a:lnTo>
              <a:lnTo>
                <a:pt x="192" y="150"/>
              </a:lnTo>
              <a:lnTo>
                <a:pt x="194" y="152"/>
              </a:lnTo>
              <a:lnTo>
                <a:pt x="196" y="152"/>
              </a:lnTo>
              <a:lnTo>
                <a:pt x="198" y="150"/>
              </a:lnTo>
              <a:lnTo>
                <a:pt x="200" y="152"/>
              </a:lnTo>
              <a:lnTo>
                <a:pt x="202" y="154"/>
              </a:lnTo>
              <a:lnTo>
                <a:pt x="204" y="154"/>
              </a:lnTo>
              <a:lnTo>
                <a:pt x="204" y="156"/>
              </a:lnTo>
              <a:lnTo>
                <a:pt x="206" y="156"/>
              </a:lnTo>
              <a:lnTo>
                <a:pt x="206" y="158"/>
              </a:lnTo>
              <a:lnTo>
                <a:pt x="208" y="160"/>
              </a:lnTo>
              <a:lnTo>
                <a:pt x="208" y="162"/>
              </a:lnTo>
              <a:lnTo>
                <a:pt x="208" y="164"/>
              </a:lnTo>
              <a:lnTo>
                <a:pt x="206" y="164"/>
              </a:lnTo>
              <a:lnTo>
                <a:pt x="206" y="166"/>
              </a:lnTo>
              <a:lnTo>
                <a:pt x="204" y="166"/>
              </a:lnTo>
              <a:lnTo>
                <a:pt x="206" y="166"/>
              </a:lnTo>
              <a:lnTo>
                <a:pt x="206" y="168"/>
              </a:lnTo>
              <a:lnTo>
                <a:pt x="208" y="168"/>
              </a:lnTo>
              <a:lnTo>
                <a:pt x="208" y="170"/>
              </a:lnTo>
              <a:lnTo>
                <a:pt x="208" y="172"/>
              </a:lnTo>
              <a:lnTo>
                <a:pt x="206" y="172"/>
              </a:lnTo>
              <a:lnTo>
                <a:pt x="206" y="174"/>
              </a:lnTo>
              <a:lnTo>
                <a:pt x="206" y="174"/>
              </a:lnTo>
              <a:lnTo>
                <a:pt x="206" y="174"/>
              </a:lnTo>
              <a:lnTo>
                <a:pt x="204" y="174"/>
              </a:lnTo>
              <a:lnTo>
                <a:pt x="204" y="174"/>
              </a:lnTo>
              <a:lnTo>
                <a:pt x="206" y="176"/>
              </a:lnTo>
              <a:lnTo>
                <a:pt x="206" y="178"/>
              </a:lnTo>
              <a:lnTo>
                <a:pt x="208" y="176"/>
              </a:lnTo>
              <a:lnTo>
                <a:pt x="208" y="178"/>
              </a:lnTo>
              <a:lnTo>
                <a:pt x="208" y="180"/>
              </a:lnTo>
              <a:lnTo>
                <a:pt x="206" y="182"/>
              </a:lnTo>
              <a:lnTo>
                <a:pt x="206" y="184"/>
              </a:lnTo>
              <a:lnTo>
                <a:pt x="204" y="186"/>
              </a:lnTo>
              <a:lnTo>
                <a:pt x="202" y="186"/>
              </a:lnTo>
              <a:lnTo>
                <a:pt x="204" y="188"/>
              </a:lnTo>
              <a:lnTo>
                <a:pt x="204" y="186"/>
              </a:lnTo>
              <a:lnTo>
                <a:pt x="206" y="188"/>
              </a:lnTo>
              <a:lnTo>
                <a:pt x="204" y="190"/>
              </a:lnTo>
              <a:lnTo>
                <a:pt x="206" y="190"/>
              </a:lnTo>
              <a:lnTo>
                <a:pt x="206" y="188"/>
              </a:lnTo>
              <a:lnTo>
                <a:pt x="208" y="186"/>
              </a:lnTo>
              <a:lnTo>
                <a:pt x="210" y="186"/>
              </a:lnTo>
              <a:lnTo>
                <a:pt x="212" y="184"/>
              </a:lnTo>
              <a:lnTo>
                <a:pt x="212" y="182"/>
              </a:lnTo>
              <a:lnTo>
                <a:pt x="214" y="184"/>
              </a:lnTo>
              <a:lnTo>
                <a:pt x="216" y="186"/>
              </a:lnTo>
              <a:lnTo>
                <a:pt x="220" y="190"/>
              </a:lnTo>
              <a:lnTo>
                <a:pt x="220" y="192"/>
              </a:lnTo>
              <a:lnTo>
                <a:pt x="218" y="194"/>
              </a:lnTo>
              <a:lnTo>
                <a:pt x="212" y="200"/>
              </a:lnTo>
              <a:lnTo>
                <a:pt x="208" y="204"/>
              </a:lnTo>
              <a:lnTo>
                <a:pt x="206" y="206"/>
              </a:lnTo>
              <a:lnTo>
                <a:pt x="204" y="206"/>
              </a:lnTo>
              <a:lnTo>
                <a:pt x="204" y="208"/>
              </a:lnTo>
              <a:lnTo>
                <a:pt x="204" y="210"/>
              </a:lnTo>
              <a:lnTo>
                <a:pt x="204" y="212"/>
              </a:lnTo>
              <a:lnTo>
                <a:pt x="206" y="214"/>
              </a:lnTo>
              <a:lnTo>
                <a:pt x="212" y="214"/>
              </a:lnTo>
              <a:lnTo>
                <a:pt x="212" y="216"/>
              </a:lnTo>
              <a:lnTo>
                <a:pt x="212" y="220"/>
              </a:lnTo>
              <a:lnTo>
                <a:pt x="212" y="222"/>
              </a:lnTo>
              <a:lnTo>
                <a:pt x="212" y="222"/>
              </a:lnTo>
              <a:lnTo>
                <a:pt x="214" y="222"/>
              </a:lnTo>
              <a:lnTo>
                <a:pt x="214" y="224"/>
              </a:lnTo>
              <a:lnTo>
                <a:pt x="214" y="226"/>
              </a:lnTo>
              <a:lnTo>
                <a:pt x="210" y="230"/>
              </a:lnTo>
              <a:lnTo>
                <a:pt x="208" y="234"/>
              </a:lnTo>
              <a:lnTo>
                <a:pt x="210" y="234"/>
              </a:lnTo>
              <a:lnTo>
                <a:pt x="210" y="236"/>
              </a:lnTo>
              <a:lnTo>
                <a:pt x="210" y="238"/>
              </a:lnTo>
              <a:lnTo>
                <a:pt x="212" y="238"/>
              </a:lnTo>
              <a:lnTo>
                <a:pt x="214" y="240"/>
              </a:lnTo>
              <a:lnTo>
                <a:pt x="212" y="242"/>
              </a:lnTo>
              <a:lnTo>
                <a:pt x="208" y="252"/>
              </a:lnTo>
              <a:lnTo>
                <a:pt x="206" y="254"/>
              </a:lnTo>
              <a:lnTo>
                <a:pt x="204" y="260"/>
              </a:lnTo>
              <a:lnTo>
                <a:pt x="198" y="274"/>
              </a:lnTo>
              <a:lnTo>
                <a:pt x="196" y="280"/>
              </a:lnTo>
              <a:lnTo>
                <a:pt x="184" y="288"/>
              </a:lnTo>
              <a:lnTo>
                <a:pt x="150" y="316"/>
              </a:lnTo>
              <a:lnTo>
                <a:pt x="138" y="310"/>
              </a:lnTo>
              <a:lnTo>
                <a:pt x="132" y="306"/>
              </a:lnTo>
              <a:lnTo>
                <a:pt x="118" y="300"/>
              </a:lnTo>
              <a:lnTo>
                <a:pt x="106" y="294"/>
              </a:lnTo>
              <a:lnTo>
                <a:pt x="98" y="290"/>
              </a:lnTo>
              <a:lnTo>
                <a:pt x="98" y="288"/>
              </a:lnTo>
              <a:lnTo>
                <a:pt x="104" y="282"/>
              </a:lnTo>
              <a:lnTo>
                <a:pt x="104" y="280"/>
              </a:lnTo>
              <a:lnTo>
                <a:pt x="108" y="276"/>
              </a:lnTo>
              <a:lnTo>
                <a:pt x="110" y="274"/>
              </a:lnTo>
              <a:lnTo>
                <a:pt x="112" y="270"/>
              </a:lnTo>
              <a:lnTo>
                <a:pt x="116" y="266"/>
              </a:lnTo>
              <a:lnTo>
                <a:pt x="124" y="262"/>
              </a:lnTo>
              <a:lnTo>
                <a:pt x="124" y="260"/>
              </a:lnTo>
              <a:lnTo>
                <a:pt x="128" y="254"/>
              </a:lnTo>
              <a:lnTo>
                <a:pt x="130" y="254"/>
              </a:lnTo>
              <a:lnTo>
                <a:pt x="130" y="252"/>
              </a:lnTo>
              <a:lnTo>
                <a:pt x="130" y="250"/>
              </a:lnTo>
              <a:lnTo>
                <a:pt x="130" y="248"/>
              </a:lnTo>
              <a:lnTo>
                <a:pt x="130" y="246"/>
              </a:lnTo>
              <a:lnTo>
                <a:pt x="128" y="246"/>
              </a:lnTo>
              <a:lnTo>
                <a:pt x="128" y="244"/>
              </a:lnTo>
              <a:lnTo>
                <a:pt x="128" y="242"/>
              </a:lnTo>
              <a:lnTo>
                <a:pt x="130" y="242"/>
              </a:lnTo>
              <a:lnTo>
                <a:pt x="130" y="240"/>
              </a:lnTo>
              <a:lnTo>
                <a:pt x="130" y="238"/>
              </a:lnTo>
              <a:lnTo>
                <a:pt x="130" y="236"/>
              </a:lnTo>
              <a:lnTo>
                <a:pt x="132" y="234"/>
              </a:lnTo>
              <a:lnTo>
                <a:pt x="134" y="230"/>
              </a:lnTo>
              <a:lnTo>
                <a:pt x="134" y="228"/>
              </a:lnTo>
              <a:lnTo>
                <a:pt x="134" y="226"/>
              </a:lnTo>
              <a:lnTo>
                <a:pt x="134" y="224"/>
              </a:lnTo>
              <a:lnTo>
                <a:pt x="132" y="222"/>
              </a:lnTo>
              <a:lnTo>
                <a:pt x="132" y="222"/>
              </a:lnTo>
              <a:lnTo>
                <a:pt x="134" y="220"/>
              </a:lnTo>
              <a:lnTo>
                <a:pt x="132" y="220"/>
              </a:lnTo>
              <a:lnTo>
                <a:pt x="132" y="222"/>
              </a:lnTo>
              <a:lnTo>
                <a:pt x="130" y="222"/>
              </a:lnTo>
              <a:lnTo>
                <a:pt x="128" y="222"/>
              </a:lnTo>
              <a:lnTo>
                <a:pt x="130" y="220"/>
              </a:lnTo>
              <a:lnTo>
                <a:pt x="122" y="214"/>
              </a:lnTo>
              <a:lnTo>
                <a:pt x="122" y="206"/>
              </a:lnTo>
              <a:lnTo>
                <a:pt x="126" y="198"/>
              </a:lnTo>
              <a:lnTo>
                <a:pt x="124" y="198"/>
              </a:lnTo>
              <a:lnTo>
                <a:pt x="124" y="196"/>
              </a:lnTo>
              <a:lnTo>
                <a:pt x="122" y="194"/>
              </a:lnTo>
              <a:lnTo>
                <a:pt x="120" y="194"/>
              </a:lnTo>
              <a:lnTo>
                <a:pt x="120" y="192"/>
              </a:lnTo>
              <a:lnTo>
                <a:pt x="118" y="192"/>
              </a:lnTo>
              <a:lnTo>
                <a:pt x="116" y="192"/>
              </a:lnTo>
              <a:lnTo>
                <a:pt x="114" y="192"/>
              </a:lnTo>
              <a:lnTo>
                <a:pt x="112" y="192"/>
              </a:lnTo>
              <a:lnTo>
                <a:pt x="112" y="194"/>
              </a:lnTo>
              <a:lnTo>
                <a:pt x="110" y="194"/>
              </a:lnTo>
              <a:lnTo>
                <a:pt x="96" y="198"/>
              </a:lnTo>
              <a:lnTo>
                <a:pt x="94" y="192"/>
              </a:lnTo>
              <a:lnTo>
                <a:pt x="102" y="190"/>
              </a:lnTo>
              <a:lnTo>
                <a:pt x="102" y="186"/>
              </a:lnTo>
              <a:lnTo>
                <a:pt x="100" y="186"/>
              </a:lnTo>
              <a:lnTo>
                <a:pt x="98" y="186"/>
              </a:lnTo>
              <a:lnTo>
                <a:pt x="98" y="188"/>
              </a:lnTo>
              <a:lnTo>
                <a:pt x="96" y="188"/>
              </a:lnTo>
              <a:lnTo>
                <a:pt x="96" y="186"/>
              </a:lnTo>
              <a:lnTo>
                <a:pt x="94" y="186"/>
              </a:lnTo>
              <a:lnTo>
                <a:pt x="94" y="184"/>
              </a:lnTo>
              <a:lnTo>
                <a:pt x="90" y="188"/>
              </a:lnTo>
              <a:lnTo>
                <a:pt x="84" y="174"/>
              </a:lnTo>
              <a:lnTo>
                <a:pt x="78" y="178"/>
              </a:lnTo>
              <a:lnTo>
                <a:pt x="78" y="180"/>
              </a:lnTo>
              <a:lnTo>
                <a:pt x="78" y="182"/>
              </a:lnTo>
              <a:lnTo>
                <a:pt x="78" y="184"/>
              </a:lnTo>
              <a:lnTo>
                <a:pt x="78" y="186"/>
              </a:lnTo>
              <a:lnTo>
                <a:pt x="76" y="186"/>
              </a:lnTo>
              <a:lnTo>
                <a:pt x="76" y="188"/>
              </a:lnTo>
              <a:lnTo>
                <a:pt x="76" y="190"/>
              </a:lnTo>
              <a:lnTo>
                <a:pt x="74" y="192"/>
              </a:lnTo>
              <a:lnTo>
                <a:pt x="74" y="194"/>
              </a:lnTo>
              <a:lnTo>
                <a:pt x="72" y="194"/>
              </a:lnTo>
              <a:lnTo>
                <a:pt x="72" y="196"/>
              </a:lnTo>
              <a:lnTo>
                <a:pt x="72" y="198"/>
              </a:lnTo>
              <a:lnTo>
                <a:pt x="70" y="198"/>
              </a:lnTo>
              <a:lnTo>
                <a:pt x="70" y="200"/>
              </a:lnTo>
              <a:lnTo>
                <a:pt x="68" y="200"/>
              </a:lnTo>
              <a:lnTo>
                <a:pt x="68" y="202"/>
              </a:lnTo>
              <a:lnTo>
                <a:pt x="66" y="202"/>
              </a:lnTo>
              <a:lnTo>
                <a:pt x="66" y="204"/>
              </a:lnTo>
              <a:lnTo>
                <a:pt x="66" y="206"/>
              </a:lnTo>
              <a:lnTo>
                <a:pt x="64" y="208"/>
              </a:lnTo>
              <a:lnTo>
                <a:pt x="64" y="210"/>
              </a:lnTo>
              <a:lnTo>
                <a:pt x="64" y="208"/>
              </a:lnTo>
              <a:lnTo>
                <a:pt x="62" y="208"/>
              </a:lnTo>
              <a:lnTo>
                <a:pt x="60" y="206"/>
              </a:lnTo>
              <a:lnTo>
                <a:pt x="58" y="204"/>
              </a:lnTo>
              <a:lnTo>
                <a:pt x="58" y="202"/>
              </a:lnTo>
              <a:lnTo>
                <a:pt x="58" y="200"/>
              </a:lnTo>
              <a:lnTo>
                <a:pt x="58" y="198"/>
              </a:lnTo>
              <a:lnTo>
                <a:pt x="58" y="196"/>
              </a:lnTo>
              <a:lnTo>
                <a:pt x="60" y="196"/>
              </a:lnTo>
              <a:lnTo>
                <a:pt x="58" y="196"/>
              </a:lnTo>
              <a:lnTo>
                <a:pt x="56" y="194"/>
              </a:lnTo>
              <a:lnTo>
                <a:pt x="56" y="192"/>
              </a:lnTo>
              <a:lnTo>
                <a:pt x="54" y="192"/>
              </a:lnTo>
              <a:lnTo>
                <a:pt x="54" y="190"/>
              </a:lnTo>
              <a:lnTo>
                <a:pt x="54" y="188"/>
              </a:lnTo>
              <a:lnTo>
                <a:pt x="52" y="188"/>
              </a:lnTo>
              <a:lnTo>
                <a:pt x="54" y="186"/>
              </a:lnTo>
              <a:lnTo>
                <a:pt x="52" y="186"/>
              </a:lnTo>
              <a:lnTo>
                <a:pt x="52" y="184"/>
              </a:lnTo>
              <a:lnTo>
                <a:pt x="52" y="182"/>
              </a:lnTo>
              <a:lnTo>
                <a:pt x="50" y="182"/>
              </a:lnTo>
              <a:lnTo>
                <a:pt x="50" y="180"/>
              </a:lnTo>
              <a:lnTo>
                <a:pt x="48" y="180"/>
              </a:lnTo>
              <a:lnTo>
                <a:pt x="46" y="180"/>
              </a:lnTo>
              <a:lnTo>
                <a:pt x="44" y="182"/>
              </a:lnTo>
              <a:lnTo>
                <a:pt x="44" y="180"/>
              </a:lnTo>
              <a:lnTo>
                <a:pt x="42" y="178"/>
              </a:lnTo>
              <a:lnTo>
                <a:pt x="42" y="176"/>
              </a:lnTo>
              <a:lnTo>
                <a:pt x="40" y="174"/>
              </a:lnTo>
              <a:lnTo>
                <a:pt x="40" y="174"/>
              </a:lnTo>
              <a:lnTo>
                <a:pt x="40" y="174"/>
              </a:lnTo>
              <a:lnTo>
                <a:pt x="40" y="172"/>
              </a:lnTo>
              <a:lnTo>
                <a:pt x="38" y="170"/>
              </a:lnTo>
              <a:lnTo>
                <a:pt x="38" y="168"/>
              </a:lnTo>
              <a:lnTo>
                <a:pt x="36" y="166"/>
              </a:lnTo>
              <a:lnTo>
                <a:pt x="36" y="164"/>
              </a:lnTo>
              <a:lnTo>
                <a:pt x="34" y="162"/>
              </a:lnTo>
              <a:lnTo>
                <a:pt x="34" y="160"/>
              </a:lnTo>
              <a:lnTo>
                <a:pt x="32" y="156"/>
              </a:lnTo>
              <a:lnTo>
                <a:pt x="34" y="156"/>
              </a:lnTo>
              <a:lnTo>
                <a:pt x="34" y="154"/>
              </a:lnTo>
              <a:lnTo>
                <a:pt x="32" y="154"/>
              </a:lnTo>
              <a:lnTo>
                <a:pt x="30" y="154"/>
              </a:lnTo>
              <a:lnTo>
                <a:pt x="30" y="152"/>
              </a:lnTo>
              <a:lnTo>
                <a:pt x="28" y="152"/>
              </a:lnTo>
              <a:lnTo>
                <a:pt x="28" y="150"/>
              </a:lnTo>
              <a:lnTo>
                <a:pt x="26" y="146"/>
              </a:lnTo>
              <a:lnTo>
                <a:pt x="24" y="144"/>
              </a:lnTo>
              <a:lnTo>
                <a:pt x="24" y="142"/>
              </a:lnTo>
              <a:lnTo>
                <a:pt x="22" y="140"/>
              </a:lnTo>
              <a:lnTo>
                <a:pt x="22" y="138"/>
              </a:lnTo>
              <a:lnTo>
                <a:pt x="20" y="138"/>
              </a:lnTo>
              <a:lnTo>
                <a:pt x="20" y="136"/>
              </a:lnTo>
              <a:lnTo>
                <a:pt x="18" y="134"/>
              </a:lnTo>
              <a:lnTo>
                <a:pt x="18" y="132"/>
              </a:lnTo>
              <a:lnTo>
                <a:pt x="18" y="130"/>
              </a:lnTo>
              <a:lnTo>
                <a:pt x="16" y="128"/>
              </a:lnTo>
              <a:lnTo>
                <a:pt x="14" y="126"/>
              </a:lnTo>
              <a:lnTo>
                <a:pt x="14" y="126"/>
              </a:lnTo>
              <a:lnTo>
                <a:pt x="12" y="124"/>
              </a:lnTo>
              <a:lnTo>
                <a:pt x="12" y="122"/>
              </a:lnTo>
              <a:lnTo>
                <a:pt x="10" y="120"/>
              </a:lnTo>
              <a:lnTo>
                <a:pt x="10" y="118"/>
              </a:lnTo>
              <a:lnTo>
                <a:pt x="8" y="114"/>
              </a:lnTo>
              <a:lnTo>
                <a:pt x="6" y="114"/>
              </a:lnTo>
              <a:lnTo>
                <a:pt x="6" y="112"/>
              </a:lnTo>
              <a:lnTo>
                <a:pt x="6" y="110"/>
              </a:lnTo>
              <a:lnTo>
                <a:pt x="4" y="110"/>
              </a:lnTo>
              <a:lnTo>
                <a:pt x="4" y="108"/>
              </a:lnTo>
              <a:lnTo>
                <a:pt x="2" y="106"/>
              </a:lnTo>
              <a:lnTo>
                <a:pt x="2" y="104"/>
              </a:lnTo>
              <a:lnTo>
                <a:pt x="0" y="102"/>
              </a:lnTo>
              <a:lnTo>
                <a:pt x="0" y="10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7</xdr:col>
      <xdr:colOff>92983</xdr:colOff>
      <xdr:row>23</xdr:row>
      <xdr:rowOff>113073</xdr:rowOff>
    </xdr:from>
    <xdr:to>
      <xdr:col>7</xdr:col>
      <xdr:colOff>251437</xdr:colOff>
      <xdr:row>24</xdr:row>
      <xdr:rowOff>189409</xdr:rowOff>
    </xdr:to>
    <xdr:sp macro="" textlink="">
      <xdr:nvSpPr>
        <xdr:cNvPr id="488" name="shape06825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>
          <a:spLocks/>
        </xdr:cNvSpPr>
      </xdr:nvSpPr>
      <xdr:spPr bwMode="auto">
        <a:xfrm>
          <a:off x="3701900" y="4663906"/>
          <a:ext cx="158454" cy="277420"/>
        </a:xfrm>
        <a:custGeom>
          <a:avLst/>
          <a:gdLst>
            <a:gd name="T0" fmla="*/ 4 w 108"/>
            <a:gd name="T1" fmla="*/ 68 h 190"/>
            <a:gd name="T2" fmla="*/ 8 w 108"/>
            <a:gd name="T3" fmla="*/ 60 h 190"/>
            <a:gd name="T4" fmla="*/ 10 w 108"/>
            <a:gd name="T5" fmla="*/ 52 h 190"/>
            <a:gd name="T6" fmla="*/ 16 w 108"/>
            <a:gd name="T7" fmla="*/ 52 h 190"/>
            <a:gd name="T8" fmla="*/ 22 w 108"/>
            <a:gd name="T9" fmla="*/ 44 h 190"/>
            <a:gd name="T10" fmla="*/ 28 w 108"/>
            <a:gd name="T11" fmla="*/ 36 h 190"/>
            <a:gd name="T12" fmla="*/ 34 w 108"/>
            <a:gd name="T13" fmla="*/ 24 h 190"/>
            <a:gd name="T14" fmla="*/ 40 w 108"/>
            <a:gd name="T15" fmla="*/ 12 h 190"/>
            <a:gd name="T16" fmla="*/ 42 w 108"/>
            <a:gd name="T17" fmla="*/ 2 h 190"/>
            <a:gd name="T18" fmla="*/ 48 w 108"/>
            <a:gd name="T19" fmla="*/ 4 h 190"/>
            <a:gd name="T20" fmla="*/ 52 w 108"/>
            <a:gd name="T21" fmla="*/ 12 h 190"/>
            <a:gd name="T22" fmla="*/ 58 w 108"/>
            <a:gd name="T23" fmla="*/ 20 h 190"/>
            <a:gd name="T24" fmla="*/ 64 w 108"/>
            <a:gd name="T25" fmla="*/ 30 h 190"/>
            <a:gd name="T26" fmla="*/ 70 w 108"/>
            <a:gd name="T27" fmla="*/ 38 h 190"/>
            <a:gd name="T28" fmla="*/ 76 w 108"/>
            <a:gd name="T29" fmla="*/ 48 h 190"/>
            <a:gd name="T30" fmla="*/ 84 w 108"/>
            <a:gd name="T31" fmla="*/ 58 h 190"/>
            <a:gd name="T32" fmla="*/ 90 w 108"/>
            <a:gd name="T33" fmla="*/ 68 h 190"/>
            <a:gd name="T34" fmla="*/ 96 w 108"/>
            <a:gd name="T35" fmla="*/ 78 h 190"/>
            <a:gd name="T36" fmla="*/ 100 w 108"/>
            <a:gd name="T37" fmla="*/ 86 h 190"/>
            <a:gd name="T38" fmla="*/ 104 w 108"/>
            <a:gd name="T39" fmla="*/ 94 h 190"/>
            <a:gd name="T40" fmla="*/ 104 w 108"/>
            <a:gd name="T41" fmla="*/ 106 h 190"/>
            <a:gd name="T42" fmla="*/ 102 w 108"/>
            <a:gd name="T43" fmla="*/ 118 h 190"/>
            <a:gd name="T44" fmla="*/ 104 w 108"/>
            <a:gd name="T45" fmla="*/ 126 h 190"/>
            <a:gd name="T46" fmla="*/ 106 w 108"/>
            <a:gd name="T47" fmla="*/ 132 h 190"/>
            <a:gd name="T48" fmla="*/ 104 w 108"/>
            <a:gd name="T49" fmla="*/ 142 h 190"/>
            <a:gd name="T50" fmla="*/ 98 w 108"/>
            <a:gd name="T51" fmla="*/ 148 h 190"/>
            <a:gd name="T52" fmla="*/ 96 w 108"/>
            <a:gd name="T53" fmla="*/ 156 h 190"/>
            <a:gd name="T54" fmla="*/ 90 w 108"/>
            <a:gd name="T55" fmla="*/ 162 h 190"/>
            <a:gd name="T56" fmla="*/ 88 w 108"/>
            <a:gd name="T57" fmla="*/ 168 h 190"/>
            <a:gd name="T58" fmla="*/ 94 w 108"/>
            <a:gd name="T59" fmla="*/ 164 h 190"/>
            <a:gd name="T60" fmla="*/ 96 w 108"/>
            <a:gd name="T61" fmla="*/ 164 h 190"/>
            <a:gd name="T62" fmla="*/ 96 w 108"/>
            <a:gd name="T63" fmla="*/ 174 h 190"/>
            <a:gd name="T64" fmla="*/ 88 w 108"/>
            <a:gd name="T65" fmla="*/ 178 h 190"/>
            <a:gd name="T66" fmla="*/ 78 w 108"/>
            <a:gd name="T67" fmla="*/ 184 h 190"/>
            <a:gd name="T68" fmla="*/ 70 w 108"/>
            <a:gd name="T69" fmla="*/ 190 h 190"/>
            <a:gd name="T70" fmla="*/ 68 w 108"/>
            <a:gd name="T71" fmla="*/ 186 h 190"/>
            <a:gd name="T72" fmla="*/ 70 w 108"/>
            <a:gd name="T73" fmla="*/ 178 h 190"/>
            <a:gd name="T74" fmla="*/ 70 w 108"/>
            <a:gd name="T75" fmla="*/ 174 h 190"/>
            <a:gd name="T76" fmla="*/ 70 w 108"/>
            <a:gd name="T77" fmla="*/ 166 h 190"/>
            <a:gd name="T78" fmla="*/ 72 w 108"/>
            <a:gd name="T79" fmla="*/ 160 h 190"/>
            <a:gd name="T80" fmla="*/ 64 w 108"/>
            <a:gd name="T81" fmla="*/ 152 h 190"/>
            <a:gd name="T82" fmla="*/ 54 w 108"/>
            <a:gd name="T83" fmla="*/ 148 h 190"/>
            <a:gd name="T84" fmla="*/ 52 w 108"/>
            <a:gd name="T85" fmla="*/ 142 h 190"/>
            <a:gd name="T86" fmla="*/ 44 w 108"/>
            <a:gd name="T87" fmla="*/ 136 h 190"/>
            <a:gd name="T88" fmla="*/ 38 w 108"/>
            <a:gd name="T89" fmla="*/ 140 h 190"/>
            <a:gd name="T90" fmla="*/ 30 w 108"/>
            <a:gd name="T91" fmla="*/ 142 h 190"/>
            <a:gd name="T92" fmla="*/ 26 w 108"/>
            <a:gd name="T93" fmla="*/ 134 h 190"/>
            <a:gd name="T94" fmla="*/ 30 w 108"/>
            <a:gd name="T95" fmla="*/ 126 h 190"/>
            <a:gd name="T96" fmla="*/ 28 w 108"/>
            <a:gd name="T97" fmla="*/ 118 h 190"/>
            <a:gd name="T98" fmla="*/ 24 w 108"/>
            <a:gd name="T99" fmla="*/ 110 h 190"/>
            <a:gd name="T100" fmla="*/ 18 w 108"/>
            <a:gd name="T101" fmla="*/ 102 h 190"/>
            <a:gd name="T102" fmla="*/ 12 w 108"/>
            <a:gd name="T103" fmla="*/ 94 h 190"/>
            <a:gd name="T104" fmla="*/ 8 w 108"/>
            <a:gd name="T105" fmla="*/ 84 h 190"/>
            <a:gd name="T106" fmla="*/ 2 w 108"/>
            <a:gd name="T107" fmla="*/ 78 h 1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08" h="190">
              <a:moveTo>
                <a:pt x="0" y="74"/>
              </a:moveTo>
              <a:lnTo>
                <a:pt x="0" y="72"/>
              </a:lnTo>
              <a:lnTo>
                <a:pt x="2" y="72"/>
              </a:lnTo>
              <a:lnTo>
                <a:pt x="2" y="70"/>
              </a:lnTo>
              <a:lnTo>
                <a:pt x="2" y="68"/>
              </a:lnTo>
              <a:lnTo>
                <a:pt x="4" y="68"/>
              </a:lnTo>
              <a:lnTo>
                <a:pt x="4" y="66"/>
              </a:lnTo>
              <a:lnTo>
                <a:pt x="4" y="64"/>
              </a:lnTo>
              <a:lnTo>
                <a:pt x="4" y="62"/>
              </a:lnTo>
              <a:lnTo>
                <a:pt x="6" y="62"/>
              </a:lnTo>
              <a:lnTo>
                <a:pt x="8" y="62"/>
              </a:lnTo>
              <a:lnTo>
                <a:pt x="8" y="60"/>
              </a:lnTo>
              <a:lnTo>
                <a:pt x="6" y="60"/>
              </a:lnTo>
              <a:lnTo>
                <a:pt x="6" y="58"/>
              </a:lnTo>
              <a:lnTo>
                <a:pt x="6" y="56"/>
              </a:lnTo>
              <a:lnTo>
                <a:pt x="8" y="56"/>
              </a:lnTo>
              <a:lnTo>
                <a:pt x="8" y="54"/>
              </a:lnTo>
              <a:lnTo>
                <a:pt x="10" y="52"/>
              </a:lnTo>
              <a:lnTo>
                <a:pt x="10" y="50"/>
              </a:lnTo>
              <a:lnTo>
                <a:pt x="12" y="50"/>
              </a:lnTo>
              <a:lnTo>
                <a:pt x="12" y="48"/>
              </a:lnTo>
              <a:lnTo>
                <a:pt x="12" y="46"/>
              </a:lnTo>
              <a:lnTo>
                <a:pt x="14" y="48"/>
              </a:lnTo>
              <a:lnTo>
                <a:pt x="16" y="52"/>
              </a:lnTo>
              <a:lnTo>
                <a:pt x="18" y="52"/>
              </a:lnTo>
              <a:lnTo>
                <a:pt x="18" y="50"/>
              </a:lnTo>
              <a:lnTo>
                <a:pt x="18" y="48"/>
              </a:lnTo>
              <a:lnTo>
                <a:pt x="20" y="48"/>
              </a:lnTo>
              <a:lnTo>
                <a:pt x="20" y="46"/>
              </a:lnTo>
              <a:lnTo>
                <a:pt x="22" y="44"/>
              </a:lnTo>
              <a:lnTo>
                <a:pt x="22" y="42"/>
              </a:lnTo>
              <a:lnTo>
                <a:pt x="22" y="40"/>
              </a:lnTo>
              <a:lnTo>
                <a:pt x="24" y="40"/>
              </a:lnTo>
              <a:lnTo>
                <a:pt x="26" y="40"/>
              </a:lnTo>
              <a:lnTo>
                <a:pt x="26" y="38"/>
              </a:lnTo>
              <a:lnTo>
                <a:pt x="28" y="36"/>
              </a:lnTo>
              <a:lnTo>
                <a:pt x="30" y="34"/>
              </a:lnTo>
              <a:lnTo>
                <a:pt x="30" y="32"/>
              </a:lnTo>
              <a:lnTo>
                <a:pt x="30" y="30"/>
              </a:lnTo>
              <a:lnTo>
                <a:pt x="32" y="28"/>
              </a:lnTo>
              <a:lnTo>
                <a:pt x="32" y="26"/>
              </a:lnTo>
              <a:lnTo>
                <a:pt x="34" y="24"/>
              </a:lnTo>
              <a:lnTo>
                <a:pt x="34" y="22"/>
              </a:lnTo>
              <a:lnTo>
                <a:pt x="34" y="20"/>
              </a:lnTo>
              <a:lnTo>
                <a:pt x="36" y="18"/>
              </a:lnTo>
              <a:lnTo>
                <a:pt x="36" y="16"/>
              </a:lnTo>
              <a:lnTo>
                <a:pt x="38" y="14"/>
              </a:lnTo>
              <a:lnTo>
                <a:pt x="40" y="12"/>
              </a:lnTo>
              <a:lnTo>
                <a:pt x="40" y="10"/>
              </a:lnTo>
              <a:lnTo>
                <a:pt x="40" y="8"/>
              </a:lnTo>
              <a:lnTo>
                <a:pt x="40" y="6"/>
              </a:lnTo>
              <a:lnTo>
                <a:pt x="40" y="4"/>
              </a:lnTo>
              <a:lnTo>
                <a:pt x="42" y="4"/>
              </a:lnTo>
              <a:lnTo>
                <a:pt x="42" y="2"/>
              </a:lnTo>
              <a:lnTo>
                <a:pt x="44" y="2"/>
              </a:lnTo>
              <a:lnTo>
                <a:pt x="44" y="0"/>
              </a:lnTo>
              <a:lnTo>
                <a:pt x="46" y="0"/>
              </a:lnTo>
              <a:lnTo>
                <a:pt x="48" y="0"/>
              </a:lnTo>
              <a:lnTo>
                <a:pt x="48" y="2"/>
              </a:lnTo>
              <a:lnTo>
                <a:pt x="48" y="4"/>
              </a:lnTo>
              <a:lnTo>
                <a:pt x="48" y="6"/>
              </a:lnTo>
              <a:lnTo>
                <a:pt x="50" y="6"/>
              </a:lnTo>
              <a:lnTo>
                <a:pt x="50" y="8"/>
              </a:lnTo>
              <a:lnTo>
                <a:pt x="50" y="10"/>
              </a:lnTo>
              <a:lnTo>
                <a:pt x="52" y="10"/>
              </a:lnTo>
              <a:lnTo>
                <a:pt x="52" y="12"/>
              </a:lnTo>
              <a:lnTo>
                <a:pt x="52" y="14"/>
              </a:lnTo>
              <a:lnTo>
                <a:pt x="54" y="14"/>
              </a:lnTo>
              <a:lnTo>
                <a:pt x="54" y="16"/>
              </a:lnTo>
              <a:lnTo>
                <a:pt x="56" y="16"/>
              </a:lnTo>
              <a:lnTo>
                <a:pt x="56" y="18"/>
              </a:lnTo>
              <a:lnTo>
                <a:pt x="58" y="20"/>
              </a:lnTo>
              <a:lnTo>
                <a:pt x="58" y="22"/>
              </a:lnTo>
              <a:lnTo>
                <a:pt x="60" y="22"/>
              </a:lnTo>
              <a:lnTo>
                <a:pt x="60" y="24"/>
              </a:lnTo>
              <a:lnTo>
                <a:pt x="62" y="26"/>
              </a:lnTo>
              <a:lnTo>
                <a:pt x="62" y="28"/>
              </a:lnTo>
              <a:lnTo>
                <a:pt x="64" y="30"/>
              </a:lnTo>
              <a:lnTo>
                <a:pt x="64" y="30"/>
              </a:lnTo>
              <a:lnTo>
                <a:pt x="66" y="32"/>
              </a:lnTo>
              <a:lnTo>
                <a:pt x="68" y="34"/>
              </a:lnTo>
              <a:lnTo>
                <a:pt x="68" y="36"/>
              </a:lnTo>
              <a:lnTo>
                <a:pt x="70" y="36"/>
              </a:lnTo>
              <a:lnTo>
                <a:pt x="70" y="38"/>
              </a:lnTo>
              <a:lnTo>
                <a:pt x="72" y="40"/>
              </a:lnTo>
              <a:lnTo>
                <a:pt x="72" y="42"/>
              </a:lnTo>
              <a:lnTo>
                <a:pt x="74" y="44"/>
              </a:lnTo>
              <a:lnTo>
                <a:pt x="74" y="46"/>
              </a:lnTo>
              <a:lnTo>
                <a:pt x="76" y="46"/>
              </a:lnTo>
              <a:lnTo>
                <a:pt x="76" y="48"/>
              </a:lnTo>
              <a:lnTo>
                <a:pt x="78" y="50"/>
              </a:lnTo>
              <a:lnTo>
                <a:pt x="78" y="52"/>
              </a:lnTo>
              <a:lnTo>
                <a:pt x="80" y="52"/>
              </a:lnTo>
              <a:lnTo>
                <a:pt x="80" y="54"/>
              </a:lnTo>
              <a:lnTo>
                <a:pt x="82" y="56"/>
              </a:lnTo>
              <a:lnTo>
                <a:pt x="84" y="58"/>
              </a:lnTo>
              <a:lnTo>
                <a:pt x="84" y="60"/>
              </a:lnTo>
              <a:lnTo>
                <a:pt x="86" y="60"/>
              </a:lnTo>
              <a:lnTo>
                <a:pt x="86" y="62"/>
              </a:lnTo>
              <a:lnTo>
                <a:pt x="88" y="64"/>
              </a:lnTo>
              <a:lnTo>
                <a:pt x="88" y="66"/>
              </a:lnTo>
              <a:lnTo>
                <a:pt x="90" y="68"/>
              </a:lnTo>
              <a:lnTo>
                <a:pt x="90" y="70"/>
              </a:lnTo>
              <a:lnTo>
                <a:pt x="92" y="70"/>
              </a:lnTo>
              <a:lnTo>
                <a:pt x="92" y="72"/>
              </a:lnTo>
              <a:lnTo>
                <a:pt x="94" y="74"/>
              </a:lnTo>
              <a:lnTo>
                <a:pt x="96" y="76"/>
              </a:lnTo>
              <a:lnTo>
                <a:pt x="96" y="78"/>
              </a:lnTo>
              <a:lnTo>
                <a:pt x="96" y="78"/>
              </a:lnTo>
              <a:lnTo>
                <a:pt x="96" y="80"/>
              </a:lnTo>
              <a:lnTo>
                <a:pt x="98" y="80"/>
              </a:lnTo>
              <a:lnTo>
                <a:pt x="98" y="82"/>
              </a:lnTo>
              <a:lnTo>
                <a:pt x="100" y="84"/>
              </a:lnTo>
              <a:lnTo>
                <a:pt x="100" y="86"/>
              </a:lnTo>
              <a:lnTo>
                <a:pt x="102" y="86"/>
              </a:lnTo>
              <a:lnTo>
                <a:pt x="102" y="88"/>
              </a:lnTo>
              <a:lnTo>
                <a:pt x="104" y="88"/>
              </a:lnTo>
              <a:lnTo>
                <a:pt x="104" y="90"/>
              </a:lnTo>
              <a:lnTo>
                <a:pt x="104" y="92"/>
              </a:lnTo>
              <a:lnTo>
                <a:pt x="104" y="94"/>
              </a:lnTo>
              <a:lnTo>
                <a:pt x="104" y="96"/>
              </a:lnTo>
              <a:lnTo>
                <a:pt x="104" y="98"/>
              </a:lnTo>
              <a:lnTo>
                <a:pt x="104" y="100"/>
              </a:lnTo>
              <a:lnTo>
                <a:pt x="104" y="102"/>
              </a:lnTo>
              <a:lnTo>
                <a:pt x="104" y="104"/>
              </a:lnTo>
              <a:lnTo>
                <a:pt x="104" y="106"/>
              </a:lnTo>
              <a:lnTo>
                <a:pt x="104" y="108"/>
              </a:lnTo>
              <a:lnTo>
                <a:pt x="102" y="110"/>
              </a:lnTo>
              <a:lnTo>
                <a:pt x="102" y="112"/>
              </a:lnTo>
              <a:lnTo>
                <a:pt x="102" y="114"/>
              </a:lnTo>
              <a:lnTo>
                <a:pt x="102" y="116"/>
              </a:lnTo>
              <a:lnTo>
                <a:pt x="102" y="118"/>
              </a:lnTo>
              <a:lnTo>
                <a:pt x="102" y="120"/>
              </a:lnTo>
              <a:lnTo>
                <a:pt x="102" y="122"/>
              </a:lnTo>
              <a:lnTo>
                <a:pt x="104" y="122"/>
              </a:lnTo>
              <a:lnTo>
                <a:pt x="104" y="124"/>
              </a:lnTo>
              <a:lnTo>
                <a:pt x="104" y="126"/>
              </a:lnTo>
              <a:lnTo>
                <a:pt x="104" y="126"/>
              </a:lnTo>
              <a:lnTo>
                <a:pt x="106" y="126"/>
              </a:lnTo>
              <a:lnTo>
                <a:pt x="106" y="128"/>
              </a:lnTo>
              <a:lnTo>
                <a:pt x="106" y="130"/>
              </a:lnTo>
              <a:lnTo>
                <a:pt x="108" y="130"/>
              </a:lnTo>
              <a:lnTo>
                <a:pt x="108" y="132"/>
              </a:lnTo>
              <a:lnTo>
                <a:pt x="106" y="132"/>
              </a:lnTo>
              <a:lnTo>
                <a:pt x="106" y="134"/>
              </a:lnTo>
              <a:lnTo>
                <a:pt x="104" y="134"/>
              </a:lnTo>
              <a:lnTo>
                <a:pt x="104" y="136"/>
              </a:lnTo>
              <a:lnTo>
                <a:pt x="104" y="138"/>
              </a:lnTo>
              <a:lnTo>
                <a:pt x="104" y="140"/>
              </a:lnTo>
              <a:lnTo>
                <a:pt x="104" y="142"/>
              </a:lnTo>
              <a:lnTo>
                <a:pt x="102" y="142"/>
              </a:lnTo>
              <a:lnTo>
                <a:pt x="102" y="144"/>
              </a:lnTo>
              <a:lnTo>
                <a:pt x="100" y="144"/>
              </a:lnTo>
              <a:lnTo>
                <a:pt x="100" y="146"/>
              </a:lnTo>
              <a:lnTo>
                <a:pt x="98" y="146"/>
              </a:lnTo>
              <a:lnTo>
                <a:pt x="98" y="148"/>
              </a:lnTo>
              <a:lnTo>
                <a:pt x="96" y="148"/>
              </a:lnTo>
              <a:lnTo>
                <a:pt x="96" y="150"/>
              </a:lnTo>
              <a:lnTo>
                <a:pt x="96" y="152"/>
              </a:lnTo>
              <a:lnTo>
                <a:pt x="96" y="154"/>
              </a:lnTo>
              <a:lnTo>
                <a:pt x="96" y="156"/>
              </a:lnTo>
              <a:lnTo>
                <a:pt x="96" y="156"/>
              </a:lnTo>
              <a:lnTo>
                <a:pt x="94" y="156"/>
              </a:lnTo>
              <a:lnTo>
                <a:pt x="92" y="156"/>
              </a:lnTo>
              <a:lnTo>
                <a:pt x="92" y="158"/>
              </a:lnTo>
              <a:lnTo>
                <a:pt x="92" y="160"/>
              </a:lnTo>
              <a:lnTo>
                <a:pt x="92" y="162"/>
              </a:lnTo>
              <a:lnTo>
                <a:pt x="90" y="162"/>
              </a:lnTo>
              <a:lnTo>
                <a:pt x="90" y="164"/>
              </a:lnTo>
              <a:lnTo>
                <a:pt x="90" y="166"/>
              </a:lnTo>
              <a:lnTo>
                <a:pt x="88" y="166"/>
              </a:lnTo>
              <a:lnTo>
                <a:pt x="88" y="168"/>
              </a:lnTo>
              <a:lnTo>
                <a:pt x="90" y="168"/>
              </a:lnTo>
              <a:lnTo>
                <a:pt x="88" y="168"/>
              </a:lnTo>
              <a:lnTo>
                <a:pt x="88" y="170"/>
              </a:lnTo>
              <a:lnTo>
                <a:pt x="90" y="170"/>
              </a:lnTo>
              <a:lnTo>
                <a:pt x="92" y="168"/>
              </a:lnTo>
              <a:lnTo>
                <a:pt x="92" y="166"/>
              </a:lnTo>
              <a:lnTo>
                <a:pt x="94" y="166"/>
              </a:lnTo>
              <a:lnTo>
                <a:pt x="94" y="164"/>
              </a:lnTo>
              <a:lnTo>
                <a:pt x="96" y="166"/>
              </a:lnTo>
              <a:lnTo>
                <a:pt x="94" y="166"/>
              </a:lnTo>
              <a:lnTo>
                <a:pt x="94" y="168"/>
              </a:lnTo>
              <a:lnTo>
                <a:pt x="96" y="168"/>
              </a:lnTo>
              <a:lnTo>
                <a:pt x="96" y="166"/>
              </a:lnTo>
              <a:lnTo>
                <a:pt x="96" y="164"/>
              </a:lnTo>
              <a:lnTo>
                <a:pt x="96" y="164"/>
              </a:lnTo>
              <a:lnTo>
                <a:pt x="96" y="166"/>
              </a:lnTo>
              <a:lnTo>
                <a:pt x="96" y="168"/>
              </a:lnTo>
              <a:lnTo>
                <a:pt x="98" y="170"/>
              </a:lnTo>
              <a:lnTo>
                <a:pt x="96" y="172"/>
              </a:lnTo>
              <a:lnTo>
                <a:pt x="96" y="174"/>
              </a:lnTo>
              <a:lnTo>
                <a:pt x="96" y="174"/>
              </a:lnTo>
              <a:lnTo>
                <a:pt x="96" y="174"/>
              </a:lnTo>
              <a:lnTo>
                <a:pt x="96" y="174"/>
              </a:lnTo>
              <a:lnTo>
                <a:pt x="96" y="176"/>
              </a:lnTo>
              <a:lnTo>
                <a:pt x="94" y="176"/>
              </a:lnTo>
              <a:lnTo>
                <a:pt x="88" y="178"/>
              </a:lnTo>
              <a:lnTo>
                <a:pt x="86" y="180"/>
              </a:lnTo>
              <a:lnTo>
                <a:pt x="84" y="180"/>
              </a:lnTo>
              <a:lnTo>
                <a:pt x="84" y="182"/>
              </a:lnTo>
              <a:lnTo>
                <a:pt x="80" y="184"/>
              </a:lnTo>
              <a:lnTo>
                <a:pt x="80" y="186"/>
              </a:lnTo>
              <a:lnTo>
                <a:pt x="78" y="184"/>
              </a:lnTo>
              <a:lnTo>
                <a:pt x="76" y="182"/>
              </a:lnTo>
              <a:lnTo>
                <a:pt x="76" y="184"/>
              </a:lnTo>
              <a:lnTo>
                <a:pt x="74" y="186"/>
              </a:lnTo>
              <a:lnTo>
                <a:pt x="72" y="186"/>
              </a:lnTo>
              <a:lnTo>
                <a:pt x="70" y="188"/>
              </a:lnTo>
              <a:lnTo>
                <a:pt x="70" y="190"/>
              </a:lnTo>
              <a:lnTo>
                <a:pt x="68" y="190"/>
              </a:lnTo>
              <a:lnTo>
                <a:pt x="70" y="188"/>
              </a:lnTo>
              <a:lnTo>
                <a:pt x="68" y="186"/>
              </a:lnTo>
              <a:lnTo>
                <a:pt x="68" y="188"/>
              </a:lnTo>
              <a:lnTo>
                <a:pt x="66" y="186"/>
              </a:lnTo>
              <a:lnTo>
                <a:pt x="68" y="186"/>
              </a:lnTo>
              <a:lnTo>
                <a:pt x="70" y="184"/>
              </a:lnTo>
              <a:lnTo>
                <a:pt x="70" y="182"/>
              </a:lnTo>
              <a:lnTo>
                <a:pt x="72" y="180"/>
              </a:lnTo>
              <a:lnTo>
                <a:pt x="72" y="178"/>
              </a:lnTo>
              <a:lnTo>
                <a:pt x="72" y="176"/>
              </a:lnTo>
              <a:lnTo>
                <a:pt x="70" y="178"/>
              </a:lnTo>
              <a:lnTo>
                <a:pt x="70" y="176"/>
              </a:lnTo>
              <a:lnTo>
                <a:pt x="68" y="174"/>
              </a:lnTo>
              <a:lnTo>
                <a:pt x="68" y="174"/>
              </a:lnTo>
              <a:lnTo>
                <a:pt x="70" y="174"/>
              </a:lnTo>
              <a:lnTo>
                <a:pt x="70" y="174"/>
              </a:lnTo>
              <a:lnTo>
                <a:pt x="70" y="174"/>
              </a:lnTo>
              <a:lnTo>
                <a:pt x="70" y="172"/>
              </a:lnTo>
              <a:lnTo>
                <a:pt x="72" y="172"/>
              </a:lnTo>
              <a:lnTo>
                <a:pt x="72" y="170"/>
              </a:lnTo>
              <a:lnTo>
                <a:pt x="72" y="168"/>
              </a:lnTo>
              <a:lnTo>
                <a:pt x="70" y="168"/>
              </a:lnTo>
              <a:lnTo>
                <a:pt x="70" y="166"/>
              </a:lnTo>
              <a:lnTo>
                <a:pt x="68" y="166"/>
              </a:lnTo>
              <a:lnTo>
                <a:pt x="70" y="166"/>
              </a:lnTo>
              <a:lnTo>
                <a:pt x="70" y="164"/>
              </a:lnTo>
              <a:lnTo>
                <a:pt x="72" y="164"/>
              </a:lnTo>
              <a:lnTo>
                <a:pt x="72" y="162"/>
              </a:lnTo>
              <a:lnTo>
                <a:pt x="72" y="160"/>
              </a:lnTo>
              <a:lnTo>
                <a:pt x="70" y="158"/>
              </a:lnTo>
              <a:lnTo>
                <a:pt x="70" y="156"/>
              </a:lnTo>
              <a:lnTo>
                <a:pt x="68" y="156"/>
              </a:lnTo>
              <a:lnTo>
                <a:pt x="68" y="154"/>
              </a:lnTo>
              <a:lnTo>
                <a:pt x="66" y="154"/>
              </a:lnTo>
              <a:lnTo>
                <a:pt x="64" y="152"/>
              </a:lnTo>
              <a:lnTo>
                <a:pt x="62" y="150"/>
              </a:lnTo>
              <a:lnTo>
                <a:pt x="60" y="152"/>
              </a:lnTo>
              <a:lnTo>
                <a:pt x="58" y="152"/>
              </a:lnTo>
              <a:lnTo>
                <a:pt x="56" y="150"/>
              </a:lnTo>
              <a:lnTo>
                <a:pt x="56" y="148"/>
              </a:lnTo>
              <a:lnTo>
                <a:pt x="54" y="148"/>
              </a:lnTo>
              <a:lnTo>
                <a:pt x="54" y="146"/>
              </a:lnTo>
              <a:lnTo>
                <a:pt x="56" y="146"/>
              </a:lnTo>
              <a:lnTo>
                <a:pt x="58" y="144"/>
              </a:lnTo>
              <a:lnTo>
                <a:pt x="56" y="144"/>
              </a:lnTo>
              <a:lnTo>
                <a:pt x="54" y="142"/>
              </a:lnTo>
              <a:lnTo>
                <a:pt x="52" y="142"/>
              </a:lnTo>
              <a:lnTo>
                <a:pt x="52" y="140"/>
              </a:lnTo>
              <a:lnTo>
                <a:pt x="50" y="140"/>
              </a:lnTo>
              <a:lnTo>
                <a:pt x="48" y="140"/>
              </a:lnTo>
              <a:lnTo>
                <a:pt x="48" y="138"/>
              </a:lnTo>
              <a:lnTo>
                <a:pt x="48" y="138"/>
              </a:lnTo>
              <a:lnTo>
                <a:pt x="44" y="136"/>
              </a:lnTo>
              <a:lnTo>
                <a:pt x="42" y="136"/>
              </a:lnTo>
              <a:lnTo>
                <a:pt x="40" y="134"/>
              </a:lnTo>
              <a:lnTo>
                <a:pt x="40" y="136"/>
              </a:lnTo>
              <a:lnTo>
                <a:pt x="40" y="138"/>
              </a:lnTo>
              <a:lnTo>
                <a:pt x="38" y="138"/>
              </a:lnTo>
              <a:lnTo>
                <a:pt x="38" y="140"/>
              </a:lnTo>
              <a:lnTo>
                <a:pt x="36" y="142"/>
              </a:lnTo>
              <a:lnTo>
                <a:pt x="36" y="144"/>
              </a:lnTo>
              <a:lnTo>
                <a:pt x="34" y="144"/>
              </a:lnTo>
              <a:lnTo>
                <a:pt x="32" y="146"/>
              </a:lnTo>
              <a:lnTo>
                <a:pt x="30" y="144"/>
              </a:lnTo>
              <a:lnTo>
                <a:pt x="30" y="142"/>
              </a:lnTo>
              <a:lnTo>
                <a:pt x="28" y="142"/>
              </a:lnTo>
              <a:lnTo>
                <a:pt x="28" y="140"/>
              </a:lnTo>
              <a:lnTo>
                <a:pt x="28" y="138"/>
              </a:lnTo>
              <a:lnTo>
                <a:pt x="28" y="136"/>
              </a:lnTo>
              <a:lnTo>
                <a:pt x="28" y="134"/>
              </a:lnTo>
              <a:lnTo>
                <a:pt x="26" y="134"/>
              </a:lnTo>
              <a:lnTo>
                <a:pt x="28" y="132"/>
              </a:lnTo>
              <a:lnTo>
                <a:pt x="28" y="130"/>
              </a:lnTo>
              <a:lnTo>
                <a:pt x="30" y="130"/>
              </a:lnTo>
              <a:lnTo>
                <a:pt x="30" y="128"/>
              </a:lnTo>
              <a:lnTo>
                <a:pt x="32" y="128"/>
              </a:lnTo>
              <a:lnTo>
                <a:pt x="30" y="126"/>
              </a:lnTo>
              <a:lnTo>
                <a:pt x="30" y="126"/>
              </a:lnTo>
              <a:lnTo>
                <a:pt x="30" y="124"/>
              </a:lnTo>
              <a:lnTo>
                <a:pt x="30" y="122"/>
              </a:lnTo>
              <a:lnTo>
                <a:pt x="28" y="122"/>
              </a:lnTo>
              <a:lnTo>
                <a:pt x="28" y="120"/>
              </a:lnTo>
              <a:lnTo>
                <a:pt x="28" y="118"/>
              </a:lnTo>
              <a:lnTo>
                <a:pt x="28" y="116"/>
              </a:lnTo>
              <a:lnTo>
                <a:pt x="28" y="114"/>
              </a:lnTo>
              <a:lnTo>
                <a:pt x="28" y="112"/>
              </a:lnTo>
              <a:lnTo>
                <a:pt x="26" y="112"/>
              </a:lnTo>
              <a:lnTo>
                <a:pt x="26" y="110"/>
              </a:lnTo>
              <a:lnTo>
                <a:pt x="24" y="110"/>
              </a:lnTo>
              <a:lnTo>
                <a:pt x="24" y="108"/>
              </a:lnTo>
              <a:lnTo>
                <a:pt x="22" y="106"/>
              </a:lnTo>
              <a:lnTo>
                <a:pt x="20" y="106"/>
              </a:lnTo>
              <a:lnTo>
                <a:pt x="20" y="104"/>
              </a:lnTo>
              <a:lnTo>
                <a:pt x="18" y="104"/>
              </a:lnTo>
              <a:lnTo>
                <a:pt x="18" y="102"/>
              </a:lnTo>
              <a:lnTo>
                <a:pt x="16" y="102"/>
              </a:lnTo>
              <a:lnTo>
                <a:pt x="16" y="100"/>
              </a:lnTo>
              <a:lnTo>
                <a:pt x="14" y="100"/>
              </a:lnTo>
              <a:lnTo>
                <a:pt x="14" y="98"/>
              </a:lnTo>
              <a:lnTo>
                <a:pt x="12" y="96"/>
              </a:lnTo>
              <a:lnTo>
                <a:pt x="12" y="94"/>
              </a:lnTo>
              <a:lnTo>
                <a:pt x="12" y="92"/>
              </a:lnTo>
              <a:lnTo>
                <a:pt x="10" y="92"/>
              </a:lnTo>
              <a:lnTo>
                <a:pt x="10" y="90"/>
              </a:lnTo>
              <a:lnTo>
                <a:pt x="8" y="88"/>
              </a:lnTo>
              <a:lnTo>
                <a:pt x="8" y="86"/>
              </a:lnTo>
              <a:lnTo>
                <a:pt x="8" y="84"/>
              </a:lnTo>
              <a:lnTo>
                <a:pt x="8" y="82"/>
              </a:lnTo>
              <a:lnTo>
                <a:pt x="6" y="82"/>
              </a:lnTo>
              <a:lnTo>
                <a:pt x="6" y="80"/>
              </a:lnTo>
              <a:lnTo>
                <a:pt x="4" y="80"/>
              </a:lnTo>
              <a:lnTo>
                <a:pt x="4" y="78"/>
              </a:lnTo>
              <a:lnTo>
                <a:pt x="2" y="78"/>
              </a:lnTo>
              <a:lnTo>
                <a:pt x="0" y="78"/>
              </a:lnTo>
              <a:lnTo>
                <a:pt x="2" y="78"/>
              </a:lnTo>
              <a:lnTo>
                <a:pt x="2" y="76"/>
              </a:lnTo>
              <a:lnTo>
                <a:pt x="0" y="76"/>
              </a:lnTo>
              <a:lnTo>
                <a:pt x="0" y="7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153071</xdr:colOff>
      <xdr:row>26</xdr:row>
      <xdr:rowOff>32541</xdr:rowOff>
    </xdr:from>
    <xdr:to>
      <xdr:col>5</xdr:col>
      <xdr:colOff>355540</xdr:colOff>
      <xdr:row>28</xdr:row>
      <xdr:rowOff>107829</xdr:rowOff>
    </xdr:to>
    <xdr:sp macro="" textlink="">
      <xdr:nvSpPr>
        <xdr:cNvPr id="489" name="shape06830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>
          <a:spLocks noEditPoints="1"/>
        </xdr:cNvSpPr>
      </xdr:nvSpPr>
      <xdr:spPr bwMode="auto">
        <a:xfrm>
          <a:off x="2555488" y="5186624"/>
          <a:ext cx="202469" cy="477455"/>
        </a:xfrm>
        <a:custGeom>
          <a:avLst/>
          <a:gdLst>
            <a:gd name="T0" fmla="*/ 6 w 138"/>
            <a:gd name="T1" fmla="*/ 251 h 327"/>
            <a:gd name="T2" fmla="*/ 12 w 138"/>
            <a:gd name="T3" fmla="*/ 231 h 327"/>
            <a:gd name="T4" fmla="*/ 20 w 138"/>
            <a:gd name="T5" fmla="*/ 221 h 327"/>
            <a:gd name="T6" fmla="*/ 28 w 138"/>
            <a:gd name="T7" fmla="*/ 215 h 327"/>
            <a:gd name="T8" fmla="*/ 36 w 138"/>
            <a:gd name="T9" fmla="*/ 207 h 327"/>
            <a:gd name="T10" fmla="*/ 44 w 138"/>
            <a:gd name="T11" fmla="*/ 203 h 327"/>
            <a:gd name="T12" fmla="*/ 54 w 138"/>
            <a:gd name="T13" fmla="*/ 197 h 327"/>
            <a:gd name="T14" fmla="*/ 64 w 138"/>
            <a:gd name="T15" fmla="*/ 191 h 327"/>
            <a:gd name="T16" fmla="*/ 58 w 138"/>
            <a:gd name="T17" fmla="*/ 183 h 327"/>
            <a:gd name="T18" fmla="*/ 54 w 138"/>
            <a:gd name="T19" fmla="*/ 175 h 327"/>
            <a:gd name="T20" fmla="*/ 48 w 138"/>
            <a:gd name="T21" fmla="*/ 171 h 327"/>
            <a:gd name="T22" fmla="*/ 50 w 138"/>
            <a:gd name="T23" fmla="*/ 145 h 327"/>
            <a:gd name="T24" fmla="*/ 46 w 138"/>
            <a:gd name="T25" fmla="*/ 135 h 327"/>
            <a:gd name="T26" fmla="*/ 42 w 138"/>
            <a:gd name="T27" fmla="*/ 131 h 327"/>
            <a:gd name="T28" fmla="*/ 38 w 138"/>
            <a:gd name="T29" fmla="*/ 121 h 327"/>
            <a:gd name="T30" fmla="*/ 40 w 138"/>
            <a:gd name="T31" fmla="*/ 110 h 327"/>
            <a:gd name="T32" fmla="*/ 36 w 138"/>
            <a:gd name="T33" fmla="*/ 102 h 327"/>
            <a:gd name="T34" fmla="*/ 36 w 138"/>
            <a:gd name="T35" fmla="*/ 92 h 327"/>
            <a:gd name="T36" fmla="*/ 34 w 138"/>
            <a:gd name="T37" fmla="*/ 78 h 327"/>
            <a:gd name="T38" fmla="*/ 22 w 138"/>
            <a:gd name="T39" fmla="*/ 62 h 327"/>
            <a:gd name="T40" fmla="*/ 26 w 138"/>
            <a:gd name="T41" fmla="*/ 36 h 327"/>
            <a:gd name="T42" fmla="*/ 24 w 138"/>
            <a:gd name="T43" fmla="*/ 24 h 327"/>
            <a:gd name="T44" fmla="*/ 24 w 138"/>
            <a:gd name="T45" fmla="*/ 16 h 327"/>
            <a:gd name="T46" fmla="*/ 24 w 138"/>
            <a:gd name="T47" fmla="*/ 8 h 327"/>
            <a:gd name="T48" fmla="*/ 34 w 138"/>
            <a:gd name="T49" fmla="*/ 6 h 327"/>
            <a:gd name="T50" fmla="*/ 46 w 138"/>
            <a:gd name="T51" fmla="*/ 2 h 327"/>
            <a:gd name="T52" fmla="*/ 52 w 138"/>
            <a:gd name="T53" fmla="*/ 8 h 327"/>
            <a:gd name="T54" fmla="*/ 58 w 138"/>
            <a:gd name="T55" fmla="*/ 12 h 327"/>
            <a:gd name="T56" fmla="*/ 66 w 138"/>
            <a:gd name="T57" fmla="*/ 18 h 327"/>
            <a:gd name="T58" fmla="*/ 70 w 138"/>
            <a:gd name="T59" fmla="*/ 24 h 327"/>
            <a:gd name="T60" fmla="*/ 84 w 138"/>
            <a:gd name="T61" fmla="*/ 20 h 327"/>
            <a:gd name="T62" fmla="*/ 98 w 138"/>
            <a:gd name="T63" fmla="*/ 14 h 327"/>
            <a:gd name="T64" fmla="*/ 112 w 138"/>
            <a:gd name="T65" fmla="*/ 6 h 327"/>
            <a:gd name="T66" fmla="*/ 122 w 138"/>
            <a:gd name="T67" fmla="*/ 0 h 327"/>
            <a:gd name="T68" fmla="*/ 138 w 138"/>
            <a:gd name="T69" fmla="*/ 20 h 327"/>
            <a:gd name="T70" fmla="*/ 122 w 138"/>
            <a:gd name="T71" fmla="*/ 34 h 327"/>
            <a:gd name="T72" fmla="*/ 126 w 138"/>
            <a:gd name="T73" fmla="*/ 44 h 327"/>
            <a:gd name="T74" fmla="*/ 122 w 138"/>
            <a:gd name="T75" fmla="*/ 80 h 327"/>
            <a:gd name="T76" fmla="*/ 128 w 138"/>
            <a:gd name="T77" fmla="*/ 98 h 327"/>
            <a:gd name="T78" fmla="*/ 126 w 138"/>
            <a:gd name="T79" fmla="*/ 106 h 327"/>
            <a:gd name="T80" fmla="*/ 124 w 138"/>
            <a:gd name="T81" fmla="*/ 116 h 327"/>
            <a:gd name="T82" fmla="*/ 126 w 138"/>
            <a:gd name="T83" fmla="*/ 125 h 327"/>
            <a:gd name="T84" fmla="*/ 126 w 138"/>
            <a:gd name="T85" fmla="*/ 137 h 327"/>
            <a:gd name="T86" fmla="*/ 122 w 138"/>
            <a:gd name="T87" fmla="*/ 141 h 327"/>
            <a:gd name="T88" fmla="*/ 118 w 138"/>
            <a:gd name="T89" fmla="*/ 135 h 327"/>
            <a:gd name="T90" fmla="*/ 114 w 138"/>
            <a:gd name="T91" fmla="*/ 147 h 327"/>
            <a:gd name="T92" fmla="*/ 114 w 138"/>
            <a:gd name="T93" fmla="*/ 167 h 327"/>
            <a:gd name="T94" fmla="*/ 116 w 138"/>
            <a:gd name="T95" fmla="*/ 187 h 327"/>
            <a:gd name="T96" fmla="*/ 128 w 138"/>
            <a:gd name="T97" fmla="*/ 183 h 327"/>
            <a:gd name="T98" fmla="*/ 130 w 138"/>
            <a:gd name="T99" fmla="*/ 213 h 327"/>
            <a:gd name="T100" fmla="*/ 126 w 138"/>
            <a:gd name="T101" fmla="*/ 239 h 327"/>
            <a:gd name="T102" fmla="*/ 92 w 138"/>
            <a:gd name="T103" fmla="*/ 257 h 327"/>
            <a:gd name="T104" fmla="*/ 112 w 138"/>
            <a:gd name="T105" fmla="*/ 299 h 327"/>
            <a:gd name="T106" fmla="*/ 62 w 138"/>
            <a:gd name="T107" fmla="*/ 327 h 327"/>
            <a:gd name="T108" fmla="*/ 20 w 138"/>
            <a:gd name="T109" fmla="*/ 321 h 327"/>
            <a:gd name="T110" fmla="*/ 4 w 138"/>
            <a:gd name="T111" fmla="*/ 295 h 327"/>
            <a:gd name="T112" fmla="*/ 2 w 138"/>
            <a:gd name="T113" fmla="*/ 279 h 327"/>
            <a:gd name="T114" fmla="*/ 2 w 138"/>
            <a:gd name="T115" fmla="*/ 267 h 327"/>
            <a:gd name="T116" fmla="*/ 112 w 138"/>
            <a:gd name="T117" fmla="*/ 171 h 3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38" h="327">
              <a:moveTo>
                <a:pt x="0" y="263"/>
              </a:moveTo>
              <a:lnTo>
                <a:pt x="2" y="261"/>
              </a:lnTo>
              <a:lnTo>
                <a:pt x="4" y="253"/>
              </a:lnTo>
              <a:lnTo>
                <a:pt x="4" y="251"/>
              </a:lnTo>
              <a:lnTo>
                <a:pt x="6" y="251"/>
              </a:lnTo>
              <a:lnTo>
                <a:pt x="6" y="251"/>
              </a:lnTo>
              <a:lnTo>
                <a:pt x="6" y="249"/>
              </a:lnTo>
              <a:lnTo>
                <a:pt x="8" y="247"/>
              </a:lnTo>
              <a:lnTo>
                <a:pt x="10" y="241"/>
              </a:lnTo>
              <a:lnTo>
                <a:pt x="10" y="233"/>
              </a:lnTo>
              <a:lnTo>
                <a:pt x="10" y="231"/>
              </a:lnTo>
              <a:lnTo>
                <a:pt x="12" y="231"/>
              </a:lnTo>
              <a:lnTo>
                <a:pt x="14" y="229"/>
              </a:lnTo>
              <a:lnTo>
                <a:pt x="16" y="227"/>
              </a:lnTo>
              <a:lnTo>
                <a:pt x="18" y="225"/>
              </a:lnTo>
              <a:lnTo>
                <a:pt x="18" y="223"/>
              </a:lnTo>
              <a:lnTo>
                <a:pt x="20" y="223"/>
              </a:lnTo>
              <a:lnTo>
                <a:pt x="20" y="221"/>
              </a:lnTo>
              <a:lnTo>
                <a:pt x="22" y="221"/>
              </a:lnTo>
              <a:lnTo>
                <a:pt x="22" y="219"/>
              </a:lnTo>
              <a:lnTo>
                <a:pt x="24" y="219"/>
              </a:lnTo>
              <a:lnTo>
                <a:pt x="26" y="217"/>
              </a:lnTo>
              <a:lnTo>
                <a:pt x="28" y="217"/>
              </a:lnTo>
              <a:lnTo>
                <a:pt x="28" y="215"/>
              </a:lnTo>
              <a:lnTo>
                <a:pt x="30" y="215"/>
              </a:lnTo>
              <a:lnTo>
                <a:pt x="32" y="213"/>
              </a:lnTo>
              <a:lnTo>
                <a:pt x="32" y="211"/>
              </a:lnTo>
              <a:lnTo>
                <a:pt x="34" y="209"/>
              </a:lnTo>
              <a:lnTo>
                <a:pt x="36" y="209"/>
              </a:lnTo>
              <a:lnTo>
                <a:pt x="36" y="207"/>
              </a:lnTo>
              <a:lnTo>
                <a:pt x="38" y="207"/>
              </a:lnTo>
              <a:lnTo>
                <a:pt x="38" y="205"/>
              </a:lnTo>
              <a:lnTo>
                <a:pt x="40" y="205"/>
              </a:lnTo>
              <a:lnTo>
                <a:pt x="42" y="205"/>
              </a:lnTo>
              <a:lnTo>
                <a:pt x="42" y="203"/>
              </a:lnTo>
              <a:lnTo>
                <a:pt x="44" y="203"/>
              </a:lnTo>
              <a:lnTo>
                <a:pt x="46" y="203"/>
              </a:lnTo>
              <a:lnTo>
                <a:pt x="48" y="203"/>
              </a:lnTo>
              <a:lnTo>
                <a:pt x="48" y="201"/>
              </a:lnTo>
              <a:lnTo>
                <a:pt x="50" y="201"/>
              </a:lnTo>
              <a:lnTo>
                <a:pt x="52" y="199"/>
              </a:lnTo>
              <a:lnTo>
                <a:pt x="54" y="197"/>
              </a:lnTo>
              <a:lnTo>
                <a:pt x="56" y="195"/>
              </a:lnTo>
              <a:lnTo>
                <a:pt x="58" y="195"/>
              </a:lnTo>
              <a:lnTo>
                <a:pt x="58" y="193"/>
              </a:lnTo>
              <a:lnTo>
                <a:pt x="60" y="193"/>
              </a:lnTo>
              <a:lnTo>
                <a:pt x="62" y="191"/>
              </a:lnTo>
              <a:lnTo>
                <a:pt x="64" y="191"/>
              </a:lnTo>
              <a:lnTo>
                <a:pt x="62" y="189"/>
              </a:lnTo>
              <a:lnTo>
                <a:pt x="62" y="187"/>
              </a:lnTo>
              <a:lnTo>
                <a:pt x="60" y="187"/>
              </a:lnTo>
              <a:lnTo>
                <a:pt x="60" y="185"/>
              </a:lnTo>
              <a:lnTo>
                <a:pt x="60" y="183"/>
              </a:lnTo>
              <a:lnTo>
                <a:pt x="58" y="183"/>
              </a:lnTo>
              <a:lnTo>
                <a:pt x="58" y="181"/>
              </a:lnTo>
              <a:lnTo>
                <a:pt x="56" y="179"/>
              </a:lnTo>
              <a:lnTo>
                <a:pt x="56" y="177"/>
              </a:lnTo>
              <a:lnTo>
                <a:pt x="58" y="177"/>
              </a:lnTo>
              <a:lnTo>
                <a:pt x="56" y="177"/>
              </a:lnTo>
              <a:lnTo>
                <a:pt x="54" y="175"/>
              </a:lnTo>
              <a:lnTo>
                <a:pt x="54" y="173"/>
              </a:lnTo>
              <a:lnTo>
                <a:pt x="54" y="171"/>
              </a:lnTo>
              <a:lnTo>
                <a:pt x="54" y="169"/>
              </a:lnTo>
              <a:lnTo>
                <a:pt x="52" y="171"/>
              </a:lnTo>
              <a:lnTo>
                <a:pt x="50" y="171"/>
              </a:lnTo>
              <a:lnTo>
                <a:pt x="48" y="171"/>
              </a:lnTo>
              <a:lnTo>
                <a:pt x="46" y="173"/>
              </a:lnTo>
              <a:lnTo>
                <a:pt x="44" y="173"/>
              </a:lnTo>
              <a:lnTo>
                <a:pt x="44" y="171"/>
              </a:lnTo>
              <a:lnTo>
                <a:pt x="46" y="161"/>
              </a:lnTo>
              <a:lnTo>
                <a:pt x="42" y="155"/>
              </a:lnTo>
              <a:lnTo>
                <a:pt x="50" y="145"/>
              </a:lnTo>
              <a:lnTo>
                <a:pt x="50" y="143"/>
              </a:lnTo>
              <a:lnTo>
                <a:pt x="48" y="143"/>
              </a:lnTo>
              <a:lnTo>
                <a:pt x="48" y="141"/>
              </a:lnTo>
              <a:lnTo>
                <a:pt x="48" y="139"/>
              </a:lnTo>
              <a:lnTo>
                <a:pt x="46" y="137"/>
              </a:lnTo>
              <a:lnTo>
                <a:pt x="46" y="135"/>
              </a:lnTo>
              <a:lnTo>
                <a:pt x="48" y="135"/>
              </a:lnTo>
              <a:lnTo>
                <a:pt x="46" y="135"/>
              </a:lnTo>
              <a:lnTo>
                <a:pt x="46" y="133"/>
              </a:lnTo>
              <a:lnTo>
                <a:pt x="44" y="133"/>
              </a:lnTo>
              <a:lnTo>
                <a:pt x="42" y="133"/>
              </a:lnTo>
              <a:lnTo>
                <a:pt x="42" y="131"/>
              </a:lnTo>
              <a:lnTo>
                <a:pt x="40" y="131"/>
              </a:lnTo>
              <a:lnTo>
                <a:pt x="40" y="129"/>
              </a:lnTo>
              <a:lnTo>
                <a:pt x="38" y="127"/>
              </a:lnTo>
              <a:lnTo>
                <a:pt x="38" y="125"/>
              </a:lnTo>
              <a:lnTo>
                <a:pt x="38" y="123"/>
              </a:lnTo>
              <a:lnTo>
                <a:pt x="38" y="121"/>
              </a:lnTo>
              <a:lnTo>
                <a:pt x="38" y="118"/>
              </a:lnTo>
              <a:lnTo>
                <a:pt x="40" y="118"/>
              </a:lnTo>
              <a:lnTo>
                <a:pt x="40" y="116"/>
              </a:lnTo>
              <a:lnTo>
                <a:pt x="40" y="114"/>
              </a:lnTo>
              <a:lnTo>
                <a:pt x="40" y="112"/>
              </a:lnTo>
              <a:lnTo>
                <a:pt x="40" y="110"/>
              </a:lnTo>
              <a:lnTo>
                <a:pt x="40" y="108"/>
              </a:lnTo>
              <a:lnTo>
                <a:pt x="40" y="106"/>
              </a:lnTo>
              <a:lnTo>
                <a:pt x="38" y="106"/>
              </a:lnTo>
              <a:lnTo>
                <a:pt x="36" y="106"/>
              </a:lnTo>
              <a:lnTo>
                <a:pt x="36" y="104"/>
              </a:lnTo>
              <a:lnTo>
                <a:pt x="36" y="102"/>
              </a:lnTo>
              <a:lnTo>
                <a:pt x="36" y="100"/>
              </a:lnTo>
              <a:lnTo>
                <a:pt x="38" y="98"/>
              </a:lnTo>
              <a:lnTo>
                <a:pt x="40" y="98"/>
              </a:lnTo>
              <a:lnTo>
                <a:pt x="40" y="96"/>
              </a:lnTo>
              <a:lnTo>
                <a:pt x="38" y="94"/>
              </a:lnTo>
              <a:lnTo>
                <a:pt x="36" y="92"/>
              </a:lnTo>
              <a:lnTo>
                <a:pt x="36" y="90"/>
              </a:lnTo>
              <a:lnTo>
                <a:pt x="34" y="90"/>
              </a:lnTo>
              <a:lnTo>
                <a:pt x="32" y="92"/>
              </a:lnTo>
              <a:lnTo>
                <a:pt x="34" y="92"/>
              </a:lnTo>
              <a:lnTo>
                <a:pt x="32" y="94"/>
              </a:lnTo>
              <a:lnTo>
                <a:pt x="34" y="78"/>
              </a:lnTo>
              <a:lnTo>
                <a:pt x="38" y="58"/>
              </a:lnTo>
              <a:lnTo>
                <a:pt x="38" y="58"/>
              </a:lnTo>
              <a:lnTo>
                <a:pt x="36" y="56"/>
              </a:lnTo>
              <a:lnTo>
                <a:pt x="34" y="58"/>
              </a:lnTo>
              <a:lnTo>
                <a:pt x="34" y="56"/>
              </a:lnTo>
              <a:lnTo>
                <a:pt x="22" y="62"/>
              </a:lnTo>
              <a:lnTo>
                <a:pt x="16" y="44"/>
              </a:lnTo>
              <a:lnTo>
                <a:pt x="18" y="36"/>
              </a:lnTo>
              <a:lnTo>
                <a:pt x="22" y="36"/>
              </a:lnTo>
              <a:lnTo>
                <a:pt x="22" y="38"/>
              </a:lnTo>
              <a:lnTo>
                <a:pt x="24" y="36"/>
              </a:lnTo>
              <a:lnTo>
                <a:pt x="26" y="36"/>
              </a:lnTo>
              <a:lnTo>
                <a:pt x="26" y="34"/>
              </a:lnTo>
              <a:lnTo>
                <a:pt x="26" y="32"/>
              </a:lnTo>
              <a:lnTo>
                <a:pt x="26" y="28"/>
              </a:lnTo>
              <a:lnTo>
                <a:pt x="26" y="26"/>
              </a:lnTo>
              <a:lnTo>
                <a:pt x="24" y="26"/>
              </a:lnTo>
              <a:lnTo>
                <a:pt x="24" y="24"/>
              </a:lnTo>
              <a:lnTo>
                <a:pt x="24" y="22"/>
              </a:lnTo>
              <a:lnTo>
                <a:pt x="24" y="20"/>
              </a:lnTo>
              <a:lnTo>
                <a:pt x="26" y="20"/>
              </a:lnTo>
              <a:lnTo>
                <a:pt x="24" y="20"/>
              </a:lnTo>
              <a:lnTo>
                <a:pt x="24" y="18"/>
              </a:lnTo>
              <a:lnTo>
                <a:pt x="24" y="16"/>
              </a:lnTo>
              <a:lnTo>
                <a:pt x="24" y="14"/>
              </a:lnTo>
              <a:lnTo>
                <a:pt x="24" y="12"/>
              </a:lnTo>
              <a:lnTo>
                <a:pt x="22" y="10"/>
              </a:lnTo>
              <a:lnTo>
                <a:pt x="22" y="8"/>
              </a:lnTo>
              <a:lnTo>
                <a:pt x="22" y="8"/>
              </a:lnTo>
              <a:lnTo>
                <a:pt x="24" y="8"/>
              </a:lnTo>
              <a:lnTo>
                <a:pt x="26" y="8"/>
              </a:lnTo>
              <a:lnTo>
                <a:pt x="28" y="8"/>
              </a:lnTo>
              <a:lnTo>
                <a:pt x="28" y="6"/>
              </a:lnTo>
              <a:lnTo>
                <a:pt x="30" y="6"/>
              </a:lnTo>
              <a:lnTo>
                <a:pt x="32" y="6"/>
              </a:lnTo>
              <a:lnTo>
                <a:pt x="34" y="6"/>
              </a:lnTo>
              <a:lnTo>
                <a:pt x="36" y="4"/>
              </a:lnTo>
              <a:lnTo>
                <a:pt x="38" y="4"/>
              </a:lnTo>
              <a:lnTo>
                <a:pt x="40" y="4"/>
              </a:lnTo>
              <a:lnTo>
                <a:pt x="42" y="4"/>
              </a:lnTo>
              <a:lnTo>
                <a:pt x="44" y="2"/>
              </a:lnTo>
              <a:lnTo>
                <a:pt x="46" y="2"/>
              </a:lnTo>
              <a:lnTo>
                <a:pt x="46" y="4"/>
              </a:lnTo>
              <a:lnTo>
                <a:pt x="48" y="4"/>
              </a:lnTo>
              <a:lnTo>
                <a:pt x="50" y="4"/>
              </a:lnTo>
              <a:lnTo>
                <a:pt x="50" y="6"/>
              </a:lnTo>
              <a:lnTo>
                <a:pt x="52" y="6"/>
              </a:lnTo>
              <a:lnTo>
                <a:pt x="52" y="8"/>
              </a:lnTo>
              <a:lnTo>
                <a:pt x="54" y="8"/>
              </a:lnTo>
              <a:lnTo>
                <a:pt x="54" y="8"/>
              </a:lnTo>
              <a:lnTo>
                <a:pt x="56" y="8"/>
              </a:lnTo>
              <a:lnTo>
                <a:pt x="56" y="10"/>
              </a:lnTo>
              <a:lnTo>
                <a:pt x="58" y="10"/>
              </a:lnTo>
              <a:lnTo>
                <a:pt x="58" y="12"/>
              </a:lnTo>
              <a:lnTo>
                <a:pt x="60" y="12"/>
              </a:lnTo>
              <a:lnTo>
                <a:pt x="60" y="14"/>
              </a:lnTo>
              <a:lnTo>
                <a:pt x="62" y="14"/>
              </a:lnTo>
              <a:lnTo>
                <a:pt x="64" y="16"/>
              </a:lnTo>
              <a:lnTo>
                <a:pt x="64" y="18"/>
              </a:lnTo>
              <a:lnTo>
                <a:pt x="66" y="18"/>
              </a:lnTo>
              <a:lnTo>
                <a:pt x="66" y="20"/>
              </a:lnTo>
              <a:lnTo>
                <a:pt x="66" y="20"/>
              </a:lnTo>
              <a:lnTo>
                <a:pt x="66" y="22"/>
              </a:lnTo>
              <a:lnTo>
                <a:pt x="68" y="22"/>
              </a:lnTo>
              <a:lnTo>
                <a:pt x="68" y="24"/>
              </a:lnTo>
              <a:lnTo>
                <a:pt x="70" y="24"/>
              </a:lnTo>
              <a:lnTo>
                <a:pt x="72" y="24"/>
              </a:lnTo>
              <a:lnTo>
                <a:pt x="74" y="24"/>
              </a:lnTo>
              <a:lnTo>
                <a:pt x="76" y="22"/>
              </a:lnTo>
              <a:lnTo>
                <a:pt x="78" y="22"/>
              </a:lnTo>
              <a:lnTo>
                <a:pt x="80" y="22"/>
              </a:lnTo>
              <a:lnTo>
                <a:pt x="84" y="20"/>
              </a:lnTo>
              <a:lnTo>
                <a:pt x="88" y="18"/>
              </a:lnTo>
              <a:lnTo>
                <a:pt x="92" y="18"/>
              </a:lnTo>
              <a:lnTo>
                <a:pt x="94" y="16"/>
              </a:lnTo>
              <a:lnTo>
                <a:pt x="96" y="16"/>
              </a:lnTo>
              <a:lnTo>
                <a:pt x="98" y="16"/>
              </a:lnTo>
              <a:lnTo>
                <a:pt x="98" y="14"/>
              </a:lnTo>
              <a:lnTo>
                <a:pt x="100" y="14"/>
              </a:lnTo>
              <a:lnTo>
                <a:pt x="102" y="14"/>
              </a:lnTo>
              <a:lnTo>
                <a:pt x="102" y="12"/>
              </a:lnTo>
              <a:lnTo>
                <a:pt x="104" y="10"/>
              </a:lnTo>
              <a:lnTo>
                <a:pt x="108" y="8"/>
              </a:lnTo>
              <a:lnTo>
                <a:pt x="112" y="6"/>
              </a:lnTo>
              <a:lnTo>
                <a:pt x="114" y="4"/>
              </a:lnTo>
              <a:lnTo>
                <a:pt x="114" y="4"/>
              </a:lnTo>
              <a:lnTo>
                <a:pt x="116" y="4"/>
              </a:lnTo>
              <a:lnTo>
                <a:pt x="118" y="2"/>
              </a:lnTo>
              <a:lnTo>
                <a:pt x="120" y="0"/>
              </a:lnTo>
              <a:lnTo>
                <a:pt x="122" y="0"/>
              </a:lnTo>
              <a:lnTo>
                <a:pt x="124" y="2"/>
              </a:lnTo>
              <a:lnTo>
                <a:pt x="128" y="8"/>
              </a:lnTo>
              <a:lnTo>
                <a:pt x="128" y="8"/>
              </a:lnTo>
              <a:lnTo>
                <a:pt x="132" y="10"/>
              </a:lnTo>
              <a:lnTo>
                <a:pt x="136" y="18"/>
              </a:lnTo>
              <a:lnTo>
                <a:pt x="138" y="20"/>
              </a:lnTo>
              <a:lnTo>
                <a:pt x="136" y="22"/>
              </a:lnTo>
              <a:lnTo>
                <a:pt x="126" y="26"/>
              </a:lnTo>
              <a:lnTo>
                <a:pt x="122" y="32"/>
              </a:lnTo>
              <a:lnTo>
                <a:pt x="120" y="32"/>
              </a:lnTo>
              <a:lnTo>
                <a:pt x="120" y="34"/>
              </a:lnTo>
              <a:lnTo>
                <a:pt x="122" y="34"/>
              </a:lnTo>
              <a:lnTo>
                <a:pt x="122" y="36"/>
              </a:lnTo>
              <a:lnTo>
                <a:pt x="124" y="38"/>
              </a:lnTo>
              <a:lnTo>
                <a:pt x="126" y="38"/>
              </a:lnTo>
              <a:lnTo>
                <a:pt x="126" y="40"/>
              </a:lnTo>
              <a:lnTo>
                <a:pt x="126" y="42"/>
              </a:lnTo>
              <a:lnTo>
                <a:pt x="126" y="44"/>
              </a:lnTo>
              <a:lnTo>
                <a:pt x="126" y="42"/>
              </a:lnTo>
              <a:lnTo>
                <a:pt x="124" y="44"/>
              </a:lnTo>
              <a:lnTo>
                <a:pt x="122" y="54"/>
              </a:lnTo>
              <a:lnTo>
                <a:pt x="118" y="56"/>
              </a:lnTo>
              <a:lnTo>
                <a:pt x="116" y="66"/>
              </a:lnTo>
              <a:lnTo>
                <a:pt x="122" y="80"/>
              </a:lnTo>
              <a:lnTo>
                <a:pt x="130" y="92"/>
              </a:lnTo>
              <a:lnTo>
                <a:pt x="132" y="92"/>
              </a:lnTo>
              <a:lnTo>
                <a:pt x="132" y="94"/>
              </a:lnTo>
              <a:lnTo>
                <a:pt x="130" y="94"/>
              </a:lnTo>
              <a:lnTo>
                <a:pt x="130" y="96"/>
              </a:lnTo>
              <a:lnTo>
                <a:pt x="128" y="98"/>
              </a:lnTo>
              <a:lnTo>
                <a:pt x="128" y="100"/>
              </a:lnTo>
              <a:lnTo>
                <a:pt x="128" y="102"/>
              </a:lnTo>
              <a:lnTo>
                <a:pt x="126" y="102"/>
              </a:lnTo>
              <a:lnTo>
                <a:pt x="126" y="104"/>
              </a:lnTo>
              <a:lnTo>
                <a:pt x="126" y="106"/>
              </a:lnTo>
              <a:lnTo>
                <a:pt x="126" y="106"/>
              </a:lnTo>
              <a:lnTo>
                <a:pt x="124" y="106"/>
              </a:lnTo>
              <a:lnTo>
                <a:pt x="124" y="108"/>
              </a:lnTo>
              <a:lnTo>
                <a:pt x="124" y="110"/>
              </a:lnTo>
              <a:lnTo>
                <a:pt x="124" y="112"/>
              </a:lnTo>
              <a:lnTo>
                <a:pt x="124" y="114"/>
              </a:lnTo>
              <a:lnTo>
                <a:pt x="124" y="116"/>
              </a:lnTo>
              <a:lnTo>
                <a:pt x="124" y="118"/>
              </a:lnTo>
              <a:lnTo>
                <a:pt x="126" y="118"/>
              </a:lnTo>
              <a:lnTo>
                <a:pt x="126" y="121"/>
              </a:lnTo>
              <a:lnTo>
                <a:pt x="126" y="123"/>
              </a:lnTo>
              <a:lnTo>
                <a:pt x="124" y="125"/>
              </a:lnTo>
              <a:lnTo>
                <a:pt x="126" y="125"/>
              </a:lnTo>
              <a:lnTo>
                <a:pt x="126" y="127"/>
              </a:lnTo>
              <a:lnTo>
                <a:pt x="126" y="129"/>
              </a:lnTo>
              <a:lnTo>
                <a:pt x="126" y="131"/>
              </a:lnTo>
              <a:lnTo>
                <a:pt x="126" y="133"/>
              </a:lnTo>
              <a:lnTo>
                <a:pt x="126" y="135"/>
              </a:lnTo>
              <a:lnTo>
                <a:pt x="126" y="137"/>
              </a:lnTo>
              <a:lnTo>
                <a:pt x="126" y="139"/>
              </a:lnTo>
              <a:lnTo>
                <a:pt x="126" y="141"/>
              </a:lnTo>
              <a:lnTo>
                <a:pt x="126" y="139"/>
              </a:lnTo>
              <a:lnTo>
                <a:pt x="124" y="139"/>
              </a:lnTo>
              <a:lnTo>
                <a:pt x="124" y="141"/>
              </a:lnTo>
              <a:lnTo>
                <a:pt x="122" y="141"/>
              </a:lnTo>
              <a:lnTo>
                <a:pt x="120" y="139"/>
              </a:lnTo>
              <a:lnTo>
                <a:pt x="120" y="141"/>
              </a:lnTo>
              <a:lnTo>
                <a:pt x="120" y="139"/>
              </a:lnTo>
              <a:lnTo>
                <a:pt x="120" y="137"/>
              </a:lnTo>
              <a:lnTo>
                <a:pt x="120" y="135"/>
              </a:lnTo>
              <a:lnTo>
                <a:pt x="118" y="135"/>
              </a:lnTo>
              <a:lnTo>
                <a:pt x="116" y="135"/>
              </a:lnTo>
              <a:lnTo>
                <a:pt x="114" y="135"/>
              </a:lnTo>
              <a:lnTo>
                <a:pt x="114" y="137"/>
              </a:lnTo>
              <a:lnTo>
                <a:pt x="114" y="137"/>
              </a:lnTo>
              <a:lnTo>
                <a:pt x="114" y="145"/>
              </a:lnTo>
              <a:lnTo>
                <a:pt x="114" y="147"/>
              </a:lnTo>
              <a:lnTo>
                <a:pt x="114" y="157"/>
              </a:lnTo>
              <a:lnTo>
                <a:pt x="114" y="163"/>
              </a:lnTo>
              <a:lnTo>
                <a:pt x="112" y="165"/>
              </a:lnTo>
              <a:lnTo>
                <a:pt x="114" y="165"/>
              </a:lnTo>
              <a:lnTo>
                <a:pt x="114" y="165"/>
              </a:lnTo>
              <a:lnTo>
                <a:pt x="114" y="167"/>
              </a:lnTo>
              <a:lnTo>
                <a:pt x="116" y="171"/>
              </a:lnTo>
              <a:lnTo>
                <a:pt x="114" y="175"/>
              </a:lnTo>
              <a:lnTo>
                <a:pt x="114" y="177"/>
              </a:lnTo>
              <a:lnTo>
                <a:pt x="118" y="185"/>
              </a:lnTo>
              <a:lnTo>
                <a:pt x="116" y="185"/>
              </a:lnTo>
              <a:lnTo>
                <a:pt x="116" y="187"/>
              </a:lnTo>
              <a:lnTo>
                <a:pt x="118" y="187"/>
              </a:lnTo>
              <a:lnTo>
                <a:pt x="120" y="185"/>
              </a:lnTo>
              <a:lnTo>
                <a:pt x="122" y="185"/>
              </a:lnTo>
              <a:lnTo>
                <a:pt x="124" y="185"/>
              </a:lnTo>
              <a:lnTo>
                <a:pt x="126" y="185"/>
              </a:lnTo>
              <a:lnTo>
                <a:pt x="128" y="183"/>
              </a:lnTo>
              <a:lnTo>
                <a:pt x="130" y="183"/>
              </a:lnTo>
              <a:lnTo>
                <a:pt x="132" y="183"/>
              </a:lnTo>
              <a:lnTo>
                <a:pt x="132" y="189"/>
              </a:lnTo>
              <a:lnTo>
                <a:pt x="132" y="203"/>
              </a:lnTo>
              <a:lnTo>
                <a:pt x="132" y="207"/>
              </a:lnTo>
              <a:lnTo>
                <a:pt x="130" y="213"/>
              </a:lnTo>
              <a:lnTo>
                <a:pt x="128" y="217"/>
              </a:lnTo>
              <a:lnTo>
                <a:pt x="128" y="219"/>
              </a:lnTo>
              <a:lnTo>
                <a:pt x="128" y="223"/>
              </a:lnTo>
              <a:lnTo>
                <a:pt x="128" y="225"/>
              </a:lnTo>
              <a:lnTo>
                <a:pt x="126" y="233"/>
              </a:lnTo>
              <a:lnTo>
                <a:pt x="126" y="239"/>
              </a:lnTo>
              <a:lnTo>
                <a:pt x="126" y="247"/>
              </a:lnTo>
              <a:lnTo>
                <a:pt x="118" y="247"/>
              </a:lnTo>
              <a:lnTo>
                <a:pt x="112" y="249"/>
              </a:lnTo>
              <a:lnTo>
                <a:pt x="102" y="253"/>
              </a:lnTo>
              <a:lnTo>
                <a:pt x="96" y="257"/>
              </a:lnTo>
              <a:lnTo>
                <a:pt x="92" y="257"/>
              </a:lnTo>
              <a:lnTo>
                <a:pt x="92" y="261"/>
              </a:lnTo>
              <a:lnTo>
                <a:pt x="94" y="281"/>
              </a:lnTo>
              <a:lnTo>
                <a:pt x="96" y="283"/>
              </a:lnTo>
              <a:lnTo>
                <a:pt x="100" y="285"/>
              </a:lnTo>
              <a:lnTo>
                <a:pt x="114" y="291"/>
              </a:lnTo>
              <a:lnTo>
                <a:pt x="112" y="299"/>
              </a:lnTo>
              <a:lnTo>
                <a:pt x="94" y="305"/>
              </a:lnTo>
              <a:lnTo>
                <a:pt x="88" y="311"/>
              </a:lnTo>
              <a:lnTo>
                <a:pt x="84" y="319"/>
              </a:lnTo>
              <a:lnTo>
                <a:pt x="78" y="325"/>
              </a:lnTo>
              <a:lnTo>
                <a:pt x="68" y="327"/>
              </a:lnTo>
              <a:lnTo>
                <a:pt x="62" y="327"/>
              </a:lnTo>
              <a:lnTo>
                <a:pt x="50" y="321"/>
              </a:lnTo>
              <a:lnTo>
                <a:pt x="48" y="311"/>
              </a:lnTo>
              <a:lnTo>
                <a:pt x="38" y="301"/>
              </a:lnTo>
              <a:lnTo>
                <a:pt x="30" y="297"/>
              </a:lnTo>
              <a:lnTo>
                <a:pt x="28" y="299"/>
              </a:lnTo>
              <a:lnTo>
                <a:pt x="20" y="321"/>
              </a:lnTo>
              <a:lnTo>
                <a:pt x="8" y="307"/>
              </a:lnTo>
              <a:lnTo>
                <a:pt x="8" y="305"/>
              </a:lnTo>
              <a:lnTo>
                <a:pt x="6" y="303"/>
              </a:lnTo>
              <a:lnTo>
                <a:pt x="2" y="299"/>
              </a:lnTo>
              <a:lnTo>
                <a:pt x="2" y="297"/>
              </a:lnTo>
              <a:lnTo>
                <a:pt x="4" y="295"/>
              </a:lnTo>
              <a:lnTo>
                <a:pt x="6" y="291"/>
              </a:lnTo>
              <a:lnTo>
                <a:pt x="6" y="289"/>
              </a:lnTo>
              <a:lnTo>
                <a:pt x="6" y="287"/>
              </a:lnTo>
              <a:lnTo>
                <a:pt x="2" y="283"/>
              </a:lnTo>
              <a:lnTo>
                <a:pt x="2" y="281"/>
              </a:lnTo>
              <a:lnTo>
                <a:pt x="2" y="279"/>
              </a:lnTo>
              <a:lnTo>
                <a:pt x="2" y="277"/>
              </a:lnTo>
              <a:lnTo>
                <a:pt x="2" y="275"/>
              </a:lnTo>
              <a:lnTo>
                <a:pt x="2" y="273"/>
              </a:lnTo>
              <a:lnTo>
                <a:pt x="2" y="271"/>
              </a:lnTo>
              <a:lnTo>
                <a:pt x="2" y="269"/>
              </a:lnTo>
              <a:lnTo>
                <a:pt x="2" y="267"/>
              </a:lnTo>
              <a:lnTo>
                <a:pt x="0" y="265"/>
              </a:lnTo>
              <a:lnTo>
                <a:pt x="0" y="263"/>
              </a:lnTo>
              <a:close/>
              <a:moveTo>
                <a:pt x="114" y="167"/>
              </a:moveTo>
              <a:lnTo>
                <a:pt x="114" y="167"/>
              </a:lnTo>
              <a:lnTo>
                <a:pt x="112" y="167"/>
              </a:lnTo>
              <a:lnTo>
                <a:pt x="112" y="171"/>
              </a:lnTo>
              <a:lnTo>
                <a:pt x="114" y="171"/>
              </a:lnTo>
              <a:lnTo>
                <a:pt x="114" y="169"/>
              </a:lnTo>
              <a:lnTo>
                <a:pt x="114" y="169"/>
              </a:lnTo>
              <a:lnTo>
                <a:pt x="114" y="167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4</xdr:col>
      <xdr:colOff>560909</xdr:colOff>
      <xdr:row>25</xdr:row>
      <xdr:rowOff>23369</xdr:rowOff>
    </xdr:from>
    <xdr:to>
      <xdr:col>5</xdr:col>
      <xdr:colOff>337933</xdr:colOff>
      <xdr:row>27</xdr:row>
      <xdr:rowOff>168742</xdr:rowOff>
    </xdr:to>
    <xdr:sp macro="" textlink="">
      <xdr:nvSpPr>
        <xdr:cNvPr id="490" name="shape06831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>
          <a:spLocks/>
        </xdr:cNvSpPr>
      </xdr:nvSpPr>
      <xdr:spPr bwMode="auto">
        <a:xfrm>
          <a:off x="2360076" y="4976369"/>
          <a:ext cx="380274" cy="547540"/>
        </a:xfrm>
        <a:custGeom>
          <a:avLst/>
          <a:gdLst>
            <a:gd name="T0" fmla="*/ 46 w 262"/>
            <a:gd name="T1" fmla="*/ 110 h 375"/>
            <a:gd name="T2" fmla="*/ 66 w 262"/>
            <a:gd name="T3" fmla="*/ 98 h 375"/>
            <a:gd name="T4" fmla="*/ 116 w 262"/>
            <a:gd name="T5" fmla="*/ 64 h 375"/>
            <a:gd name="T6" fmla="*/ 136 w 262"/>
            <a:gd name="T7" fmla="*/ 56 h 375"/>
            <a:gd name="T8" fmla="*/ 182 w 262"/>
            <a:gd name="T9" fmla="*/ 26 h 375"/>
            <a:gd name="T10" fmla="*/ 200 w 262"/>
            <a:gd name="T11" fmla="*/ 14 h 375"/>
            <a:gd name="T12" fmla="*/ 226 w 262"/>
            <a:gd name="T13" fmla="*/ 0 h 375"/>
            <a:gd name="T14" fmla="*/ 228 w 262"/>
            <a:gd name="T15" fmla="*/ 6 h 375"/>
            <a:gd name="T16" fmla="*/ 228 w 262"/>
            <a:gd name="T17" fmla="*/ 18 h 375"/>
            <a:gd name="T18" fmla="*/ 230 w 262"/>
            <a:gd name="T19" fmla="*/ 30 h 375"/>
            <a:gd name="T20" fmla="*/ 230 w 262"/>
            <a:gd name="T21" fmla="*/ 38 h 375"/>
            <a:gd name="T22" fmla="*/ 230 w 262"/>
            <a:gd name="T23" fmla="*/ 46 h 375"/>
            <a:gd name="T24" fmla="*/ 232 w 262"/>
            <a:gd name="T25" fmla="*/ 56 h 375"/>
            <a:gd name="T26" fmla="*/ 234 w 262"/>
            <a:gd name="T27" fmla="*/ 64 h 375"/>
            <a:gd name="T28" fmla="*/ 240 w 262"/>
            <a:gd name="T29" fmla="*/ 78 h 375"/>
            <a:gd name="T30" fmla="*/ 228 w 262"/>
            <a:gd name="T31" fmla="*/ 74 h 375"/>
            <a:gd name="T32" fmla="*/ 224 w 262"/>
            <a:gd name="T33" fmla="*/ 82 h 375"/>
            <a:gd name="T34" fmla="*/ 234 w 262"/>
            <a:gd name="T35" fmla="*/ 100 h 375"/>
            <a:gd name="T36" fmla="*/ 250 w 262"/>
            <a:gd name="T37" fmla="*/ 126 h 375"/>
            <a:gd name="T38" fmla="*/ 256 w 262"/>
            <a:gd name="T39" fmla="*/ 136 h 375"/>
            <a:gd name="T40" fmla="*/ 260 w 262"/>
            <a:gd name="T41" fmla="*/ 144 h 375"/>
            <a:gd name="T42" fmla="*/ 248 w 262"/>
            <a:gd name="T43" fmla="*/ 150 h 375"/>
            <a:gd name="T44" fmla="*/ 234 w 262"/>
            <a:gd name="T45" fmla="*/ 160 h 375"/>
            <a:gd name="T46" fmla="*/ 214 w 262"/>
            <a:gd name="T47" fmla="*/ 166 h 375"/>
            <a:gd name="T48" fmla="*/ 202 w 262"/>
            <a:gd name="T49" fmla="*/ 166 h 375"/>
            <a:gd name="T50" fmla="*/ 196 w 262"/>
            <a:gd name="T51" fmla="*/ 158 h 375"/>
            <a:gd name="T52" fmla="*/ 190 w 262"/>
            <a:gd name="T53" fmla="*/ 152 h 375"/>
            <a:gd name="T54" fmla="*/ 182 w 262"/>
            <a:gd name="T55" fmla="*/ 146 h 375"/>
            <a:gd name="T56" fmla="*/ 168 w 262"/>
            <a:gd name="T57" fmla="*/ 150 h 375"/>
            <a:gd name="T58" fmla="*/ 158 w 262"/>
            <a:gd name="T59" fmla="*/ 152 h 375"/>
            <a:gd name="T60" fmla="*/ 162 w 262"/>
            <a:gd name="T61" fmla="*/ 164 h 375"/>
            <a:gd name="T62" fmla="*/ 162 w 262"/>
            <a:gd name="T63" fmla="*/ 176 h 375"/>
            <a:gd name="T64" fmla="*/ 152 w 262"/>
            <a:gd name="T65" fmla="*/ 188 h 375"/>
            <a:gd name="T66" fmla="*/ 170 w 262"/>
            <a:gd name="T67" fmla="*/ 222 h 375"/>
            <a:gd name="T68" fmla="*/ 174 w 262"/>
            <a:gd name="T69" fmla="*/ 238 h 375"/>
            <a:gd name="T70" fmla="*/ 172 w 262"/>
            <a:gd name="T71" fmla="*/ 250 h 375"/>
            <a:gd name="T72" fmla="*/ 176 w 262"/>
            <a:gd name="T73" fmla="*/ 260 h 375"/>
            <a:gd name="T74" fmla="*/ 176 w 262"/>
            <a:gd name="T75" fmla="*/ 273 h 375"/>
            <a:gd name="T76" fmla="*/ 184 w 262"/>
            <a:gd name="T77" fmla="*/ 279 h 375"/>
            <a:gd name="T78" fmla="*/ 186 w 262"/>
            <a:gd name="T79" fmla="*/ 289 h 375"/>
            <a:gd name="T80" fmla="*/ 186 w 262"/>
            <a:gd name="T81" fmla="*/ 315 h 375"/>
            <a:gd name="T82" fmla="*/ 194 w 262"/>
            <a:gd name="T83" fmla="*/ 321 h 375"/>
            <a:gd name="T84" fmla="*/ 196 w 262"/>
            <a:gd name="T85" fmla="*/ 331 h 375"/>
            <a:gd name="T86" fmla="*/ 194 w 262"/>
            <a:gd name="T87" fmla="*/ 339 h 375"/>
            <a:gd name="T88" fmla="*/ 182 w 262"/>
            <a:gd name="T89" fmla="*/ 347 h 375"/>
            <a:gd name="T90" fmla="*/ 172 w 262"/>
            <a:gd name="T91" fmla="*/ 351 h 375"/>
            <a:gd name="T92" fmla="*/ 164 w 262"/>
            <a:gd name="T93" fmla="*/ 361 h 375"/>
            <a:gd name="T94" fmla="*/ 154 w 262"/>
            <a:gd name="T95" fmla="*/ 367 h 375"/>
            <a:gd name="T96" fmla="*/ 144 w 262"/>
            <a:gd name="T97" fmla="*/ 373 h 375"/>
            <a:gd name="T98" fmla="*/ 138 w 262"/>
            <a:gd name="T99" fmla="*/ 363 h 375"/>
            <a:gd name="T100" fmla="*/ 128 w 262"/>
            <a:gd name="T101" fmla="*/ 347 h 375"/>
            <a:gd name="T102" fmla="*/ 116 w 262"/>
            <a:gd name="T103" fmla="*/ 329 h 375"/>
            <a:gd name="T104" fmla="*/ 110 w 262"/>
            <a:gd name="T105" fmla="*/ 319 h 375"/>
            <a:gd name="T106" fmla="*/ 106 w 262"/>
            <a:gd name="T107" fmla="*/ 307 h 375"/>
            <a:gd name="T108" fmla="*/ 92 w 262"/>
            <a:gd name="T109" fmla="*/ 291 h 375"/>
            <a:gd name="T110" fmla="*/ 80 w 262"/>
            <a:gd name="T111" fmla="*/ 269 h 375"/>
            <a:gd name="T112" fmla="*/ 70 w 262"/>
            <a:gd name="T113" fmla="*/ 252 h 375"/>
            <a:gd name="T114" fmla="*/ 54 w 262"/>
            <a:gd name="T115" fmla="*/ 226 h 375"/>
            <a:gd name="T116" fmla="*/ 32 w 262"/>
            <a:gd name="T117" fmla="*/ 190 h 375"/>
            <a:gd name="T118" fmla="*/ 18 w 262"/>
            <a:gd name="T119" fmla="*/ 168 h 375"/>
            <a:gd name="T120" fmla="*/ 10 w 262"/>
            <a:gd name="T121" fmla="*/ 156 h 3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62" h="375">
              <a:moveTo>
                <a:pt x="0" y="138"/>
              </a:moveTo>
              <a:lnTo>
                <a:pt x="28" y="120"/>
              </a:lnTo>
              <a:lnTo>
                <a:pt x="30" y="120"/>
              </a:lnTo>
              <a:lnTo>
                <a:pt x="30" y="118"/>
              </a:lnTo>
              <a:lnTo>
                <a:pt x="32" y="118"/>
              </a:lnTo>
              <a:lnTo>
                <a:pt x="44" y="110"/>
              </a:lnTo>
              <a:lnTo>
                <a:pt x="46" y="110"/>
              </a:lnTo>
              <a:lnTo>
                <a:pt x="50" y="108"/>
              </a:lnTo>
              <a:lnTo>
                <a:pt x="50" y="106"/>
              </a:lnTo>
              <a:lnTo>
                <a:pt x="52" y="106"/>
              </a:lnTo>
              <a:lnTo>
                <a:pt x="56" y="104"/>
              </a:lnTo>
              <a:lnTo>
                <a:pt x="56" y="104"/>
              </a:lnTo>
              <a:lnTo>
                <a:pt x="64" y="100"/>
              </a:lnTo>
              <a:lnTo>
                <a:pt x="66" y="98"/>
              </a:lnTo>
              <a:lnTo>
                <a:pt x="76" y="90"/>
              </a:lnTo>
              <a:lnTo>
                <a:pt x="78" y="90"/>
              </a:lnTo>
              <a:lnTo>
                <a:pt x="84" y="86"/>
              </a:lnTo>
              <a:lnTo>
                <a:pt x="98" y="78"/>
              </a:lnTo>
              <a:lnTo>
                <a:pt x="104" y="74"/>
              </a:lnTo>
              <a:lnTo>
                <a:pt x="116" y="66"/>
              </a:lnTo>
              <a:lnTo>
                <a:pt x="116" y="64"/>
              </a:lnTo>
              <a:lnTo>
                <a:pt x="120" y="62"/>
              </a:lnTo>
              <a:lnTo>
                <a:pt x="122" y="62"/>
              </a:lnTo>
              <a:lnTo>
                <a:pt x="124" y="60"/>
              </a:lnTo>
              <a:lnTo>
                <a:pt x="126" y="60"/>
              </a:lnTo>
              <a:lnTo>
                <a:pt x="126" y="58"/>
              </a:lnTo>
              <a:lnTo>
                <a:pt x="134" y="56"/>
              </a:lnTo>
              <a:lnTo>
                <a:pt x="136" y="56"/>
              </a:lnTo>
              <a:lnTo>
                <a:pt x="146" y="50"/>
              </a:lnTo>
              <a:lnTo>
                <a:pt x="146" y="48"/>
              </a:lnTo>
              <a:lnTo>
                <a:pt x="148" y="48"/>
              </a:lnTo>
              <a:lnTo>
                <a:pt x="154" y="44"/>
              </a:lnTo>
              <a:lnTo>
                <a:pt x="168" y="34"/>
              </a:lnTo>
              <a:lnTo>
                <a:pt x="178" y="28"/>
              </a:lnTo>
              <a:lnTo>
                <a:pt x="182" y="26"/>
              </a:lnTo>
              <a:lnTo>
                <a:pt x="186" y="24"/>
              </a:lnTo>
              <a:lnTo>
                <a:pt x="188" y="22"/>
              </a:lnTo>
              <a:lnTo>
                <a:pt x="190" y="22"/>
              </a:lnTo>
              <a:lnTo>
                <a:pt x="194" y="20"/>
              </a:lnTo>
              <a:lnTo>
                <a:pt x="198" y="16"/>
              </a:lnTo>
              <a:lnTo>
                <a:pt x="200" y="16"/>
              </a:lnTo>
              <a:lnTo>
                <a:pt x="200" y="14"/>
              </a:lnTo>
              <a:lnTo>
                <a:pt x="202" y="14"/>
              </a:lnTo>
              <a:lnTo>
                <a:pt x="204" y="12"/>
              </a:lnTo>
              <a:lnTo>
                <a:pt x="208" y="10"/>
              </a:lnTo>
              <a:lnTo>
                <a:pt x="212" y="8"/>
              </a:lnTo>
              <a:lnTo>
                <a:pt x="212" y="8"/>
              </a:lnTo>
              <a:lnTo>
                <a:pt x="222" y="2"/>
              </a:lnTo>
              <a:lnTo>
                <a:pt x="226" y="0"/>
              </a:lnTo>
              <a:lnTo>
                <a:pt x="226" y="2"/>
              </a:lnTo>
              <a:lnTo>
                <a:pt x="228" y="2"/>
              </a:lnTo>
              <a:lnTo>
                <a:pt x="226" y="2"/>
              </a:lnTo>
              <a:lnTo>
                <a:pt x="228" y="4"/>
              </a:lnTo>
              <a:lnTo>
                <a:pt x="226" y="4"/>
              </a:lnTo>
              <a:lnTo>
                <a:pt x="226" y="6"/>
              </a:lnTo>
              <a:lnTo>
                <a:pt x="228" y="6"/>
              </a:lnTo>
              <a:lnTo>
                <a:pt x="228" y="8"/>
              </a:lnTo>
              <a:lnTo>
                <a:pt x="228" y="8"/>
              </a:lnTo>
              <a:lnTo>
                <a:pt x="228" y="10"/>
              </a:lnTo>
              <a:lnTo>
                <a:pt x="228" y="12"/>
              </a:lnTo>
              <a:lnTo>
                <a:pt x="228" y="14"/>
              </a:lnTo>
              <a:lnTo>
                <a:pt x="228" y="16"/>
              </a:lnTo>
              <a:lnTo>
                <a:pt x="228" y="18"/>
              </a:lnTo>
              <a:lnTo>
                <a:pt x="228" y="20"/>
              </a:lnTo>
              <a:lnTo>
                <a:pt x="228" y="22"/>
              </a:lnTo>
              <a:lnTo>
                <a:pt x="228" y="24"/>
              </a:lnTo>
              <a:lnTo>
                <a:pt x="228" y="26"/>
              </a:lnTo>
              <a:lnTo>
                <a:pt x="230" y="26"/>
              </a:lnTo>
              <a:lnTo>
                <a:pt x="230" y="28"/>
              </a:lnTo>
              <a:lnTo>
                <a:pt x="230" y="30"/>
              </a:lnTo>
              <a:lnTo>
                <a:pt x="230" y="32"/>
              </a:lnTo>
              <a:lnTo>
                <a:pt x="232" y="32"/>
              </a:lnTo>
              <a:lnTo>
                <a:pt x="230" y="32"/>
              </a:lnTo>
              <a:lnTo>
                <a:pt x="232" y="34"/>
              </a:lnTo>
              <a:lnTo>
                <a:pt x="232" y="36"/>
              </a:lnTo>
              <a:lnTo>
                <a:pt x="232" y="38"/>
              </a:lnTo>
              <a:lnTo>
                <a:pt x="230" y="38"/>
              </a:lnTo>
              <a:lnTo>
                <a:pt x="230" y="40"/>
              </a:lnTo>
              <a:lnTo>
                <a:pt x="230" y="42"/>
              </a:lnTo>
              <a:lnTo>
                <a:pt x="228" y="42"/>
              </a:lnTo>
              <a:lnTo>
                <a:pt x="226" y="42"/>
              </a:lnTo>
              <a:lnTo>
                <a:pt x="226" y="44"/>
              </a:lnTo>
              <a:lnTo>
                <a:pt x="228" y="44"/>
              </a:lnTo>
              <a:lnTo>
                <a:pt x="230" y="46"/>
              </a:lnTo>
              <a:lnTo>
                <a:pt x="230" y="44"/>
              </a:lnTo>
              <a:lnTo>
                <a:pt x="230" y="46"/>
              </a:lnTo>
              <a:lnTo>
                <a:pt x="232" y="48"/>
              </a:lnTo>
              <a:lnTo>
                <a:pt x="232" y="50"/>
              </a:lnTo>
              <a:lnTo>
                <a:pt x="232" y="52"/>
              </a:lnTo>
              <a:lnTo>
                <a:pt x="232" y="54"/>
              </a:lnTo>
              <a:lnTo>
                <a:pt x="232" y="56"/>
              </a:lnTo>
              <a:lnTo>
                <a:pt x="230" y="56"/>
              </a:lnTo>
              <a:lnTo>
                <a:pt x="232" y="56"/>
              </a:lnTo>
              <a:lnTo>
                <a:pt x="232" y="58"/>
              </a:lnTo>
              <a:lnTo>
                <a:pt x="232" y="60"/>
              </a:lnTo>
              <a:lnTo>
                <a:pt x="234" y="60"/>
              </a:lnTo>
              <a:lnTo>
                <a:pt x="232" y="62"/>
              </a:lnTo>
              <a:lnTo>
                <a:pt x="234" y="64"/>
              </a:lnTo>
              <a:lnTo>
                <a:pt x="234" y="66"/>
              </a:lnTo>
              <a:lnTo>
                <a:pt x="234" y="68"/>
              </a:lnTo>
              <a:lnTo>
                <a:pt x="236" y="70"/>
              </a:lnTo>
              <a:lnTo>
                <a:pt x="236" y="72"/>
              </a:lnTo>
              <a:lnTo>
                <a:pt x="236" y="74"/>
              </a:lnTo>
              <a:lnTo>
                <a:pt x="238" y="76"/>
              </a:lnTo>
              <a:lnTo>
                <a:pt x="240" y="78"/>
              </a:lnTo>
              <a:lnTo>
                <a:pt x="238" y="76"/>
              </a:lnTo>
              <a:lnTo>
                <a:pt x="236" y="76"/>
              </a:lnTo>
              <a:lnTo>
                <a:pt x="236" y="74"/>
              </a:lnTo>
              <a:lnTo>
                <a:pt x="234" y="74"/>
              </a:lnTo>
              <a:lnTo>
                <a:pt x="232" y="74"/>
              </a:lnTo>
              <a:lnTo>
                <a:pt x="230" y="74"/>
              </a:lnTo>
              <a:lnTo>
                <a:pt x="228" y="74"/>
              </a:lnTo>
              <a:lnTo>
                <a:pt x="226" y="74"/>
              </a:lnTo>
              <a:lnTo>
                <a:pt x="226" y="72"/>
              </a:lnTo>
              <a:lnTo>
                <a:pt x="226" y="74"/>
              </a:lnTo>
              <a:lnTo>
                <a:pt x="224" y="76"/>
              </a:lnTo>
              <a:lnTo>
                <a:pt x="224" y="78"/>
              </a:lnTo>
              <a:lnTo>
                <a:pt x="222" y="78"/>
              </a:lnTo>
              <a:lnTo>
                <a:pt x="224" y="82"/>
              </a:lnTo>
              <a:lnTo>
                <a:pt x="226" y="86"/>
              </a:lnTo>
              <a:lnTo>
                <a:pt x="228" y="88"/>
              </a:lnTo>
              <a:lnTo>
                <a:pt x="230" y="94"/>
              </a:lnTo>
              <a:lnTo>
                <a:pt x="232" y="96"/>
              </a:lnTo>
              <a:lnTo>
                <a:pt x="232" y="98"/>
              </a:lnTo>
              <a:lnTo>
                <a:pt x="234" y="98"/>
              </a:lnTo>
              <a:lnTo>
                <a:pt x="234" y="100"/>
              </a:lnTo>
              <a:lnTo>
                <a:pt x="236" y="102"/>
              </a:lnTo>
              <a:lnTo>
                <a:pt x="236" y="104"/>
              </a:lnTo>
              <a:lnTo>
                <a:pt x="240" y="106"/>
              </a:lnTo>
              <a:lnTo>
                <a:pt x="244" y="114"/>
              </a:lnTo>
              <a:lnTo>
                <a:pt x="246" y="116"/>
              </a:lnTo>
              <a:lnTo>
                <a:pt x="248" y="120"/>
              </a:lnTo>
              <a:lnTo>
                <a:pt x="250" y="126"/>
              </a:lnTo>
              <a:lnTo>
                <a:pt x="250" y="128"/>
              </a:lnTo>
              <a:lnTo>
                <a:pt x="252" y="128"/>
              </a:lnTo>
              <a:lnTo>
                <a:pt x="252" y="130"/>
              </a:lnTo>
              <a:lnTo>
                <a:pt x="254" y="132"/>
              </a:lnTo>
              <a:lnTo>
                <a:pt x="254" y="134"/>
              </a:lnTo>
              <a:lnTo>
                <a:pt x="256" y="134"/>
              </a:lnTo>
              <a:lnTo>
                <a:pt x="256" y="136"/>
              </a:lnTo>
              <a:lnTo>
                <a:pt x="256" y="138"/>
              </a:lnTo>
              <a:lnTo>
                <a:pt x="258" y="138"/>
              </a:lnTo>
              <a:lnTo>
                <a:pt x="258" y="140"/>
              </a:lnTo>
              <a:lnTo>
                <a:pt x="260" y="140"/>
              </a:lnTo>
              <a:lnTo>
                <a:pt x="262" y="140"/>
              </a:lnTo>
              <a:lnTo>
                <a:pt x="262" y="142"/>
              </a:lnTo>
              <a:lnTo>
                <a:pt x="260" y="144"/>
              </a:lnTo>
              <a:lnTo>
                <a:pt x="258" y="144"/>
              </a:lnTo>
              <a:lnTo>
                <a:pt x="256" y="144"/>
              </a:lnTo>
              <a:lnTo>
                <a:pt x="254" y="146"/>
              </a:lnTo>
              <a:lnTo>
                <a:pt x="252" y="148"/>
              </a:lnTo>
              <a:lnTo>
                <a:pt x="250" y="148"/>
              </a:lnTo>
              <a:lnTo>
                <a:pt x="250" y="148"/>
              </a:lnTo>
              <a:lnTo>
                <a:pt x="248" y="150"/>
              </a:lnTo>
              <a:lnTo>
                <a:pt x="244" y="152"/>
              </a:lnTo>
              <a:lnTo>
                <a:pt x="240" y="154"/>
              </a:lnTo>
              <a:lnTo>
                <a:pt x="238" y="156"/>
              </a:lnTo>
              <a:lnTo>
                <a:pt x="238" y="158"/>
              </a:lnTo>
              <a:lnTo>
                <a:pt x="236" y="158"/>
              </a:lnTo>
              <a:lnTo>
                <a:pt x="234" y="158"/>
              </a:lnTo>
              <a:lnTo>
                <a:pt x="234" y="160"/>
              </a:lnTo>
              <a:lnTo>
                <a:pt x="232" y="160"/>
              </a:lnTo>
              <a:lnTo>
                <a:pt x="230" y="160"/>
              </a:lnTo>
              <a:lnTo>
                <a:pt x="228" y="162"/>
              </a:lnTo>
              <a:lnTo>
                <a:pt x="224" y="162"/>
              </a:lnTo>
              <a:lnTo>
                <a:pt x="220" y="164"/>
              </a:lnTo>
              <a:lnTo>
                <a:pt x="216" y="166"/>
              </a:lnTo>
              <a:lnTo>
                <a:pt x="214" y="166"/>
              </a:lnTo>
              <a:lnTo>
                <a:pt x="212" y="166"/>
              </a:lnTo>
              <a:lnTo>
                <a:pt x="210" y="168"/>
              </a:lnTo>
              <a:lnTo>
                <a:pt x="208" y="168"/>
              </a:lnTo>
              <a:lnTo>
                <a:pt x="206" y="168"/>
              </a:lnTo>
              <a:lnTo>
                <a:pt x="204" y="168"/>
              </a:lnTo>
              <a:lnTo>
                <a:pt x="204" y="166"/>
              </a:lnTo>
              <a:lnTo>
                <a:pt x="202" y="166"/>
              </a:lnTo>
              <a:lnTo>
                <a:pt x="202" y="164"/>
              </a:lnTo>
              <a:lnTo>
                <a:pt x="202" y="164"/>
              </a:lnTo>
              <a:lnTo>
                <a:pt x="202" y="162"/>
              </a:lnTo>
              <a:lnTo>
                <a:pt x="200" y="162"/>
              </a:lnTo>
              <a:lnTo>
                <a:pt x="200" y="160"/>
              </a:lnTo>
              <a:lnTo>
                <a:pt x="198" y="158"/>
              </a:lnTo>
              <a:lnTo>
                <a:pt x="196" y="158"/>
              </a:lnTo>
              <a:lnTo>
                <a:pt x="196" y="156"/>
              </a:lnTo>
              <a:lnTo>
                <a:pt x="194" y="156"/>
              </a:lnTo>
              <a:lnTo>
                <a:pt x="194" y="154"/>
              </a:lnTo>
              <a:lnTo>
                <a:pt x="192" y="154"/>
              </a:lnTo>
              <a:lnTo>
                <a:pt x="192" y="152"/>
              </a:lnTo>
              <a:lnTo>
                <a:pt x="190" y="152"/>
              </a:lnTo>
              <a:lnTo>
                <a:pt x="190" y="152"/>
              </a:lnTo>
              <a:lnTo>
                <a:pt x="188" y="152"/>
              </a:lnTo>
              <a:lnTo>
                <a:pt x="188" y="150"/>
              </a:lnTo>
              <a:lnTo>
                <a:pt x="186" y="150"/>
              </a:lnTo>
              <a:lnTo>
                <a:pt x="186" y="148"/>
              </a:lnTo>
              <a:lnTo>
                <a:pt x="184" y="148"/>
              </a:lnTo>
              <a:lnTo>
                <a:pt x="182" y="148"/>
              </a:lnTo>
              <a:lnTo>
                <a:pt x="182" y="146"/>
              </a:lnTo>
              <a:lnTo>
                <a:pt x="180" y="146"/>
              </a:lnTo>
              <a:lnTo>
                <a:pt x="178" y="148"/>
              </a:lnTo>
              <a:lnTo>
                <a:pt x="176" y="148"/>
              </a:lnTo>
              <a:lnTo>
                <a:pt x="174" y="148"/>
              </a:lnTo>
              <a:lnTo>
                <a:pt x="172" y="148"/>
              </a:lnTo>
              <a:lnTo>
                <a:pt x="170" y="150"/>
              </a:lnTo>
              <a:lnTo>
                <a:pt x="168" y="150"/>
              </a:lnTo>
              <a:lnTo>
                <a:pt x="166" y="150"/>
              </a:lnTo>
              <a:lnTo>
                <a:pt x="164" y="150"/>
              </a:lnTo>
              <a:lnTo>
                <a:pt x="164" y="152"/>
              </a:lnTo>
              <a:lnTo>
                <a:pt x="162" y="152"/>
              </a:lnTo>
              <a:lnTo>
                <a:pt x="160" y="152"/>
              </a:lnTo>
              <a:lnTo>
                <a:pt x="158" y="152"/>
              </a:lnTo>
              <a:lnTo>
                <a:pt x="158" y="152"/>
              </a:lnTo>
              <a:lnTo>
                <a:pt x="158" y="154"/>
              </a:lnTo>
              <a:lnTo>
                <a:pt x="160" y="156"/>
              </a:lnTo>
              <a:lnTo>
                <a:pt x="160" y="158"/>
              </a:lnTo>
              <a:lnTo>
                <a:pt x="160" y="160"/>
              </a:lnTo>
              <a:lnTo>
                <a:pt x="160" y="162"/>
              </a:lnTo>
              <a:lnTo>
                <a:pt x="160" y="164"/>
              </a:lnTo>
              <a:lnTo>
                <a:pt x="162" y="164"/>
              </a:lnTo>
              <a:lnTo>
                <a:pt x="160" y="164"/>
              </a:lnTo>
              <a:lnTo>
                <a:pt x="160" y="166"/>
              </a:lnTo>
              <a:lnTo>
                <a:pt x="160" y="168"/>
              </a:lnTo>
              <a:lnTo>
                <a:pt x="160" y="170"/>
              </a:lnTo>
              <a:lnTo>
                <a:pt x="162" y="170"/>
              </a:lnTo>
              <a:lnTo>
                <a:pt x="162" y="172"/>
              </a:lnTo>
              <a:lnTo>
                <a:pt x="162" y="176"/>
              </a:lnTo>
              <a:lnTo>
                <a:pt x="162" y="178"/>
              </a:lnTo>
              <a:lnTo>
                <a:pt x="162" y="180"/>
              </a:lnTo>
              <a:lnTo>
                <a:pt x="160" y="180"/>
              </a:lnTo>
              <a:lnTo>
                <a:pt x="158" y="182"/>
              </a:lnTo>
              <a:lnTo>
                <a:pt x="158" y="180"/>
              </a:lnTo>
              <a:lnTo>
                <a:pt x="154" y="180"/>
              </a:lnTo>
              <a:lnTo>
                <a:pt x="152" y="188"/>
              </a:lnTo>
              <a:lnTo>
                <a:pt x="158" y="206"/>
              </a:lnTo>
              <a:lnTo>
                <a:pt x="170" y="200"/>
              </a:lnTo>
              <a:lnTo>
                <a:pt x="170" y="202"/>
              </a:lnTo>
              <a:lnTo>
                <a:pt x="172" y="200"/>
              </a:lnTo>
              <a:lnTo>
                <a:pt x="174" y="202"/>
              </a:lnTo>
              <a:lnTo>
                <a:pt x="174" y="202"/>
              </a:lnTo>
              <a:lnTo>
                <a:pt x="170" y="222"/>
              </a:lnTo>
              <a:lnTo>
                <a:pt x="168" y="238"/>
              </a:lnTo>
              <a:lnTo>
                <a:pt x="170" y="236"/>
              </a:lnTo>
              <a:lnTo>
                <a:pt x="168" y="236"/>
              </a:lnTo>
              <a:lnTo>
                <a:pt x="170" y="234"/>
              </a:lnTo>
              <a:lnTo>
                <a:pt x="172" y="234"/>
              </a:lnTo>
              <a:lnTo>
                <a:pt x="172" y="236"/>
              </a:lnTo>
              <a:lnTo>
                <a:pt x="174" y="238"/>
              </a:lnTo>
              <a:lnTo>
                <a:pt x="176" y="240"/>
              </a:lnTo>
              <a:lnTo>
                <a:pt x="176" y="242"/>
              </a:lnTo>
              <a:lnTo>
                <a:pt x="174" y="242"/>
              </a:lnTo>
              <a:lnTo>
                <a:pt x="172" y="244"/>
              </a:lnTo>
              <a:lnTo>
                <a:pt x="172" y="246"/>
              </a:lnTo>
              <a:lnTo>
                <a:pt x="172" y="248"/>
              </a:lnTo>
              <a:lnTo>
                <a:pt x="172" y="250"/>
              </a:lnTo>
              <a:lnTo>
                <a:pt x="174" y="250"/>
              </a:lnTo>
              <a:lnTo>
                <a:pt x="176" y="250"/>
              </a:lnTo>
              <a:lnTo>
                <a:pt x="176" y="252"/>
              </a:lnTo>
              <a:lnTo>
                <a:pt x="176" y="254"/>
              </a:lnTo>
              <a:lnTo>
                <a:pt x="176" y="256"/>
              </a:lnTo>
              <a:lnTo>
                <a:pt x="176" y="258"/>
              </a:lnTo>
              <a:lnTo>
                <a:pt x="176" y="260"/>
              </a:lnTo>
              <a:lnTo>
                <a:pt x="176" y="262"/>
              </a:lnTo>
              <a:lnTo>
                <a:pt x="174" y="262"/>
              </a:lnTo>
              <a:lnTo>
                <a:pt x="174" y="265"/>
              </a:lnTo>
              <a:lnTo>
                <a:pt x="174" y="267"/>
              </a:lnTo>
              <a:lnTo>
                <a:pt x="174" y="269"/>
              </a:lnTo>
              <a:lnTo>
                <a:pt x="174" y="271"/>
              </a:lnTo>
              <a:lnTo>
                <a:pt x="176" y="273"/>
              </a:lnTo>
              <a:lnTo>
                <a:pt x="176" y="275"/>
              </a:lnTo>
              <a:lnTo>
                <a:pt x="178" y="275"/>
              </a:lnTo>
              <a:lnTo>
                <a:pt x="178" y="277"/>
              </a:lnTo>
              <a:lnTo>
                <a:pt x="180" y="277"/>
              </a:lnTo>
              <a:lnTo>
                <a:pt x="182" y="277"/>
              </a:lnTo>
              <a:lnTo>
                <a:pt x="182" y="279"/>
              </a:lnTo>
              <a:lnTo>
                <a:pt x="184" y="279"/>
              </a:lnTo>
              <a:lnTo>
                <a:pt x="182" y="279"/>
              </a:lnTo>
              <a:lnTo>
                <a:pt x="182" y="281"/>
              </a:lnTo>
              <a:lnTo>
                <a:pt x="184" y="283"/>
              </a:lnTo>
              <a:lnTo>
                <a:pt x="184" y="285"/>
              </a:lnTo>
              <a:lnTo>
                <a:pt x="184" y="287"/>
              </a:lnTo>
              <a:lnTo>
                <a:pt x="186" y="287"/>
              </a:lnTo>
              <a:lnTo>
                <a:pt x="186" y="289"/>
              </a:lnTo>
              <a:lnTo>
                <a:pt x="178" y="299"/>
              </a:lnTo>
              <a:lnTo>
                <a:pt x="182" y="305"/>
              </a:lnTo>
              <a:lnTo>
                <a:pt x="180" y="315"/>
              </a:lnTo>
              <a:lnTo>
                <a:pt x="180" y="317"/>
              </a:lnTo>
              <a:lnTo>
                <a:pt x="182" y="317"/>
              </a:lnTo>
              <a:lnTo>
                <a:pt x="184" y="315"/>
              </a:lnTo>
              <a:lnTo>
                <a:pt x="186" y="315"/>
              </a:lnTo>
              <a:lnTo>
                <a:pt x="188" y="315"/>
              </a:lnTo>
              <a:lnTo>
                <a:pt x="190" y="313"/>
              </a:lnTo>
              <a:lnTo>
                <a:pt x="190" y="315"/>
              </a:lnTo>
              <a:lnTo>
                <a:pt x="190" y="317"/>
              </a:lnTo>
              <a:lnTo>
                <a:pt x="190" y="319"/>
              </a:lnTo>
              <a:lnTo>
                <a:pt x="192" y="321"/>
              </a:lnTo>
              <a:lnTo>
                <a:pt x="194" y="321"/>
              </a:lnTo>
              <a:lnTo>
                <a:pt x="192" y="321"/>
              </a:lnTo>
              <a:lnTo>
                <a:pt x="192" y="323"/>
              </a:lnTo>
              <a:lnTo>
                <a:pt x="194" y="325"/>
              </a:lnTo>
              <a:lnTo>
                <a:pt x="194" y="327"/>
              </a:lnTo>
              <a:lnTo>
                <a:pt x="196" y="327"/>
              </a:lnTo>
              <a:lnTo>
                <a:pt x="196" y="329"/>
              </a:lnTo>
              <a:lnTo>
                <a:pt x="196" y="331"/>
              </a:lnTo>
              <a:lnTo>
                <a:pt x="198" y="331"/>
              </a:lnTo>
              <a:lnTo>
                <a:pt x="198" y="333"/>
              </a:lnTo>
              <a:lnTo>
                <a:pt x="200" y="335"/>
              </a:lnTo>
              <a:lnTo>
                <a:pt x="198" y="335"/>
              </a:lnTo>
              <a:lnTo>
                <a:pt x="196" y="337"/>
              </a:lnTo>
              <a:lnTo>
                <a:pt x="194" y="337"/>
              </a:lnTo>
              <a:lnTo>
                <a:pt x="194" y="339"/>
              </a:lnTo>
              <a:lnTo>
                <a:pt x="192" y="339"/>
              </a:lnTo>
              <a:lnTo>
                <a:pt x="190" y="341"/>
              </a:lnTo>
              <a:lnTo>
                <a:pt x="188" y="343"/>
              </a:lnTo>
              <a:lnTo>
                <a:pt x="186" y="345"/>
              </a:lnTo>
              <a:lnTo>
                <a:pt x="184" y="345"/>
              </a:lnTo>
              <a:lnTo>
                <a:pt x="184" y="347"/>
              </a:lnTo>
              <a:lnTo>
                <a:pt x="182" y="347"/>
              </a:lnTo>
              <a:lnTo>
                <a:pt x="180" y="347"/>
              </a:lnTo>
              <a:lnTo>
                <a:pt x="178" y="347"/>
              </a:lnTo>
              <a:lnTo>
                <a:pt x="178" y="349"/>
              </a:lnTo>
              <a:lnTo>
                <a:pt x="176" y="349"/>
              </a:lnTo>
              <a:lnTo>
                <a:pt x="174" y="349"/>
              </a:lnTo>
              <a:lnTo>
                <a:pt x="174" y="351"/>
              </a:lnTo>
              <a:lnTo>
                <a:pt x="172" y="351"/>
              </a:lnTo>
              <a:lnTo>
                <a:pt x="172" y="353"/>
              </a:lnTo>
              <a:lnTo>
                <a:pt x="170" y="353"/>
              </a:lnTo>
              <a:lnTo>
                <a:pt x="168" y="355"/>
              </a:lnTo>
              <a:lnTo>
                <a:pt x="168" y="357"/>
              </a:lnTo>
              <a:lnTo>
                <a:pt x="166" y="359"/>
              </a:lnTo>
              <a:lnTo>
                <a:pt x="164" y="359"/>
              </a:lnTo>
              <a:lnTo>
                <a:pt x="164" y="361"/>
              </a:lnTo>
              <a:lnTo>
                <a:pt x="162" y="361"/>
              </a:lnTo>
              <a:lnTo>
                <a:pt x="160" y="363"/>
              </a:lnTo>
              <a:lnTo>
                <a:pt x="158" y="363"/>
              </a:lnTo>
              <a:lnTo>
                <a:pt x="158" y="365"/>
              </a:lnTo>
              <a:lnTo>
                <a:pt x="156" y="365"/>
              </a:lnTo>
              <a:lnTo>
                <a:pt x="156" y="367"/>
              </a:lnTo>
              <a:lnTo>
                <a:pt x="154" y="367"/>
              </a:lnTo>
              <a:lnTo>
                <a:pt x="154" y="369"/>
              </a:lnTo>
              <a:lnTo>
                <a:pt x="152" y="371"/>
              </a:lnTo>
              <a:lnTo>
                <a:pt x="150" y="373"/>
              </a:lnTo>
              <a:lnTo>
                <a:pt x="148" y="375"/>
              </a:lnTo>
              <a:lnTo>
                <a:pt x="146" y="375"/>
              </a:lnTo>
              <a:lnTo>
                <a:pt x="146" y="373"/>
              </a:lnTo>
              <a:lnTo>
                <a:pt x="144" y="373"/>
              </a:lnTo>
              <a:lnTo>
                <a:pt x="144" y="371"/>
              </a:lnTo>
              <a:lnTo>
                <a:pt x="144" y="369"/>
              </a:lnTo>
              <a:lnTo>
                <a:pt x="142" y="369"/>
              </a:lnTo>
              <a:lnTo>
                <a:pt x="142" y="367"/>
              </a:lnTo>
              <a:lnTo>
                <a:pt x="140" y="365"/>
              </a:lnTo>
              <a:lnTo>
                <a:pt x="140" y="363"/>
              </a:lnTo>
              <a:lnTo>
                <a:pt x="138" y="363"/>
              </a:lnTo>
              <a:lnTo>
                <a:pt x="138" y="361"/>
              </a:lnTo>
              <a:lnTo>
                <a:pt x="136" y="359"/>
              </a:lnTo>
              <a:lnTo>
                <a:pt x="134" y="355"/>
              </a:lnTo>
              <a:lnTo>
                <a:pt x="132" y="353"/>
              </a:lnTo>
              <a:lnTo>
                <a:pt x="130" y="351"/>
              </a:lnTo>
              <a:lnTo>
                <a:pt x="128" y="349"/>
              </a:lnTo>
              <a:lnTo>
                <a:pt x="128" y="347"/>
              </a:lnTo>
              <a:lnTo>
                <a:pt x="126" y="347"/>
              </a:lnTo>
              <a:lnTo>
                <a:pt x="126" y="345"/>
              </a:lnTo>
              <a:lnTo>
                <a:pt x="124" y="341"/>
              </a:lnTo>
              <a:lnTo>
                <a:pt x="122" y="341"/>
              </a:lnTo>
              <a:lnTo>
                <a:pt x="118" y="333"/>
              </a:lnTo>
              <a:lnTo>
                <a:pt x="116" y="331"/>
              </a:lnTo>
              <a:lnTo>
                <a:pt x="116" y="329"/>
              </a:lnTo>
              <a:lnTo>
                <a:pt x="114" y="327"/>
              </a:lnTo>
              <a:lnTo>
                <a:pt x="114" y="325"/>
              </a:lnTo>
              <a:lnTo>
                <a:pt x="114" y="323"/>
              </a:lnTo>
              <a:lnTo>
                <a:pt x="112" y="323"/>
              </a:lnTo>
              <a:lnTo>
                <a:pt x="112" y="321"/>
              </a:lnTo>
              <a:lnTo>
                <a:pt x="110" y="321"/>
              </a:lnTo>
              <a:lnTo>
                <a:pt x="110" y="319"/>
              </a:lnTo>
              <a:lnTo>
                <a:pt x="110" y="317"/>
              </a:lnTo>
              <a:lnTo>
                <a:pt x="108" y="315"/>
              </a:lnTo>
              <a:lnTo>
                <a:pt x="106" y="313"/>
              </a:lnTo>
              <a:lnTo>
                <a:pt x="106" y="311"/>
              </a:lnTo>
              <a:lnTo>
                <a:pt x="106" y="311"/>
              </a:lnTo>
              <a:lnTo>
                <a:pt x="106" y="309"/>
              </a:lnTo>
              <a:lnTo>
                <a:pt x="106" y="307"/>
              </a:lnTo>
              <a:lnTo>
                <a:pt x="104" y="307"/>
              </a:lnTo>
              <a:lnTo>
                <a:pt x="104" y="305"/>
              </a:lnTo>
              <a:lnTo>
                <a:pt x="102" y="303"/>
              </a:lnTo>
              <a:lnTo>
                <a:pt x="100" y="299"/>
              </a:lnTo>
              <a:lnTo>
                <a:pt x="98" y="299"/>
              </a:lnTo>
              <a:lnTo>
                <a:pt x="98" y="297"/>
              </a:lnTo>
              <a:lnTo>
                <a:pt x="92" y="291"/>
              </a:lnTo>
              <a:lnTo>
                <a:pt x="92" y="289"/>
              </a:lnTo>
              <a:lnTo>
                <a:pt x="90" y="289"/>
              </a:lnTo>
              <a:lnTo>
                <a:pt x="84" y="279"/>
              </a:lnTo>
              <a:lnTo>
                <a:pt x="82" y="275"/>
              </a:lnTo>
              <a:lnTo>
                <a:pt x="82" y="273"/>
              </a:lnTo>
              <a:lnTo>
                <a:pt x="80" y="271"/>
              </a:lnTo>
              <a:lnTo>
                <a:pt x="80" y="269"/>
              </a:lnTo>
              <a:lnTo>
                <a:pt x="78" y="267"/>
              </a:lnTo>
              <a:lnTo>
                <a:pt x="76" y="265"/>
              </a:lnTo>
              <a:lnTo>
                <a:pt x="74" y="260"/>
              </a:lnTo>
              <a:lnTo>
                <a:pt x="74" y="258"/>
              </a:lnTo>
              <a:lnTo>
                <a:pt x="72" y="258"/>
              </a:lnTo>
              <a:lnTo>
                <a:pt x="70" y="254"/>
              </a:lnTo>
              <a:lnTo>
                <a:pt x="70" y="252"/>
              </a:lnTo>
              <a:lnTo>
                <a:pt x="68" y="250"/>
              </a:lnTo>
              <a:lnTo>
                <a:pt x="68" y="250"/>
              </a:lnTo>
              <a:lnTo>
                <a:pt x="66" y="250"/>
              </a:lnTo>
              <a:lnTo>
                <a:pt x="66" y="248"/>
              </a:lnTo>
              <a:lnTo>
                <a:pt x="62" y="244"/>
              </a:lnTo>
              <a:lnTo>
                <a:pt x="62" y="242"/>
              </a:lnTo>
              <a:lnTo>
                <a:pt x="54" y="226"/>
              </a:lnTo>
              <a:lnTo>
                <a:pt x="46" y="214"/>
              </a:lnTo>
              <a:lnTo>
                <a:pt x="46" y="212"/>
              </a:lnTo>
              <a:lnTo>
                <a:pt x="44" y="210"/>
              </a:lnTo>
              <a:lnTo>
                <a:pt x="44" y="208"/>
              </a:lnTo>
              <a:lnTo>
                <a:pt x="34" y="196"/>
              </a:lnTo>
              <a:lnTo>
                <a:pt x="32" y="192"/>
              </a:lnTo>
              <a:lnTo>
                <a:pt x="32" y="190"/>
              </a:lnTo>
              <a:lnTo>
                <a:pt x="28" y="184"/>
              </a:lnTo>
              <a:lnTo>
                <a:pt x="24" y="180"/>
              </a:lnTo>
              <a:lnTo>
                <a:pt x="24" y="178"/>
              </a:lnTo>
              <a:lnTo>
                <a:pt x="24" y="176"/>
              </a:lnTo>
              <a:lnTo>
                <a:pt x="20" y="172"/>
              </a:lnTo>
              <a:lnTo>
                <a:pt x="20" y="170"/>
              </a:lnTo>
              <a:lnTo>
                <a:pt x="18" y="168"/>
              </a:lnTo>
              <a:lnTo>
                <a:pt x="18" y="166"/>
              </a:lnTo>
              <a:lnTo>
                <a:pt x="16" y="164"/>
              </a:lnTo>
              <a:lnTo>
                <a:pt x="14" y="162"/>
              </a:lnTo>
              <a:lnTo>
                <a:pt x="12" y="160"/>
              </a:lnTo>
              <a:lnTo>
                <a:pt x="12" y="158"/>
              </a:lnTo>
              <a:lnTo>
                <a:pt x="10" y="158"/>
              </a:lnTo>
              <a:lnTo>
                <a:pt x="10" y="156"/>
              </a:lnTo>
              <a:lnTo>
                <a:pt x="10" y="154"/>
              </a:lnTo>
              <a:lnTo>
                <a:pt x="6" y="150"/>
              </a:lnTo>
              <a:lnTo>
                <a:pt x="6" y="148"/>
              </a:lnTo>
              <a:lnTo>
                <a:pt x="4" y="144"/>
              </a:lnTo>
              <a:lnTo>
                <a:pt x="2" y="142"/>
              </a:lnTo>
              <a:lnTo>
                <a:pt x="0" y="13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464109</xdr:colOff>
      <xdr:row>23</xdr:row>
      <xdr:rowOff>191919</xdr:rowOff>
    </xdr:from>
    <xdr:to>
      <xdr:col>6</xdr:col>
      <xdr:colOff>173643</xdr:colOff>
      <xdr:row>25</xdr:row>
      <xdr:rowOff>175220</xdr:rowOff>
    </xdr:to>
    <xdr:sp macro="" textlink="">
      <xdr:nvSpPr>
        <xdr:cNvPr id="491" name="shape0684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>
          <a:spLocks/>
        </xdr:cNvSpPr>
      </xdr:nvSpPr>
      <xdr:spPr bwMode="auto">
        <a:xfrm>
          <a:off x="2866526" y="4742752"/>
          <a:ext cx="312784" cy="385468"/>
        </a:xfrm>
        <a:custGeom>
          <a:avLst/>
          <a:gdLst>
            <a:gd name="T0" fmla="*/ 32 w 216"/>
            <a:gd name="T1" fmla="*/ 68 h 264"/>
            <a:gd name="T2" fmla="*/ 62 w 216"/>
            <a:gd name="T3" fmla="*/ 48 h 264"/>
            <a:gd name="T4" fmla="*/ 70 w 216"/>
            <a:gd name="T5" fmla="*/ 44 h 264"/>
            <a:gd name="T6" fmla="*/ 90 w 216"/>
            <a:gd name="T7" fmla="*/ 32 h 264"/>
            <a:gd name="T8" fmla="*/ 122 w 216"/>
            <a:gd name="T9" fmla="*/ 14 h 264"/>
            <a:gd name="T10" fmla="*/ 138 w 216"/>
            <a:gd name="T11" fmla="*/ 4 h 264"/>
            <a:gd name="T12" fmla="*/ 142 w 216"/>
            <a:gd name="T13" fmla="*/ 8 h 264"/>
            <a:gd name="T14" fmla="*/ 152 w 216"/>
            <a:gd name="T15" fmla="*/ 10 h 264"/>
            <a:gd name="T16" fmla="*/ 156 w 216"/>
            <a:gd name="T17" fmla="*/ 24 h 264"/>
            <a:gd name="T18" fmla="*/ 160 w 216"/>
            <a:gd name="T19" fmla="*/ 34 h 264"/>
            <a:gd name="T20" fmla="*/ 166 w 216"/>
            <a:gd name="T21" fmla="*/ 44 h 264"/>
            <a:gd name="T22" fmla="*/ 168 w 216"/>
            <a:gd name="T23" fmla="*/ 56 h 264"/>
            <a:gd name="T24" fmla="*/ 170 w 216"/>
            <a:gd name="T25" fmla="*/ 68 h 264"/>
            <a:gd name="T26" fmla="*/ 168 w 216"/>
            <a:gd name="T27" fmla="*/ 76 h 264"/>
            <a:gd name="T28" fmla="*/ 166 w 216"/>
            <a:gd name="T29" fmla="*/ 84 h 264"/>
            <a:gd name="T30" fmla="*/ 174 w 216"/>
            <a:gd name="T31" fmla="*/ 90 h 264"/>
            <a:gd name="T32" fmla="*/ 180 w 216"/>
            <a:gd name="T33" fmla="*/ 94 h 264"/>
            <a:gd name="T34" fmla="*/ 182 w 216"/>
            <a:gd name="T35" fmla="*/ 112 h 264"/>
            <a:gd name="T36" fmla="*/ 182 w 216"/>
            <a:gd name="T37" fmla="*/ 126 h 264"/>
            <a:gd name="T38" fmla="*/ 184 w 216"/>
            <a:gd name="T39" fmla="*/ 132 h 264"/>
            <a:gd name="T40" fmla="*/ 190 w 216"/>
            <a:gd name="T41" fmla="*/ 136 h 264"/>
            <a:gd name="T42" fmla="*/ 198 w 216"/>
            <a:gd name="T43" fmla="*/ 138 h 264"/>
            <a:gd name="T44" fmla="*/ 204 w 216"/>
            <a:gd name="T45" fmla="*/ 140 h 264"/>
            <a:gd name="T46" fmla="*/ 210 w 216"/>
            <a:gd name="T47" fmla="*/ 144 h 264"/>
            <a:gd name="T48" fmla="*/ 214 w 216"/>
            <a:gd name="T49" fmla="*/ 150 h 264"/>
            <a:gd name="T50" fmla="*/ 214 w 216"/>
            <a:gd name="T51" fmla="*/ 158 h 264"/>
            <a:gd name="T52" fmla="*/ 212 w 216"/>
            <a:gd name="T53" fmla="*/ 168 h 264"/>
            <a:gd name="T54" fmla="*/ 206 w 216"/>
            <a:gd name="T55" fmla="*/ 180 h 264"/>
            <a:gd name="T56" fmla="*/ 200 w 216"/>
            <a:gd name="T57" fmla="*/ 196 h 264"/>
            <a:gd name="T58" fmla="*/ 194 w 216"/>
            <a:gd name="T59" fmla="*/ 208 h 264"/>
            <a:gd name="T60" fmla="*/ 188 w 216"/>
            <a:gd name="T61" fmla="*/ 220 h 264"/>
            <a:gd name="T62" fmla="*/ 182 w 216"/>
            <a:gd name="T63" fmla="*/ 226 h 264"/>
            <a:gd name="T64" fmla="*/ 178 w 216"/>
            <a:gd name="T65" fmla="*/ 234 h 264"/>
            <a:gd name="T66" fmla="*/ 166 w 216"/>
            <a:gd name="T67" fmla="*/ 256 h 264"/>
            <a:gd name="T68" fmla="*/ 156 w 216"/>
            <a:gd name="T69" fmla="*/ 262 h 264"/>
            <a:gd name="T70" fmla="*/ 146 w 216"/>
            <a:gd name="T71" fmla="*/ 262 h 264"/>
            <a:gd name="T72" fmla="*/ 138 w 216"/>
            <a:gd name="T73" fmla="*/ 262 h 264"/>
            <a:gd name="T74" fmla="*/ 126 w 216"/>
            <a:gd name="T75" fmla="*/ 262 h 264"/>
            <a:gd name="T76" fmla="*/ 116 w 216"/>
            <a:gd name="T77" fmla="*/ 262 h 264"/>
            <a:gd name="T78" fmla="*/ 94 w 216"/>
            <a:gd name="T79" fmla="*/ 262 h 264"/>
            <a:gd name="T80" fmla="*/ 80 w 216"/>
            <a:gd name="T81" fmla="*/ 262 h 264"/>
            <a:gd name="T82" fmla="*/ 68 w 216"/>
            <a:gd name="T83" fmla="*/ 262 h 264"/>
            <a:gd name="T84" fmla="*/ 66 w 216"/>
            <a:gd name="T85" fmla="*/ 252 h 264"/>
            <a:gd name="T86" fmla="*/ 60 w 216"/>
            <a:gd name="T87" fmla="*/ 226 h 264"/>
            <a:gd name="T88" fmla="*/ 52 w 216"/>
            <a:gd name="T89" fmla="*/ 202 h 264"/>
            <a:gd name="T90" fmla="*/ 46 w 216"/>
            <a:gd name="T91" fmla="*/ 172 h 264"/>
            <a:gd name="T92" fmla="*/ 44 w 216"/>
            <a:gd name="T93" fmla="*/ 162 h 264"/>
            <a:gd name="T94" fmla="*/ 46 w 216"/>
            <a:gd name="T95" fmla="*/ 154 h 264"/>
            <a:gd name="T96" fmla="*/ 42 w 216"/>
            <a:gd name="T97" fmla="*/ 150 h 264"/>
            <a:gd name="T98" fmla="*/ 38 w 216"/>
            <a:gd name="T99" fmla="*/ 144 h 264"/>
            <a:gd name="T100" fmla="*/ 32 w 216"/>
            <a:gd name="T101" fmla="*/ 138 h 264"/>
            <a:gd name="T102" fmla="*/ 28 w 216"/>
            <a:gd name="T103" fmla="*/ 132 h 264"/>
            <a:gd name="T104" fmla="*/ 22 w 216"/>
            <a:gd name="T105" fmla="*/ 126 h 264"/>
            <a:gd name="T106" fmla="*/ 12 w 216"/>
            <a:gd name="T107" fmla="*/ 112 h 264"/>
            <a:gd name="T108" fmla="*/ 4 w 216"/>
            <a:gd name="T109" fmla="*/ 90 h 2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16" h="264">
              <a:moveTo>
                <a:pt x="0" y="86"/>
              </a:moveTo>
              <a:lnTo>
                <a:pt x="2" y="84"/>
              </a:lnTo>
              <a:lnTo>
                <a:pt x="8" y="80"/>
              </a:lnTo>
              <a:lnTo>
                <a:pt x="12" y="78"/>
              </a:lnTo>
              <a:lnTo>
                <a:pt x="32" y="68"/>
              </a:lnTo>
              <a:lnTo>
                <a:pt x="40" y="64"/>
              </a:lnTo>
              <a:lnTo>
                <a:pt x="52" y="54"/>
              </a:lnTo>
              <a:lnTo>
                <a:pt x="58" y="50"/>
              </a:lnTo>
              <a:lnTo>
                <a:pt x="60" y="50"/>
              </a:lnTo>
              <a:lnTo>
                <a:pt x="62" y="48"/>
              </a:lnTo>
              <a:lnTo>
                <a:pt x="64" y="48"/>
              </a:lnTo>
              <a:lnTo>
                <a:pt x="64" y="46"/>
              </a:lnTo>
              <a:lnTo>
                <a:pt x="66" y="46"/>
              </a:lnTo>
              <a:lnTo>
                <a:pt x="68" y="44"/>
              </a:lnTo>
              <a:lnTo>
                <a:pt x="70" y="44"/>
              </a:lnTo>
              <a:lnTo>
                <a:pt x="78" y="38"/>
              </a:lnTo>
              <a:lnTo>
                <a:pt x="84" y="34"/>
              </a:lnTo>
              <a:lnTo>
                <a:pt x="86" y="32"/>
              </a:lnTo>
              <a:lnTo>
                <a:pt x="88" y="32"/>
              </a:lnTo>
              <a:lnTo>
                <a:pt x="90" y="32"/>
              </a:lnTo>
              <a:lnTo>
                <a:pt x="92" y="30"/>
              </a:lnTo>
              <a:lnTo>
                <a:pt x="94" y="28"/>
              </a:lnTo>
              <a:lnTo>
                <a:pt x="104" y="24"/>
              </a:lnTo>
              <a:lnTo>
                <a:pt x="120" y="14"/>
              </a:lnTo>
              <a:lnTo>
                <a:pt x="122" y="14"/>
              </a:lnTo>
              <a:lnTo>
                <a:pt x="122" y="12"/>
              </a:lnTo>
              <a:lnTo>
                <a:pt x="124" y="12"/>
              </a:lnTo>
              <a:lnTo>
                <a:pt x="128" y="10"/>
              </a:lnTo>
              <a:lnTo>
                <a:pt x="136" y="6"/>
              </a:lnTo>
              <a:lnTo>
                <a:pt x="138" y="4"/>
              </a:lnTo>
              <a:lnTo>
                <a:pt x="140" y="2"/>
              </a:lnTo>
              <a:lnTo>
                <a:pt x="142" y="0"/>
              </a:lnTo>
              <a:lnTo>
                <a:pt x="142" y="0"/>
              </a:lnTo>
              <a:lnTo>
                <a:pt x="142" y="2"/>
              </a:lnTo>
              <a:lnTo>
                <a:pt x="142" y="8"/>
              </a:lnTo>
              <a:lnTo>
                <a:pt x="144" y="10"/>
              </a:lnTo>
              <a:lnTo>
                <a:pt x="144" y="12"/>
              </a:lnTo>
              <a:lnTo>
                <a:pt x="146" y="12"/>
              </a:lnTo>
              <a:lnTo>
                <a:pt x="148" y="10"/>
              </a:lnTo>
              <a:lnTo>
                <a:pt x="152" y="10"/>
              </a:lnTo>
              <a:lnTo>
                <a:pt x="154" y="14"/>
              </a:lnTo>
              <a:lnTo>
                <a:pt x="154" y="16"/>
              </a:lnTo>
              <a:lnTo>
                <a:pt x="154" y="18"/>
              </a:lnTo>
              <a:lnTo>
                <a:pt x="154" y="20"/>
              </a:lnTo>
              <a:lnTo>
                <a:pt x="156" y="24"/>
              </a:lnTo>
              <a:lnTo>
                <a:pt x="158" y="24"/>
              </a:lnTo>
              <a:lnTo>
                <a:pt x="158" y="26"/>
              </a:lnTo>
              <a:lnTo>
                <a:pt x="160" y="30"/>
              </a:lnTo>
              <a:lnTo>
                <a:pt x="160" y="32"/>
              </a:lnTo>
              <a:lnTo>
                <a:pt x="160" y="34"/>
              </a:lnTo>
              <a:lnTo>
                <a:pt x="164" y="38"/>
              </a:lnTo>
              <a:lnTo>
                <a:pt x="164" y="40"/>
              </a:lnTo>
              <a:lnTo>
                <a:pt x="164" y="42"/>
              </a:lnTo>
              <a:lnTo>
                <a:pt x="166" y="42"/>
              </a:lnTo>
              <a:lnTo>
                <a:pt x="166" y="44"/>
              </a:lnTo>
              <a:lnTo>
                <a:pt x="168" y="46"/>
              </a:lnTo>
              <a:lnTo>
                <a:pt x="166" y="52"/>
              </a:lnTo>
              <a:lnTo>
                <a:pt x="166" y="54"/>
              </a:lnTo>
              <a:lnTo>
                <a:pt x="166" y="56"/>
              </a:lnTo>
              <a:lnTo>
                <a:pt x="168" y="56"/>
              </a:lnTo>
              <a:lnTo>
                <a:pt x="168" y="58"/>
              </a:lnTo>
              <a:lnTo>
                <a:pt x="170" y="60"/>
              </a:lnTo>
              <a:lnTo>
                <a:pt x="172" y="60"/>
              </a:lnTo>
              <a:lnTo>
                <a:pt x="172" y="64"/>
              </a:lnTo>
              <a:lnTo>
                <a:pt x="170" y="68"/>
              </a:lnTo>
              <a:lnTo>
                <a:pt x="168" y="70"/>
              </a:lnTo>
              <a:lnTo>
                <a:pt x="168" y="72"/>
              </a:lnTo>
              <a:lnTo>
                <a:pt x="166" y="72"/>
              </a:lnTo>
              <a:lnTo>
                <a:pt x="166" y="74"/>
              </a:lnTo>
              <a:lnTo>
                <a:pt x="168" y="76"/>
              </a:lnTo>
              <a:lnTo>
                <a:pt x="168" y="78"/>
              </a:lnTo>
              <a:lnTo>
                <a:pt x="166" y="78"/>
              </a:lnTo>
              <a:lnTo>
                <a:pt x="166" y="80"/>
              </a:lnTo>
              <a:lnTo>
                <a:pt x="166" y="82"/>
              </a:lnTo>
              <a:lnTo>
                <a:pt x="166" y="84"/>
              </a:lnTo>
              <a:lnTo>
                <a:pt x="168" y="84"/>
              </a:lnTo>
              <a:lnTo>
                <a:pt x="170" y="86"/>
              </a:lnTo>
              <a:lnTo>
                <a:pt x="172" y="88"/>
              </a:lnTo>
              <a:lnTo>
                <a:pt x="174" y="88"/>
              </a:lnTo>
              <a:lnTo>
                <a:pt x="174" y="90"/>
              </a:lnTo>
              <a:lnTo>
                <a:pt x="174" y="92"/>
              </a:lnTo>
              <a:lnTo>
                <a:pt x="176" y="92"/>
              </a:lnTo>
              <a:lnTo>
                <a:pt x="178" y="92"/>
              </a:lnTo>
              <a:lnTo>
                <a:pt x="180" y="92"/>
              </a:lnTo>
              <a:lnTo>
                <a:pt x="180" y="94"/>
              </a:lnTo>
              <a:lnTo>
                <a:pt x="182" y="94"/>
              </a:lnTo>
              <a:lnTo>
                <a:pt x="182" y="96"/>
              </a:lnTo>
              <a:lnTo>
                <a:pt x="182" y="100"/>
              </a:lnTo>
              <a:lnTo>
                <a:pt x="182" y="110"/>
              </a:lnTo>
              <a:lnTo>
                <a:pt x="182" y="112"/>
              </a:lnTo>
              <a:lnTo>
                <a:pt x="182" y="114"/>
              </a:lnTo>
              <a:lnTo>
                <a:pt x="180" y="120"/>
              </a:lnTo>
              <a:lnTo>
                <a:pt x="180" y="124"/>
              </a:lnTo>
              <a:lnTo>
                <a:pt x="180" y="126"/>
              </a:lnTo>
              <a:lnTo>
                <a:pt x="182" y="126"/>
              </a:lnTo>
              <a:lnTo>
                <a:pt x="182" y="128"/>
              </a:lnTo>
              <a:lnTo>
                <a:pt x="184" y="128"/>
              </a:lnTo>
              <a:lnTo>
                <a:pt x="184" y="130"/>
              </a:lnTo>
              <a:lnTo>
                <a:pt x="186" y="132"/>
              </a:lnTo>
              <a:lnTo>
                <a:pt x="184" y="132"/>
              </a:lnTo>
              <a:lnTo>
                <a:pt x="186" y="134"/>
              </a:lnTo>
              <a:lnTo>
                <a:pt x="184" y="134"/>
              </a:lnTo>
              <a:lnTo>
                <a:pt x="186" y="136"/>
              </a:lnTo>
              <a:lnTo>
                <a:pt x="188" y="136"/>
              </a:lnTo>
              <a:lnTo>
                <a:pt x="190" y="136"/>
              </a:lnTo>
              <a:lnTo>
                <a:pt x="190" y="136"/>
              </a:lnTo>
              <a:lnTo>
                <a:pt x="192" y="136"/>
              </a:lnTo>
              <a:lnTo>
                <a:pt x="194" y="138"/>
              </a:lnTo>
              <a:lnTo>
                <a:pt x="196" y="138"/>
              </a:lnTo>
              <a:lnTo>
                <a:pt x="198" y="138"/>
              </a:lnTo>
              <a:lnTo>
                <a:pt x="200" y="140"/>
              </a:lnTo>
              <a:lnTo>
                <a:pt x="202" y="140"/>
              </a:lnTo>
              <a:lnTo>
                <a:pt x="202" y="142"/>
              </a:lnTo>
              <a:lnTo>
                <a:pt x="204" y="142"/>
              </a:lnTo>
              <a:lnTo>
                <a:pt x="204" y="140"/>
              </a:lnTo>
              <a:lnTo>
                <a:pt x="206" y="140"/>
              </a:lnTo>
              <a:lnTo>
                <a:pt x="208" y="140"/>
              </a:lnTo>
              <a:lnTo>
                <a:pt x="208" y="142"/>
              </a:lnTo>
              <a:lnTo>
                <a:pt x="210" y="142"/>
              </a:lnTo>
              <a:lnTo>
                <a:pt x="210" y="144"/>
              </a:lnTo>
              <a:lnTo>
                <a:pt x="212" y="144"/>
              </a:lnTo>
              <a:lnTo>
                <a:pt x="212" y="146"/>
              </a:lnTo>
              <a:lnTo>
                <a:pt x="214" y="146"/>
              </a:lnTo>
              <a:lnTo>
                <a:pt x="214" y="148"/>
              </a:lnTo>
              <a:lnTo>
                <a:pt x="214" y="150"/>
              </a:lnTo>
              <a:lnTo>
                <a:pt x="214" y="152"/>
              </a:lnTo>
              <a:lnTo>
                <a:pt x="214" y="154"/>
              </a:lnTo>
              <a:lnTo>
                <a:pt x="214" y="156"/>
              </a:lnTo>
              <a:lnTo>
                <a:pt x="216" y="156"/>
              </a:lnTo>
              <a:lnTo>
                <a:pt x="214" y="158"/>
              </a:lnTo>
              <a:lnTo>
                <a:pt x="214" y="164"/>
              </a:lnTo>
              <a:lnTo>
                <a:pt x="214" y="166"/>
              </a:lnTo>
              <a:lnTo>
                <a:pt x="214" y="168"/>
              </a:lnTo>
              <a:lnTo>
                <a:pt x="212" y="168"/>
              </a:lnTo>
              <a:lnTo>
                <a:pt x="212" y="168"/>
              </a:lnTo>
              <a:lnTo>
                <a:pt x="210" y="170"/>
              </a:lnTo>
              <a:lnTo>
                <a:pt x="210" y="172"/>
              </a:lnTo>
              <a:lnTo>
                <a:pt x="208" y="174"/>
              </a:lnTo>
              <a:lnTo>
                <a:pt x="208" y="176"/>
              </a:lnTo>
              <a:lnTo>
                <a:pt x="206" y="180"/>
              </a:lnTo>
              <a:lnTo>
                <a:pt x="206" y="182"/>
              </a:lnTo>
              <a:lnTo>
                <a:pt x="202" y="188"/>
              </a:lnTo>
              <a:lnTo>
                <a:pt x="202" y="190"/>
              </a:lnTo>
              <a:lnTo>
                <a:pt x="200" y="194"/>
              </a:lnTo>
              <a:lnTo>
                <a:pt x="200" y="196"/>
              </a:lnTo>
              <a:lnTo>
                <a:pt x="198" y="200"/>
              </a:lnTo>
              <a:lnTo>
                <a:pt x="196" y="202"/>
              </a:lnTo>
              <a:lnTo>
                <a:pt x="196" y="204"/>
              </a:lnTo>
              <a:lnTo>
                <a:pt x="194" y="206"/>
              </a:lnTo>
              <a:lnTo>
                <a:pt x="194" y="208"/>
              </a:lnTo>
              <a:lnTo>
                <a:pt x="192" y="208"/>
              </a:lnTo>
              <a:lnTo>
                <a:pt x="192" y="212"/>
              </a:lnTo>
              <a:lnTo>
                <a:pt x="188" y="216"/>
              </a:lnTo>
              <a:lnTo>
                <a:pt x="188" y="218"/>
              </a:lnTo>
              <a:lnTo>
                <a:pt x="188" y="220"/>
              </a:lnTo>
              <a:lnTo>
                <a:pt x="186" y="220"/>
              </a:lnTo>
              <a:lnTo>
                <a:pt x="186" y="222"/>
              </a:lnTo>
              <a:lnTo>
                <a:pt x="184" y="224"/>
              </a:lnTo>
              <a:lnTo>
                <a:pt x="184" y="226"/>
              </a:lnTo>
              <a:lnTo>
                <a:pt x="182" y="226"/>
              </a:lnTo>
              <a:lnTo>
                <a:pt x="182" y="228"/>
              </a:lnTo>
              <a:lnTo>
                <a:pt x="182" y="230"/>
              </a:lnTo>
              <a:lnTo>
                <a:pt x="180" y="230"/>
              </a:lnTo>
              <a:lnTo>
                <a:pt x="180" y="232"/>
              </a:lnTo>
              <a:lnTo>
                <a:pt x="178" y="234"/>
              </a:lnTo>
              <a:lnTo>
                <a:pt x="176" y="240"/>
              </a:lnTo>
              <a:lnTo>
                <a:pt x="172" y="246"/>
              </a:lnTo>
              <a:lnTo>
                <a:pt x="170" y="248"/>
              </a:lnTo>
              <a:lnTo>
                <a:pt x="170" y="250"/>
              </a:lnTo>
              <a:lnTo>
                <a:pt x="166" y="256"/>
              </a:lnTo>
              <a:lnTo>
                <a:pt x="164" y="258"/>
              </a:lnTo>
              <a:lnTo>
                <a:pt x="164" y="260"/>
              </a:lnTo>
              <a:lnTo>
                <a:pt x="164" y="262"/>
              </a:lnTo>
              <a:lnTo>
                <a:pt x="162" y="262"/>
              </a:lnTo>
              <a:lnTo>
                <a:pt x="156" y="262"/>
              </a:lnTo>
              <a:lnTo>
                <a:pt x="154" y="262"/>
              </a:lnTo>
              <a:lnTo>
                <a:pt x="152" y="262"/>
              </a:lnTo>
              <a:lnTo>
                <a:pt x="150" y="262"/>
              </a:lnTo>
              <a:lnTo>
                <a:pt x="148" y="262"/>
              </a:lnTo>
              <a:lnTo>
                <a:pt x="146" y="262"/>
              </a:lnTo>
              <a:lnTo>
                <a:pt x="142" y="264"/>
              </a:lnTo>
              <a:lnTo>
                <a:pt x="142" y="264"/>
              </a:lnTo>
              <a:lnTo>
                <a:pt x="140" y="264"/>
              </a:lnTo>
              <a:lnTo>
                <a:pt x="140" y="262"/>
              </a:lnTo>
              <a:lnTo>
                <a:pt x="138" y="262"/>
              </a:lnTo>
              <a:lnTo>
                <a:pt x="136" y="262"/>
              </a:lnTo>
              <a:lnTo>
                <a:pt x="134" y="262"/>
              </a:lnTo>
              <a:lnTo>
                <a:pt x="130" y="262"/>
              </a:lnTo>
              <a:lnTo>
                <a:pt x="128" y="262"/>
              </a:lnTo>
              <a:lnTo>
                <a:pt x="126" y="262"/>
              </a:lnTo>
              <a:lnTo>
                <a:pt x="124" y="262"/>
              </a:lnTo>
              <a:lnTo>
                <a:pt x="122" y="262"/>
              </a:lnTo>
              <a:lnTo>
                <a:pt x="120" y="262"/>
              </a:lnTo>
              <a:lnTo>
                <a:pt x="118" y="262"/>
              </a:lnTo>
              <a:lnTo>
                <a:pt x="116" y="262"/>
              </a:lnTo>
              <a:lnTo>
                <a:pt x="110" y="262"/>
              </a:lnTo>
              <a:lnTo>
                <a:pt x="106" y="262"/>
              </a:lnTo>
              <a:lnTo>
                <a:pt x="102" y="262"/>
              </a:lnTo>
              <a:lnTo>
                <a:pt x="96" y="262"/>
              </a:lnTo>
              <a:lnTo>
                <a:pt x="94" y="262"/>
              </a:lnTo>
              <a:lnTo>
                <a:pt x="94" y="262"/>
              </a:lnTo>
              <a:lnTo>
                <a:pt x="90" y="262"/>
              </a:lnTo>
              <a:lnTo>
                <a:pt x="88" y="262"/>
              </a:lnTo>
              <a:lnTo>
                <a:pt x="82" y="262"/>
              </a:lnTo>
              <a:lnTo>
                <a:pt x="80" y="262"/>
              </a:lnTo>
              <a:lnTo>
                <a:pt x="78" y="262"/>
              </a:lnTo>
              <a:lnTo>
                <a:pt x="72" y="262"/>
              </a:lnTo>
              <a:lnTo>
                <a:pt x="70" y="262"/>
              </a:lnTo>
              <a:lnTo>
                <a:pt x="66" y="262"/>
              </a:lnTo>
              <a:lnTo>
                <a:pt x="68" y="262"/>
              </a:lnTo>
              <a:lnTo>
                <a:pt x="68" y="260"/>
              </a:lnTo>
              <a:lnTo>
                <a:pt x="68" y="256"/>
              </a:lnTo>
              <a:lnTo>
                <a:pt x="68" y="254"/>
              </a:lnTo>
              <a:lnTo>
                <a:pt x="66" y="254"/>
              </a:lnTo>
              <a:lnTo>
                <a:pt x="66" y="252"/>
              </a:lnTo>
              <a:lnTo>
                <a:pt x="66" y="250"/>
              </a:lnTo>
              <a:lnTo>
                <a:pt x="66" y="246"/>
              </a:lnTo>
              <a:lnTo>
                <a:pt x="62" y="234"/>
              </a:lnTo>
              <a:lnTo>
                <a:pt x="60" y="230"/>
              </a:lnTo>
              <a:lnTo>
                <a:pt x="60" y="226"/>
              </a:lnTo>
              <a:lnTo>
                <a:pt x="56" y="214"/>
              </a:lnTo>
              <a:lnTo>
                <a:pt x="54" y="210"/>
              </a:lnTo>
              <a:lnTo>
                <a:pt x="54" y="208"/>
              </a:lnTo>
              <a:lnTo>
                <a:pt x="52" y="204"/>
              </a:lnTo>
              <a:lnTo>
                <a:pt x="52" y="202"/>
              </a:lnTo>
              <a:lnTo>
                <a:pt x="50" y="196"/>
              </a:lnTo>
              <a:lnTo>
                <a:pt x="50" y="194"/>
              </a:lnTo>
              <a:lnTo>
                <a:pt x="46" y="182"/>
              </a:lnTo>
              <a:lnTo>
                <a:pt x="46" y="178"/>
              </a:lnTo>
              <a:lnTo>
                <a:pt x="46" y="172"/>
              </a:lnTo>
              <a:lnTo>
                <a:pt x="46" y="170"/>
              </a:lnTo>
              <a:lnTo>
                <a:pt x="44" y="168"/>
              </a:lnTo>
              <a:lnTo>
                <a:pt x="44" y="166"/>
              </a:lnTo>
              <a:lnTo>
                <a:pt x="44" y="164"/>
              </a:lnTo>
              <a:lnTo>
                <a:pt x="44" y="162"/>
              </a:lnTo>
              <a:lnTo>
                <a:pt x="46" y="162"/>
              </a:lnTo>
              <a:lnTo>
                <a:pt x="46" y="160"/>
              </a:lnTo>
              <a:lnTo>
                <a:pt x="46" y="158"/>
              </a:lnTo>
              <a:lnTo>
                <a:pt x="46" y="156"/>
              </a:lnTo>
              <a:lnTo>
                <a:pt x="46" y="154"/>
              </a:lnTo>
              <a:lnTo>
                <a:pt x="46" y="154"/>
              </a:lnTo>
              <a:lnTo>
                <a:pt x="46" y="152"/>
              </a:lnTo>
              <a:lnTo>
                <a:pt x="44" y="152"/>
              </a:lnTo>
              <a:lnTo>
                <a:pt x="42" y="152"/>
              </a:lnTo>
              <a:lnTo>
                <a:pt x="42" y="150"/>
              </a:lnTo>
              <a:lnTo>
                <a:pt x="42" y="148"/>
              </a:lnTo>
              <a:lnTo>
                <a:pt x="40" y="148"/>
              </a:lnTo>
              <a:lnTo>
                <a:pt x="40" y="146"/>
              </a:lnTo>
              <a:lnTo>
                <a:pt x="40" y="144"/>
              </a:lnTo>
              <a:lnTo>
                <a:pt x="38" y="144"/>
              </a:lnTo>
              <a:lnTo>
                <a:pt x="38" y="142"/>
              </a:lnTo>
              <a:lnTo>
                <a:pt x="36" y="142"/>
              </a:lnTo>
              <a:lnTo>
                <a:pt x="34" y="140"/>
              </a:lnTo>
              <a:lnTo>
                <a:pt x="34" y="138"/>
              </a:lnTo>
              <a:lnTo>
                <a:pt x="32" y="138"/>
              </a:lnTo>
              <a:lnTo>
                <a:pt x="30" y="138"/>
              </a:lnTo>
              <a:lnTo>
                <a:pt x="30" y="136"/>
              </a:lnTo>
              <a:lnTo>
                <a:pt x="30" y="134"/>
              </a:lnTo>
              <a:lnTo>
                <a:pt x="28" y="134"/>
              </a:lnTo>
              <a:lnTo>
                <a:pt x="28" y="132"/>
              </a:lnTo>
              <a:lnTo>
                <a:pt x="28" y="130"/>
              </a:lnTo>
              <a:lnTo>
                <a:pt x="26" y="130"/>
              </a:lnTo>
              <a:lnTo>
                <a:pt x="24" y="128"/>
              </a:lnTo>
              <a:lnTo>
                <a:pt x="22" y="128"/>
              </a:lnTo>
              <a:lnTo>
                <a:pt x="22" y="126"/>
              </a:lnTo>
              <a:lnTo>
                <a:pt x="22" y="124"/>
              </a:lnTo>
              <a:lnTo>
                <a:pt x="20" y="122"/>
              </a:lnTo>
              <a:lnTo>
                <a:pt x="16" y="120"/>
              </a:lnTo>
              <a:lnTo>
                <a:pt x="12" y="114"/>
              </a:lnTo>
              <a:lnTo>
                <a:pt x="12" y="112"/>
              </a:lnTo>
              <a:lnTo>
                <a:pt x="8" y="106"/>
              </a:lnTo>
              <a:lnTo>
                <a:pt x="4" y="102"/>
              </a:lnTo>
              <a:lnTo>
                <a:pt x="6" y="96"/>
              </a:lnTo>
              <a:lnTo>
                <a:pt x="4" y="92"/>
              </a:lnTo>
              <a:lnTo>
                <a:pt x="4" y="90"/>
              </a:lnTo>
              <a:lnTo>
                <a:pt x="2" y="88"/>
              </a:lnTo>
              <a:lnTo>
                <a:pt x="2" y="86"/>
              </a:lnTo>
              <a:lnTo>
                <a:pt x="0" y="8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97351</xdr:colOff>
      <xdr:row>24</xdr:row>
      <xdr:rowOff>192330</xdr:rowOff>
    </xdr:from>
    <xdr:to>
      <xdr:col>6</xdr:col>
      <xdr:colOff>291017</xdr:colOff>
      <xdr:row>26</xdr:row>
      <xdr:rowOff>50063</xdr:rowOff>
    </xdr:to>
    <xdr:sp macro="" textlink="">
      <xdr:nvSpPr>
        <xdr:cNvPr id="492" name="shape06850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>
          <a:spLocks noEditPoints="1"/>
        </xdr:cNvSpPr>
      </xdr:nvSpPr>
      <xdr:spPr bwMode="auto">
        <a:xfrm>
          <a:off x="3103018" y="4944247"/>
          <a:ext cx="193666" cy="259899"/>
        </a:xfrm>
        <a:custGeom>
          <a:avLst/>
          <a:gdLst>
            <a:gd name="T0" fmla="*/ 6 w 132"/>
            <a:gd name="T1" fmla="*/ 112 h 178"/>
            <a:gd name="T2" fmla="*/ 16 w 132"/>
            <a:gd name="T3" fmla="*/ 94 h 178"/>
            <a:gd name="T4" fmla="*/ 20 w 132"/>
            <a:gd name="T5" fmla="*/ 88 h 178"/>
            <a:gd name="T6" fmla="*/ 24 w 132"/>
            <a:gd name="T7" fmla="*/ 80 h 178"/>
            <a:gd name="T8" fmla="*/ 30 w 132"/>
            <a:gd name="T9" fmla="*/ 68 h 178"/>
            <a:gd name="T10" fmla="*/ 36 w 132"/>
            <a:gd name="T11" fmla="*/ 56 h 178"/>
            <a:gd name="T12" fmla="*/ 44 w 132"/>
            <a:gd name="T13" fmla="*/ 38 h 178"/>
            <a:gd name="T14" fmla="*/ 48 w 132"/>
            <a:gd name="T15" fmla="*/ 30 h 178"/>
            <a:gd name="T16" fmla="*/ 52 w 132"/>
            <a:gd name="T17" fmla="*/ 18 h 178"/>
            <a:gd name="T18" fmla="*/ 64 w 132"/>
            <a:gd name="T19" fmla="*/ 14 h 178"/>
            <a:gd name="T20" fmla="*/ 74 w 132"/>
            <a:gd name="T21" fmla="*/ 10 h 178"/>
            <a:gd name="T22" fmla="*/ 86 w 132"/>
            <a:gd name="T23" fmla="*/ 8 h 178"/>
            <a:gd name="T24" fmla="*/ 96 w 132"/>
            <a:gd name="T25" fmla="*/ 4 h 178"/>
            <a:gd name="T26" fmla="*/ 100 w 132"/>
            <a:gd name="T27" fmla="*/ 10 h 178"/>
            <a:gd name="T28" fmla="*/ 98 w 132"/>
            <a:gd name="T29" fmla="*/ 24 h 178"/>
            <a:gd name="T30" fmla="*/ 94 w 132"/>
            <a:gd name="T31" fmla="*/ 28 h 178"/>
            <a:gd name="T32" fmla="*/ 94 w 132"/>
            <a:gd name="T33" fmla="*/ 38 h 178"/>
            <a:gd name="T34" fmla="*/ 92 w 132"/>
            <a:gd name="T35" fmla="*/ 46 h 178"/>
            <a:gd name="T36" fmla="*/ 94 w 132"/>
            <a:gd name="T37" fmla="*/ 58 h 178"/>
            <a:gd name="T38" fmla="*/ 96 w 132"/>
            <a:gd name="T39" fmla="*/ 70 h 178"/>
            <a:gd name="T40" fmla="*/ 92 w 132"/>
            <a:gd name="T41" fmla="*/ 76 h 178"/>
            <a:gd name="T42" fmla="*/ 94 w 132"/>
            <a:gd name="T43" fmla="*/ 82 h 178"/>
            <a:gd name="T44" fmla="*/ 98 w 132"/>
            <a:gd name="T45" fmla="*/ 94 h 178"/>
            <a:gd name="T46" fmla="*/ 106 w 132"/>
            <a:gd name="T47" fmla="*/ 106 h 178"/>
            <a:gd name="T48" fmla="*/ 110 w 132"/>
            <a:gd name="T49" fmla="*/ 112 h 178"/>
            <a:gd name="T50" fmla="*/ 116 w 132"/>
            <a:gd name="T51" fmla="*/ 112 h 178"/>
            <a:gd name="T52" fmla="*/ 120 w 132"/>
            <a:gd name="T53" fmla="*/ 110 h 178"/>
            <a:gd name="T54" fmla="*/ 124 w 132"/>
            <a:gd name="T55" fmla="*/ 110 h 178"/>
            <a:gd name="T56" fmla="*/ 128 w 132"/>
            <a:gd name="T57" fmla="*/ 112 h 178"/>
            <a:gd name="T58" fmla="*/ 130 w 132"/>
            <a:gd name="T59" fmla="*/ 122 h 178"/>
            <a:gd name="T60" fmla="*/ 126 w 132"/>
            <a:gd name="T61" fmla="*/ 136 h 178"/>
            <a:gd name="T62" fmla="*/ 124 w 132"/>
            <a:gd name="T63" fmla="*/ 144 h 178"/>
            <a:gd name="T64" fmla="*/ 114 w 132"/>
            <a:gd name="T65" fmla="*/ 144 h 178"/>
            <a:gd name="T66" fmla="*/ 104 w 132"/>
            <a:gd name="T67" fmla="*/ 144 h 178"/>
            <a:gd name="T68" fmla="*/ 96 w 132"/>
            <a:gd name="T69" fmla="*/ 142 h 178"/>
            <a:gd name="T70" fmla="*/ 92 w 132"/>
            <a:gd name="T71" fmla="*/ 130 h 178"/>
            <a:gd name="T72" fmla="*/ 86 w 132"/>
            <a:gd name="T73" fmla="*/ 128 h 178"/>
            <a:gd name="T74" fmla="*/ 82 w 132"/>
            <a:gd name="T75" fmla="*/ 134 h 178"/>
            <a:gd name="T76" fmla="*/ 78 w 132"/>
            <a:gd name="T77" fmla="*/ 126 h 178"/>
            <a:gd name="T78" fmla="*/ 74 w 132"/>
            <a:gd name="T79" fmla="*/ 120 h 178"/>
            <a:gd name="T80" fmla="*/ 68 w 132"/>
            <a:gd name="T81" fmla="*/ 110 h 178"/>
            <a:gd name="T82" fmla="*/ 60 w 132"/>
            <a:gd name="T83" fmla="*/ 110 h 178"/>
            <a:gd name="T84" fmla="*/ 60 w 132"/>
            <a:gd name="T85" fmla="*/ 118 h 178"/>
            <a:gd name="T86" fmla="*/ 64 w 132"/>
            <a:gd name="T87" fmla="*/ 126 h 178"/>
            <a:gd name="T88" fmla="*/ 48 w 132"/>
            <a:gd name="T89" fmla="*/ 134 h 178"/>
            <a:gd name="T90" fmla="*/ 56 w 132"/>
            <a:gd name="T91" fmla="*/ 152 h 178"/>
            <a:gd name="T92" fmla="*/ 44 w 132"/>
            <a:gd name="T93" fmla="*/ 150 h 178"/>
            <a:gd name="T94" fmla="*/ 46 w 132"/>
            <a:gd name="T95" fmla="*/ 158 h 178"/>
            <a:gd name="T96" fmla="*/ 38 w 132"/>
            <a:gd name="T97" fmla="*/ 160 h 178"/>
            <a:gd name="T98" fmla="*/ 36 w 132"/>
            <a:gd name="T99" fmla="*/ 168 h 178"/>
            <a:gd name="T100" fmla="*/ 38 w 132"/>
            <a:gd name="T101" fmla="*/ 174 h 178"/>
            <a:gd name="T102" fmla="*/ 28 w 132"/>
            <a:gd name="T103" fmla="*/ 168 h 178"/>
            <a:gd name="T104" fmla="*/ 24 w 132"/>
            <a:gd name="T105" fmla="*/ 156 h 178"/>
            <a:gd name="T106" fmla="*/ 10 w 132"/>
            <a:gd name="T107" fmla="*/ 140 h 178"/>
            <a:gd name="T108" fmla="*/ 0 w 132"/>
            <a:gd name="T109" fmla="*/ 124 h 178"/>
            <a:gd name="T110" fmla="*/ 110 w 132"/>
            <a:gd name="T111" fmla="*/ 132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32" h="178">
              <a:moveTo>
                <a:pt x="0" y="124"/>
              </a:moveTo>
              <a:lnTo>
                <a:pt x="0" y="122"/>
              </a:lnTo>
              <a:lnTo>
                <a:pt x="0" y="120"/>
              </a:lnTo>
              <a:lnTo>
                <a:pt x="2" y="118"/>
              </a:lnTo>
              <a:lnTo>
                <a:pt x="6" y="112"/>
              </a:lnTo>
              <a:lnTo>
                <a:pt x="6" y="110"/>
              </a:lnTo>
              <a:lnTo>
                <a:pt x="8" y="108"/>
              </a:lnTo>
              <a:lnTo>
                <a:pt x="12" y="102"/>
              </a:lnTo>
              <a:lnTo>
                <a:pt x="14" y="96"/>
              </a:lnTo>
              <a:lnTo>
                <a:pt x="16" y="94"/>
              </a:lnTo>
              <a:lnTo>
                <a:pt x="16" y="92"/>
              </a:lnTo>
              <a:lnTo>
                <a:pt x="18" y="92"/>
              </a:lnTo>
              <a:lnTo>
                <a:pt x="18" y="90"/>
              </a:lnTo>
              <a:lnTo>
                <a:pt x="18" y="88"/>
              </a:lnTo>
              <a:lnTo>
                <a:pt x="20" y="88"/>
              </a:lnTo>
              <a:lnTo>
                <a:pt x="20" y="86"/>
              </a:lnTo>
              <a:lnTo>
                <a:pt x="22" y="84"/>
              </a:lnTo>
              <a:lnTo>
                <a:pt x="22" y="82"/>
              </a:lnTo>
              <a:lnTo>
                <a:pt x="24" y="82"/>
              </a:lnTo>
              <a:lnTo>
                <a:pt x="24" y="80"/>
              </a:lnTo>
              <a:lnTo>
                <a:pt x="24" y="78"/>
              </a:lnTo>
              <a:lnTo>
                <a:pt x="28" y="74"/>
              </a:lnTo>
              <a:lnTo>
                <a:pt x="28" y="70"/>
              </a:lnTo>
              <a:lnTo>
                <a:pt x="30" y="70"/>
              </a:lnTo>
              <a:lnTo>
                <a:pt x="30" y="68"/>
              </a:lnTo>
              <a:lnTo>
                <a:pt x="32" y="66"/>
              </a:lnTo>
              <a:lnTo>
                <a:pt x="32" y="64"/>
              </a:lnTo>
              <a:lnTo>
                <a:pt x="34" y="62"/>
              </a:lnTo>
              <a:lnTo>
                <a:pt x="36" y="58"/>
              </a:lnTo>
              <a:lnTo>
                <a:pt x="36" y="56"/>
              </a:lnTo>
              <a:lnTo>
                <a:pt x="38" y="52"/>
              </a:lnTo>
              <a:lnTo>
                <a:pt x="38" y="50"/>
              </a:lnTo>
              <a:lnTo>
                <a:pt x="42" y="44"/>
              </a:lnTo>
              <a:lnTo>
                <a:pt x="42" y="42"/>
              </a:lnTo>
              <a:lnTo>
                <a:pt x="44" y="38"/>
              </a:lnTo>
              <a:lnTo>
                <a:pt x="44" y="36"/>
              </a:lnTo>
              <a:lnTo>
                <a:pt x="46" y="34"/>
              </a:lnTo>
              <a:lnTo>
                <a:pt x="46" y="32"/>
              </a:lnTo>
              <a:lnTo>
                <a:pt x="48" y="30"/>
              </a:lnTo>
              <a:lnTo>
                <a:pt x="48" y="30"/>
              </a:lnTo>
              <a:lnTo>
                <a:pt x="50" y="30"/>
              </a:lnTo>
              <a:lnTo>
                <a:pt x="50" y="28"/>
              </a:lnTo>
              <a:lnTo>
                <a:pt x="50" y="26"/>
              </a:lnTo>
              <a:lnTo>
                <a:pt x="50" y="20"/>
              </a:lnTo>
              <a:lnTo>
                <a:pt x="52" y="18"/>
              </a:lnTo>
              <a:lnTo>
                <a:pt x="54" y="18"/>
              </a:lnTo>
              <a:lnTo>
                <a:pt x="58" y="16"/>
              </a:lnTo>
              <a:lnTo>
                <a:pt x="60" y="16"/>
              </a:lnTo>
              <a:lnTo>
                <a:pt x="64" y="16"/>
              </a:lnTo>
              <a:lnTo>
                <a:pt x="64" y="14"/>
              </a:lnTo>
              <a:lnTo>
                <a:pt x="66" y="14"/>
              </a:lnTo>
              <a:lnTo>
                <a:pt x="68" y="14"/>
              </a:lnTo>
              <a:lnTo>
                <a:pt x="74" y="12"/>
              </a:lnTo>
              <a:lnTo>
                <a:pt x="74" y="12"/>
              </a:lnTo>
              <a:lnTo>
                <a:pt x="74" y="10"/>
              </a:lnTo>
              <a:lnTo>
                <a:pt x="76" y="10"/>
              </a:lnTo>
              <a:lnTo>
                <a:pt x="78" y="10"/>
              </a:lnTo>
              <a:lnTo>
                <a:pt x="80" y="10"/>
              </a:lnTo>
              <a:lnTo>
                <a:pt x="84" y="8"/>
              </a:lnTo>
              <a:lnTo>
                <a:pt x="86" y="8"/>
              </a:lnTo>
              <a:lnTo>
                <a:pt x="86" y="6"/>
              </a:lnTo>
              <a:lnTo>
                <a:pt x="88" y="6"/>
              </a:lnTo>
              <a:lnTo>
                <a:pt x="92" y="4"/>
              </a:lnTo>
              <a:lnTo>
                <a:pt x="94" y="4"/>
              </a:lnTo>
              <a:lnTo>
                <a:pt x="96" y="4"/>
              </a:lnTo>
              <a:lnTo>
                <a:pt x="100" y="2"/>
              </a:lnTo>
              <a:lnTo>
                <a:pt x="102" y="2"/>
              </a:lnTo>
              <a:lnTo>
                <a:pt x="106" y="0"/>
              </a:lnTo>
              <a:lnTo>
                <a:pt x="104" y="4"/>
              </a:lnTo>
              <a:lnTo>
                <a:pt x="100" y="10"/>
              </a:lnTo>
              <a:lnTo>
                <a:pt x="100" y="14"/>
              </a:lnTo>
              <a:lnTo>
                <a:pt x="100" y="16"/>
              </a:lnTo>
              <a:lnTo>
                <a:pt x="98" y="20"/>
              </a:lnTo>
              <a:lnTo>
                <a:pt x="98" y="22"/>
              </a:lnTo>
              <a:lnTo>
                <a:pt x="98" y="24"/>
              </a:lnTo>
              <a:lnTo>
                <a:pt x="96" y="24"/>
              </a:lnTo>
              <a:lnTo>
                <a:pt x="96" y="26"/>
              </a:lnTo>
              <a:lnTo>
                <a:pt x="94" y="24"/>
              </a:lnTo>
              <a:lnTo>
                <a:pt x="94" y="26"/>
              </a:lnTo>
              <a:lnTo>
                <a:pt x="94" y="28"/>
              </a:lnTo>
              <a:lnTo>
                <a:pt x="94" y="30"/>
              </a:lnTo>
              <a:lnTo>
                <a:pt x="94" y="30"/>
              </a:lnTo>
              <a:lnTo>
                <a:pt x="94" y="34"/>
              </a:lnTo>
              <a:lnTo>
                <a:pt x="94" y="36"/>
              </a:lnTo>
              <a:lnTo>
                <a:pt x="94" y="38"/>
              </a:lnTo>
              <a:lnTo>
                <a:pt x="94" y="40"/>
              </a:lnTo>
              <a:lnTo>
                <a:pt x="92" y="40"/>
              </a:lnTo>
              <a:lnTo>
                <a:pt x="92" y="42"/>
              </a:lnTo>
              <a:lnTo>
                <a:pt x="92" y="44"/>
              </a:lnTo>
              <a:lnTo>
                <a:pt x="92" y="46"/>
              </a:lnTo>
              <a:lnTo>
                <a:pt x="94" y="46"/>
              </a:lnTo>
              <a:lnTo>
                <a:pt x="94" y="48"/>
              </a:lnTo>
              <a:lnTo>
                <a:pt x="94" y="50"/>
              </a:lnTo>
              <a:lnTo>
                <a:pt x="94" y="56"/>
              </a:lnTo>
              <a:lnTo>
                <a:pt x="94" y="58"/>
              </a:lnTo>
              <a:lnTo>
                <a:pt x="96" y="60"/>
              </a:lnTo>
              <a:lnTo>
                <a:pt x="96" y="64"/>
              </a:lnTo>
              <a:lnTo>
                <a:pt x="98" y="66"/>
              </a:lnTo>
              <a:lnTo>
                <a:pt x="98" y="68"/>
              </a:lnTo>
              <a:lnTo>
                <a:pt x="96" y="70"/>
              </a:lnTo>
              <a:lnTo>
                <a:pt x="94" y="70"/>
              </a:lnTo>
              <a:lnTo>
                <a:pt x="94" y="72"/>
              </a:lnTo>
              <a:lnTo>
                <a:pt x="92" y="72"/>
              </a:lnTo>
              <a:lnTo>
                <a:pt x="92" y="74"/>
              </a:lnTo>
              <a:lnTo>
                <a:pt x="92" y="76"/>
              </a:lnTo>
              <a:lnTo>
                <a:pt x="92" y="78"/>
              </a:lnTo>
              <a:lnTo>
                <a:pt x="92" y="78"/>
              </a:lnTo>
              <a:lnTo>
                <a:pt x="92" y="80"/>
              </a:lnTo>
              <a:lnTo>
                <a:pt x="92" y="82"/>
              </a:lnTo>
              <a:lnTo>
                <a:pt x="94" y="82"/>
              </a:lnTo>
              <a:lnTo>
                <a:pt x="94" y="84"/>
              </a:lnTo>
              <a:lnTo>
                <a:pt x="96" y="88"/>
              </a:lnTo>
              <a:lnTo>
                <a:pt x="96" y="92"/>
              </a:lnTo>
              <a:lnTo>
                <a:pt x="98" y="92"/>
              </a:lnTo>
              <a:lnTo>
                <a:pt x="98" y="94"/>
              </a:lnTo>
              <a:lnTo>
                <a:pt x="100" y="96"/>
              </a:lnTo>
              <a:lnTo>
                <a:pt x="100" y="98"/>
              </a:lnTo>
              <a:lnTo>
                <a:pt x="102" y="100"/>
              </a:lnTo>
              <a:lnTo>
                <a:pt x="106" y="104"/>
              </a:lnTo>
              <a:lnTo>
                <a:pt x="106" y="106"/>
              </a:lnTo>
              <a:lnTo>
                <a:pt x="108" y="106"/>
              </a:lnTo>
              <a:lnTo>
                <a:pt x="108" y="108"/>
              </a:lnTo>
              <a:lnTo>
                <a:pt x="108" y="110"/>
              </a:lnTo>
              <a:lnTo>
                <a:pt x="110" y="110"/>
              </a:lnTo>
              <a:lnTo>
                <a:pt x="110" y="112"/>
              </a:lnTo>
              <a:lnTo>
                <a:pt x="110" y="114"/>
              </a:lnTo>
              <a:lnTo>
                <a:pt x="112" y="114"/>
              </a:lnTo>
              <a:lnTo>
                <a:pt x="114" y="114"/>
              </a:lnTo>
              <a:lnTo>
                <a:pt x="114" y="112"/>
              </a:lnTo>
              <a:lnTo>
                <a:pt x="116" y="112"/>
              </a:lnTo>
              <a:lnTo>
                <a:pt x="116" y="110"/>
              </a:lnTo>
              <a:lnTo>
                <a:pt x="118" y="110"/>
              </a:lnTo>
              <a:lnTo>
                <a:pt x="118" y="108"/>
              </a:lnTo>
              <a:lnTo>
                <a:pt x="118" y="110"/>
              </a:lnTo>
              <a:lnTo>
                <a:pt x="120" y="110"/>
              </a:lnTo>
              <a:lnTo>
                <a:pt x="120" y="112"/>
              </a:lnTo>
              <a:lnTo>
                <a:pt x="122" y="112"/>
              </a:lnTo>
              <a:lnTo>
                <a:pt x="122" y="112"/>
              </a:lnTo>
              <a:lnTo>
                <a:pt x="122" y="110"/>
              </a:lnTo>
              <a:lnTo>
                <a:pt x="124" y="110"/>
              </a:lnTo>
              <a:lnTo>
                <a:pt x="124" y="112"/>
              </a:lnTo>
              <a:lnTo>
                <a:pt x="126" y="112"/>
              </a:lnTo>
              <a:lnTo>
                <a:pt x="126" y="110"/>
              </a:lnTo>
              <a:lnTo>
                <a:pt x="128" y="110"/>
              </a:lnTo>
              <a:lnTo>
                <a:pt x="128" y="112"/>
              </a:lnTo>
              <a:lnTo>
                <a:pt x="128" y="114"/>
              </a:lnTo>
              <a:lnTo>
                <a:pt x="128" y="116"/>
              </a:lnTo>
              <a:lnTo>
                <a:pt x="130" y="118"/>
              </a:lnTo>
              <a:lnTo>
                <a:pt x="130" y="120"/>
              </a:lnTo>
              <a:lnTo>
                <a:pt x="130" y="122"/>
              </a:lnTo>
              <a:lnTo>
                <a:pt x="132" y="122"/>
              </a:lnTo>
              <a:lnTo>
                <a:pt x="130" y="124"/>
              </a:lnTo>
              <a:lnTo>
                <a:pt x="130" y="126"/>
              </a:lnTo>
              <a:lnTo>
                <a:pt x="126" y="132"/>
              </a:lnTo>
              <a:lnTo>
                <a:pt x="126" y="136"/>
              </a:lnTo>
              <a:lnTo>
                <a:pt x="126" y="138"/>
              </a:lnTo>
              <a:lnTo>
                <a:pt x="128" y="142"/>
              </a:lnTo>
              <a:lnTo>
                <a:pt x="126" y="142"/>
              </a:lnTo>
              <a:lnTo>
                <a:pt x="124" y="142"/>
              </a:lnTo>
              <a:lnTo>
                <a:pt x="124" y="144"/>
              </a:lnTo>
              <a:lnTo>
                <a:pt x="122" y="144"/>
              </a:lnTo>
              <a:lnTo>
                <a:pt x="122" y="144"/>
              </a:lnTo>
              <a:lnTo>
                <a:pt x="120" y="144"/>
              </a:lnTo>
              <a:lnTo>
                <a:pt x="118" y="144"/>
              </a:lnTo>
              <a:lnTo>
                <a:pt x="114" y="144"/>
              </a:lnTo>
              <a:lnTo>
                <a:pt x="112" y="144"/>
              </a:lnTo>
              <a:lnTo>
                <a:pt x="110" y="144"/>
              </a:lnTo>
              <a:lnTo>
                <a:pt x="108" y="144"/>
              </a:lnTo>
              <a:lnTo>
                <a:pt x="106" y="144"/>
              </a:lnTo>
              <a:lnTo>
                <a:pt x="104" y="144"/>
              </a:lnTo>
              <a:lnTo>
                <a:pt x="102" y="146"/>
              </a:lnTo>
              <a:lnTo>
                <a:pt x="98" y="146"/>
              </a:lnTo>
              <a:lnTo>
                <a:pt x="96" y="146"/>
              </a:lnTo>
              <a:lnTo>
                <a:pt x="96" y="144"/>
              </a:lnTo>
              <a:lnTo>
                <a:pt x="96" y="142"/>
              </a:lnTo>
              <a:lnTo>
                <a:pt x="94" y="138"/>
              </a:lnTo>
              <a:lnTo>
                <a:pt x="94" y="136"/>
              </a:lnTo>
              <a:lnTo>
                <a:pt x="92" y="134"/>
              </a:lnTo>
              <a:lnTo>
                <a:pt x="92" y="132"/>
              </a:lnTo>
              <a:lnTo>
                <a:pt x="92" y="130"/>
              </a:lnTo>
              <a:lnTo>
                <a:pt x="92" y="128"/>
              </a:lnTo>
              <a:lnTo>
                <a:pt x="90" y="126"/>
              </a:lnTo>
              <a:lnTo>
                <a:pt x="88" y="126"/>
              </a:lnTo>
              <a:lnTo>
                <a:pt x="88" y="128"/>
              </a:lnTo>
              <a:lnTo>
                <a:pt x="86" y="128"/>
              </a:lnTo>
              <a:lnTo>
                <a:pt x="84" y="128"/>
              </a:lnTo>
              <a:lnTo>
                <a:pt x="84" y="130"/>
              </a:lnTo>
              <a:lnTo>
                <a:pt x="82" y="130"/>
              </a:lnTo>
              <a:lnTo>
                <a:pt x="82" y="132"/>
              </a:lnTo>
              <a:lnTo>
                <a:pt x="82" y="134"/>
              </a:lnTo>
              <a:lnTo>
                <a:pt x="80" y="134"/>
              </a:lnTo>
              <a:lnTo>
                <a:pt x="76" y="130"/>
              </a:lnTo>
              <a:lnTo>
                <a:pt x="76" y="128"/>
              </a:lnTo>
              <a:lnTo>
                <a:pt x="78" y="128"/>
              </a:lnTo>
              <a:lnTo>
                <a:pt x="78" y="126"/>
              </a:lnTo>
              <a:lnTo>
                <a:pt x="78" y="126"/>
              </a:lnTo>
              <a:lnTo>
                <a:pt x="76" y="124"/>
              </a:lnTo>
              <a:lnTo>
                <a:pt x="76" y="122"/>
              </a:lnTo>
              <a:lnTo>
                <a:pt x="76" y="120"/>
              </a:lnTo>
              <a:lnTo>
                <a:pt x="74" y="120"/>
              </a:lnTo>
              <a:lnTo>
                <a:pt x="74" y="114"/>
              </a:lnTo>
              <a:lnTo>
                <a:pt x="72" y="114"/>
              </a:lnTo>
              <a:lnTo>
                <a:pt x="72" y="112"/>
              </a:lnTo>
              <a:lnTo>
                <a:pt x="70" y="110"/>
              </a:lnTo>
              <a:lnTo>
                <a:pt x="68" y="110"/>
              </a:lnTo>
              <a:lnTo>
                <a:pt x="66" y="110"/>
              </a:lnTo>
              <a:lnTo>
                <a:pt x="66" y="108"/>
              </a:lnTo>
              <a:lnTo>
                <a:pt x="64" y="108"/>
              </a:lnTo>
              <a:lnTo>
                <a:pt x="62" y="108"/>
              </a:lnTo>
              <a:lnTo>
                <a:pt x="60" y="110"/>
              </a:lnTo>
              <a:lnTo>
                <a:pt x="62" y="112"/>
              </a:lnTo>
              <a:lnTo>
                <a:pt x="62" y="114"/>
              </a:lnTo>
              <a:lnTo>
                <a:pt x="62" y="116"/>
              </a:lnTo>
              <a:lnTo>
                <a:pt x="60" y="116"/>
              </a:lnTo>
              <a:lnTo>
                <a:pt x="60" y="118"/>
              </a:lnTo>
              <a:lnTo>
                <a:pt x="60" y="120"/>
              </a:lnTo>
              <a:lnTo>
                <a:pt x="60" y="122"/>
              </a:lnTo>
              <a:lnTo>
                <a:pt x="60" y="124"/>
              </a:lnTo>
              <a:lnTo>
                <a:pt x="62" y="124"/>
              </a:lnTo>
              <a:lnTo>
                <a:pt x="64" y="126"/>
              </a:lnTo>
              <a:lnTo>
                <a:pt x="64" y="126"/>
              </a:lnTo>
              <a:lnTo>
                <a:pt x="66" y="126"/>
              </a:lnTo>
              <a:lnTo>
                <a:pt x="68" y="126"/>
              </a:lnTo>
              <a:lnTo>
                <a:pt x="56" y="126"/>
              </a:lnTo>
              <a:lnTo>
                <a:pt x="48" y="134"/>
              </a:lnTo>
              <a:lnTo>
                <a:pt x="50" y="140"/>
              </a:lnTo>
              <a:lnTo>
                <a:pt x="50" y="144"/>
              </a:lnTo>
              <a:lnTo>
                <a:pt x="52" y="144"/>
              </a:lnTo>
              <a:lnTo>
                <a:pt x="56" y="150"/>
              </a:lnTo>
              <a:lnTo>
                <a:pt x="56" y="152"/>
              </a:lnTo>
              <a:lnTo>
                <a:pt x="58" y="152"/>
              </a:lnTo>
              <a:lnTo>
                <a:pt x="56" y="154"/>
              </a:lnTo>
              <a:lnTo>
                <a:pt x="52" y="150"/>
              </a:lnTo>
              <a:lnTo>
                <a:pt x="46" y="150"/>
              </a:lnTo>
              <a:lnTo>
                <a:pt x="44" y="150"/>
              </a:lnTo>
              <a:lnTo>
                <a:pt x="44" y="152"/>
              </a:lnTo>
              <a:lnTo>
                <a:pt x="44" y="154"/>
              </a:lnTo>
              <a:lnTo>
                <a:pt x="46" y="154"/>
              </a:lnTo>
              <a:lnTo>
                <a:pt x="46" y="156"/>
              </a:lnTo>
              <a:lnTo>
                <a:pt x="46" y="158"/>
              </a:lnTo>
              <a:lnTo>
                <a:pt x="46" y="160"/>
              </a:lnTo>
              <a:lnTo>
                <a:pt x="44" y="160"/>
              </a:lnTo>
              <a:lnTo>
                <a:pt x="42" y="160"/>
              </a:lnTo>
              <a:lnTo>
                <a:pt x="40" y="160"/>
              </a:lnTo>
              <a:lnTo>
                <a:pt x="38" y="160"/>
              </a:lnTo>
              <a:lnTo>
                <a:pt x="36" y="160"/>
              </a:lnTo>
              <a:lnTo>
                <a:pt x="36" y="162"/>
              </a:lnTo>
              <a:lnTo>
                <a:pt x="36" y="164"/>
              </a:lnTo>
              <a:lnTo>
                <a:pt x="36" y="166"/>
              </a:lnTo>
              <a:lnTo>
                <a:pt x="36" y="168"/>
              </a:lnTo>
              <a:lnTo>
                <a:pt x="36" y="170"/>
              </a:lnTo>
              <a:lnTo>
                <a:pt x="38" y="170"/>
              </a:lnTo>
              <a:lnTo>
                <a:pt x="38" y="172"/>
              </a:lnTo>
              <a:lnTo>
                <a:pt x="38" y="174"/>
              </a:lnTo>
              <a:lnTo>
                <a:pt x="38" y="174"/>
              </a:lnTo>
              <a:lnTo>
                <a:pt x="38" y="176"/>
              </a:lnTo>
              <a:lnTo>
                <a:pt x="36" y="178"/>
              </a:lnTo>
              <a:lnTo>
                <a:pt x="34" y="174"/>
              </a:lnTo>
              <a:lnTo>
                <a:pt x="32" y="174"/>
              </a:lnTo>
              <a:lnTo>
                <a:pt x="28" y="168"/>
              </a:lnTo>
              <a:lnTo>
                <a:pt x="28" y="166"/>
              </a:lnTo>
              <a:lnTo>
                <a:pt x="26" y="164"/>
              </a:lnTo>
              <a:lnTo>
                <a:pt x="26" y="162"/>
              </a:lnTo>
              <a:lnTo>
                <a:pt x="26" y="160"/>
              </a:lnTo>
              <a:lnTo>
                <a:pt x="24" y="156"/>
              </a:lnTo>
              <a:lnTo>
                <a:pt x="16" y="146"/>
              </a:lnTo>
              <a:lnTo>
                <a:pt x="14" y="144"/>
              </a:lnTo>
              <a:lnTo>
                <a:pt x="14" y="142"/>
              </a:lnTo>
              <a:lnTo>
                <a:pt x="12" y="140"/>
              </a:lnTo>
              <a:lnTo>
                <a:pt x="10" y="140"/>
              </a:lnTo>
              <a:lnTo>
                <a:pt x="8" y="136"/>
              </a:lnTo>
              <a:lnTo>
                <a:pt x="4" y="130"/>
              </a:lnTo>
              <a:lnTo>
                <a:pt x="2" y="126"/>
              </a:lnTo>
              <a:lnTo>
                <a:pt x="0" y="126"/>
              </a:lnTo>
              <a:lnTo>
                <a:pt x="0" y="124"/>
              </a:lnTo>
              <a:close/>
              <a:moveTo>
                <a:pt x="106" y="130"/>
              </a:moveTo>
              <a:lnTo>
                <a:pt x="108" y="132"/>
              </a:lnTo>
              <a:lnTo>
                <a:pt x="108" y="134"/>
              </a:lnTo>
              <a:lnTo>
                <a:pt x="108" y="132"/>
              </a:lnTo>
              <a:lnTo>
                <a:pt x="110" y="132"/>
              </a:lnTo>
              <a:lnTo>
                <a:pt x="110" y="130"/>
              </a:lnTo>
              <a:lnTo>
                <a:pt x="108" y="130"/>
              </a:lnTo>
              <a:lnTo>
                <a:pt x="106" y="13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232330</xdr:colOff>
      <xdr:row>24</xdr:row>
      <xdr:rowOff>151447</xdr:rowOff>
    </xdr:from>
    <xdr:to>
      <xdr:col>6</xdr:col>
      <xdr:colOff>377580</xdr:colOff>
      <xdr:row>25</xdr:row>
      <xdr:rowOff>198582</xdr:rowOff>
    </xdr:to>
    <xdr:sp macro="" textlink="">
      <xdr:nvSpPr>
        <xdr:cNvPr id="493" name="shape06851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>
          <a:spLocks/>
        </xdr:cNvSpPr>
      </xdr:nvSpPr>
      <xdr:spPr bwMode="auto">
        <a:xfrm>
          <a:off x="3237997" y="4903364"/>
          <a:ext cx="145250" cy="248218"/>
        </a:xfrm>
        <a:custGeom>
          <a:avLst/>
          <a:gdLst>
            <a:gd name="T0" fmla="*/ 2 w 99"/>
            <a:gd name="T1" fmla="*/ 100 h 170"/>
            <a:gd name="T2" fmla="*/ 6 w 99"/>
            <a:gd name="T3" fmla="*/ 94 h 170"/>
            <a:gd name="T4" fmla="*/ 2 w 99"/>
            <a:gd name="T5" fmla="*/ 84 h 170"/>
            <a:gd name="T6" fmla="*/ 0 w 99"/>
            <a:gd name="T7" fmla="*/ 74 h 170"/>
            <a:gd name="T8" fmla="*/ 2 w 99"/>
            <a:gd name="T9" fmla="*/ 68 h 170"/>
            <a:gd name="T10" fmla="*/ 2 w 99"/>
            <a:gd name="T11" fmla="*/ 58 h 170"/>
            <a:gd name="T12" fmla="*/ 2 w 99"/>
            <a:gd name="T13" fmla="*/ 52 h 170"/>
            <a:gd name="T14" fmla="*/ 6 w 99"/>
            <a:gd name="T15" fmla="*/ 50 h 170"/>
            <a:gd name="T16" fmla="*/ 8 w 99"/>
            <a:gd name="T17" fmla="*/ 38 h 170"/>
            <a:gd name="T18" fmla="*/ 18 w 99"/>
            <a:gd name="T19" fmla="*/ 26 h 170"/>
            <a:gd name="T20" fmla="*/ 28 w 99"/>
            <a:gd name="T21" fmla="*/ 22 h 170"/>
            <a:gd name="T22" fmla="*/ 32 w 99"/>
            <a:gd name="T23" fmla="*/ 16 h 170"/>
            <a:gd name="T24" fmla="*/ 50 w 99"/>
            <a:gd name="T25" fmla="*/ 10 h 170"/>
            <a:gd name="T26" fmla="*/ 61 w 99"/>
            <a:gd name="T27" fmla="*/ 4 h 170"/>
            <a:gd name="T28" fmla="*/ 71 w 99"/>
            <a:gd name="T29" fmla="*/ 0 h 170"/>
            <a:gd name="T30" fmla="*/ 77 w 99"/>
            <a:gd name="T31" fmla="*/ 2 h 170"/>
            <a:gd name="T32" fmla="*/ 85 w 99"/>
            <a:gd name="T33" fmla="*/ 4 h 170"/>
            <a:gd name="T34" fmla="*/ 85 w 99"/>
            <a:gd name="T35" fmla="*/ 12 h 170"/>
            <a:gd name="T36" fmla="*/ 83 w 99"/>
            <a:gd name="T37" fmla="*/ 28 h 170"/>
            <a:gd name="T38" fmla="*/ 81 w 99"/>
            <a:gd name="T39" fmla="*/ 36 h 170"/>
            <a:gd name="T40" fmla="*/ 81 w 99"/>
            <a:gd name="T41" fmla="*/ 46 h 170"/>
            <a:gd name="T42" fmla="*/ 83 w 99"/>
            <a:gd name="T43" fmla="*/ 62 h 170"/>
            <a:gd name="T44" fmla="*/ 85 w 99"/>
            <a:gd name="T45" fmla="*/ 68 h 170"/>
            <a:gd name="T46" fmla="*/ 85 w 99"/>
            <a:gd name="T47" fmla="*/ 72 h 170"/>
            <a:gd name="T48" fmla="*/ 91 w 99"/>
            <a:gd name="T49" fmla="*/ 74 h 170"/>
            <a:gd name="T50" fmla="*/ 93 w 99"/>
            <a:gd name="T51" fmla="*/ 82 h 170"/>
            <a:gd name="T52" fmla="*/ 91 w 99"/>
            <a:gd name="T53" fmla="*/ 102 h 170"/>
            <a:gd name="T54" fmla="*/ 95 w 99"/>
            <a:gd name="T55" fmla="*/ 114 h 170"/>
            <a:gd name="T56" fmla="*/ 97 w 99"/>
            <a:gd name="T57" fmla="*/ 122 h 170"/>
            <a:gd name="T58" fmla="*/ 93 w 99"/>
            <a:gd name="T59" fmla="*/ 124 h 170"/>
            <a:gd name="T60" fmla="*/ 97 w 99"/>
            <a:gd name="T61" fmla="*/ 128 h 170"/>
            <a:gd name="T62" fmla="*/ 99 w 99"/>
            <a:gd name="T63" fmla="*/ 134 h 170"/>
            <a:gd name="T64" fmla="*/ 91 w 99"/>
            <a:gd name="T65" fmla="*/ 144 h 170"/>
            <a:gd name="T66" fmla="*/ 83 w 99"/>
            <a:gd name="T67" fmla="*/ 150 h 170"/>
            <a:gd name="T68" fmla="*/ 79 w 99"/>
            <a:gd name="T69" fmla="*/ 154 h 170"/>
            <a:gd name="T70" fmla="*/ 67 w 99"/>
            <a:gd name="T71" fmla="*/ 158 h 170"/>
            <a:gd name="T72" fmla="*/ 61 w 99"/>
            <a:gd name="T73" fmla="*/ 160 h 170"/>
            <a:gd name="T74" fmla="*/ 52 w 99"/>
            <a:gd name="T75" fmla="*/ 162 h 170"/>
            <a:gd name="T76" fmla="*/ 46 w 99"/>
            <a:gd name="T77" fmla="*/ 166 h 170"/>
            <a:gd name="T78" fmla="*/ 40 w 99"/>
            <a:gd name="T79" fmla="*/ 168 h 170"/>
            <a:gd name="T80" fmla="*/ 34 w 99"/>
            <a:gd name="T81" fmla="*/ 166 h 170"/>
            <a:gd name="T82" fmla="*/ 38 w 99"/>
            <a:gd name="T83" fmla="*/ 152 h 170"/>
            <a:gd name="T84" fmla="*/ 38 w 99"/>
            <a:gd name="T85" fmla="*/ 146 h 170"/>
            <a:gd name="T86" fmla="*/ 36 w 99"/>
            <a:gd name="T87" fmla="*/ 138 h 170"/>
            <a:gd name="T88" fmla="*/ 32 w 99"/>
            <a:gd name="T89" fmla="*/ 138 h 170"/>
            <a:gd name="T90" fmla="*/ 28 w 99"/>
            <a:gd name="T91" fmla="*/ 140 h 170"/>
            <a:gd name="T92" fmla="*/ 26 w 99"/>
            <a:gd name="T93" fmla="*/ 138 h 170"/>
            <a:gd name="T94" fmla="*/ 22 w 99"/>
            <a:gd name="T95" fmla="*/ 142 h 170"/>
            <a:gd name="T96" fmla="*/ 18 w 99"/>
            <a:gd name="T97" fmla="*/ 138 h 170"/>
            <a:gd name="T98" fmla="*/ 14 w 99"/>
            <a:gd name="T99" fmla="*/ 134 h 170"/>
            <a:gd name="T100" fmla="*/ 8 w 99"/>
            <a:gd name="T101" fmla="*/ 124 h 170"/>
            <a:gd name="T102" fmla="*/ 4 w 99"/>
            <a:gd name="T103" fmla="*/ 116 h 170"/>
            <a:gd name="T104" fmla="*/ 0 w 99"/>
            <a:gd name="T105" fmla="*/ 108 h 170"/>
            <a:gd name="T106" fmla="*/ 0 w 99"/>
            <a:gd name="T107" fmla="*/ 104 h 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99" h="170">
              <a:moveTo>
                <a:pt x="0" y="104"/>
              </a:moveTo>
              <a:lnTo>
                <a:pt x="0" y="102"/>
              </a:lnTo>
              <a:lnTo>
                <a:pt x="0" y="100"/>
              </a:lnTo>
              <a:lnTo>
                <a:pt x="2" y="100"/>
              </a:lnTo>
              <a:lnTo>
                <a:pt x="2" y="98"/>
              </a:lnTo>
              <a:lnTo>
                <a:pt x="4" y="98"/>
              </a:lnTo>
              <a:lnTo>
                <a:pt x="6" y="96"/>
              </a:lnTo>
              <a:lnTo>
                <a:pt x="6" y="94"/>
              </a:lnTo>
              <a:lnTo>
                <a:pt x="4" y="92"/>
              </a:lnTo>
              <a:lnTo>
                <a:pt x="4" y="88"/>
              </a:lnTo>
              <a:lnTo>
                <a:pt x="2" y="86"/>
              </a:lnTo>
              <a:lnTo>
                <a:pt x="2" y="84"/>
              </a:lnTo>
              <a:lnTo>
                <a:pt x="2" y="78"/>
              </a:lnTo>
              <a:lnTo>
                <a:pt x="2" y="76"/>
              </a:lnTo>
              <a:lnTo>
                <a:pt x="2" y="74"/>
              </a:lnTo>
              <a:lnTo>
                <a:pt x="0" y="74"/>
              </a:lnTo>
              <a:lnTo>
                <a:pt x="0" y="72"/>
              </a:lnTo>
              <a:lnTo>
                <a:pt x="0" y="70"/>
              </a:lnTo>
              <a:lnTo>
                <a:pt x="0" y="68"/>
              </a:lnTo>
              <a:lnTo>
                <a:pt x="2" y="68"/>
              </a:lnTo>
              <a:lnTo>
                <a:pt x="2" y="66"/>
              </a:lnTo>
              <a:lnTo>
                <a:pt x="2" y="64"/>
              </a:lnTo>
              <a:lnTo>
                <a:pt x="2" y="62"/>
              </a:lnTo>
              <a:lnTo>
                <a:pt x="2" y="58"/>
              </a:lnTo>
              <a:lnTo>
                <a:pt x="2" y="58"/>
              </a:lnTo>
              <a:lnTo>
                <a:pt x="2" y="56"/>
              </a:lnTo>
              <a:lnTo>
                <a:pt x="2" y="54"/>
              </a:lnTo>
              <a:lnTo>
                <a:pt x="2" y="52"/>
              </a:lnTo>
              <a:lnTo>
                <a:pt x="4" y="54"/>
              </a:lnTo>
              <a:lnTo>
                <a:pt x="4" y="52"/>
              </a:lnTo>
              <a:lnTo>
                <a:pt x="6" y="52"/>
              </a:lnTo>
              <a:lnTo>
                <a:pt x="6" y="50"/>
              </a:lnTo>
              <a:lnTo>
                <a:pt x="6" y="48"/>
              </a:lnTo>
              <a:lnTo>
                <a:pt x="8" y="44"/>
              </a:lnTo>
              <a:lnTo>
                <a:pt x="8" y="42"/>
              </a:lnTo>
              <a:lnTo>
                <a:pt x="8" y="38"/>
              </a:lnTo>
              <a:lnTo>
                <a:pt x="12" y="32"/>
              </a:lnTo>
              <a:lnTo>
                <a:pt x="14" y="28"/>
              </a:lnTo>
              <a:lnTo>
                <a:pt x="18" y="28"/>
              </a:lnTo>
              <a:lnTo>
                <a:pt x="18" y="26"/>
              </a:lnTo>
              <a:lnTo>
                <a:pt x="20" y="26"/>
              </a:lnTo>
              <a:lnTo>
                <a:pt x="24" y="24"/>
              </a:lnTo>
              <a:lnTo>
                <a:pt x="26" y="22"/>
              </a:lnTo>
              <a:lnTo>
                <a:pt x="28" y="22"/>
              </a:lnTo>
              <a:lnTo>
                <a:pt x="28" y="20"/>
              </a:lnTo>
              <a:lnTo>
                <a:pt x="30" y="20"/>
              </a:lnTo>
              <a:lnTo>
                <a:pt x="30" y="18"/>
              </a:lnTo>
              <a:lnTo>
                <a:pt x="32" y="16"/>
              </a:lnTo>
              <a:lnTo>
                <a:pt x="34" y="16"/>
              </a:lnTo>
              <a:lnTo>
                <a:pt x="44" y="10"/>
              </a:lnTo>
              <a:lnTo>
                <a:pt x="48" y="10"/>
              </a:lnTo>
              <a:lnTo>
                <a:pt x="50" y="10"/>
              </a:lnTo>
              <a:lnTo>
                <a:pt x="55" y="6"/>
              </a:lnTo>
              <a:lnTo>
                <a:pt x="57" y="6"/>
              </a:lnTo>
              <a:lnTo>
                <a:pt x="59" y="6"/>
              </a:lnTo>
              <a:lnTo>
                <a:pt x="61" y="4"/>
              </a:lnTo>
              <a:lnTo>
                <a:pt x="61" y="2"/>
              </a:lnTo>
              <a:lnTo>
                <a:pt x="63" y="2"/>
              </a:lnTo>
              <a:lnTo>
                <a:pt x="69" y="0"/>
              </a:lnTo>
              <a:lnTo>
                <a:pt x="71" y="0"/>
              </a:lnTo>
              <a:lnTo>
                <a:pt x="73" y="0"/>
              </a:lnTo>
              <a:lnTo>
                <a:pt x="75" y="0"/>
              </a:lnTo>
              <a:lnTo>
                <a:pt x="75" y="2"/>
              </a:lnTo>
              <a:lnTo>
                <a:pt x="77" y="2"/>
              </a:lnTo>
              <a:lnTo>
                <a:pt x="81" y="2"/>
              </a:lnTo>
              <a:lnTo>
                <a:pt x="83" y="2"/>
              </a:lnTo>
              <a:lnTo>
                <a:pt x="85" y="2"/>
              </a:lnTo>
              <a:lnTo>
                <a:pt x="85" y="4"/>
              </a:lnTo>
              <a:lnTo>
                <a:pt x="85" y="8"/>
              </a:lnTo>
              <a:lnTo>
                <a:pt x="85" y="10"/>
              </a:lnTo>
              <a:lnTo>
                <a:pt x="85" y="10"/>
              </a:lnTo>
              <a:lnTo>
                <a:pt x="85" y="12"/>
              </a:lnTo>
              <a:lnTo>
                <a:pt x="83" y="20"/>
              </a:lnTo>
              <a:lnTo>
                <a:pt x="83" y="22"/>
              </a:lnTo>
              <a:lnTo>
                <a:pt x="83" y="24"/>
              </a:lnTo>
              <a:lnTo>
                <a:pt x="83" y="28"/>
              </a:lnTo>
              <a:lnTo>
                <a:pt x="81" y="28"/>
              </a:lnTo>
              <a:lnTo>
                <a:pt x="81" y="32"/>
              </a:lnTo>
              <a:lnTo>
                <a:pt x="81" y="34"/>
              </a:lnTo>
              <a:lnTo>
                <a:pt x="81" y="36"/>
              </a:lnTo>
              <a:lnTo>
                <a:pt x="81" y="38"/>
              </a:lnTo>
              <a:lnTo>
                <a:pt x="81" y="40"/>
              </a:lnTo>
              <a:lnTo>
                <a:pt x="81" y="44"/>
              </a:lnTo>
              <a:lnTo>
                <a:pt x="81" y="46"/>
              </a:lnTo>
              <a:lnTo>
                <a:pt x="81" y="56"/>
              </a:lnTo>
              <a:lnTo>
                <a:pt x="81" y="58"/>
              </a:lnTo>
              <a:lnTo>
                <a:pt x="81" y="60"/>
              </a:lnTo>
              <a:lnTo>
                <a:pt x="83" y="62"/>
              </a:lnTo>
              <a:lnTo>
                <a:pt x="83" y="64"/>
              </a:lnTo>
              <a:lnTo>
                <a:pt x="85" y="64"/>
              </a:lnTo>
              <a:lnTo>
                <a:pt x="85" y="66"/>
              </a:lnTo>
              <a:lnTo>
                <a:pt x="85" y="68"/>
              </a:lnTo>
              <a:lnTo>
                <a:pt x="83" y="70"/>
              </a:lnTo>
              <a:lnTo>
                <a:pt x="83" y="74"/>
              </a:lnTo>
              <a:lnTo>
                <a:pt x="85" y="74"/>
              </a:lnTo>
              <a:lnTo>
                <a:pt x="85" y="72"/>
              </a:lnTo>
              <a:lnTo>
                <a:pt x="87" y="72"/>
              </a:lnTo>
              <a:lnTo>
                <a:pt x="89" y="72"/>
              </a:lnTo>
              <a:lnTo>
                <a:pt x="91" y="72"/>
              </a:lnTo>
              <a:lnTo>
                <a:pt x="91" y="74"/>
              </a:lnTo>
              <a:lnTo>
                <a:pt x="93" y="76"/>
              </a:lnTo>
              <a:lnTo>
                <a:pt x="93" y="78"/>
              </a:lnTo>
              <a:lnTo>
                <a:pt x="93" y="80"/>
              </a:lnTo>
              <a:lnTo>
                <a:pt x="93" y="82"/>
              </a:lnTo>
              <a:lnTo>
                <a:pt x="93" y="84"/>
              </a:lnTo>
              <a:lnTo>
                <a:pt x="93" y="86"/>
              </a:lnTo>
              <a:lnTo>
                <a:pt x="95" y="98"/>
              </a:lnTo>
              <a:lnTo>
                <a:pt x="91" y="102"/>
              </a:lnTo>
              <a:lnTo>
                <a:pt x="95" y="110"/>
              </a:lnTo>
              <a:lnTo>
                <a:pt x="93" y="110"/>
              </a:lnTo>
              <a:lnTo>
                <a:pt x="93" y="112"/>
              </a:lnTo>
              <a:lnTo>
                <a:pt x="95" y="114"/>
              </a:lnTo>
              <a:lnTo>
                <a:pt x="97" y="112"/>
              </a:lnTo>
              <a:lnTo>
                <a:pt x="97" y="116"/>
              </a:lnTo>
              <a:lnTo>
                <a:pt x="97" y="120"/>
              </a:lnTo>
              <a:lnTo>
                <a:pt x="97" y="122"/>
              </a:lnTo>
              <a:lnTo>
                <a:pt x="93" y="120"/>
              </a:lnTo>
              <a:lnTo>
                <a:pt x="91" y="122"/>
              </a:lnTo>
              <a:lnTo>
                <a:pt x="91" y="124"/>
              </a:lnTo>
              <a:lnTo>
                <a:pt x="93" y="124"/>
              </a:lnTo>
              <a:lnTo>
                <a:pt x="93" y="126"/>
              </a:lnTo>
              <a:lnTo>
                <a:pt x="93" y="128"/>
              </a:lnTo>
              <a:lnTo>
                <a:pt x="95" y="128"/>
              </a:lnTo>
              <a:lnTo>
                <a:pt x="97" y="128"/>
              </a:lnTo>
              <a:lnTo>
                <a:pt x="99" y="128"/>
              </a:lnTo>
              <a:lnTo>
                <a:pt x="99" y="130"/>
              </a:lnTo>
              <a:lnTo>
                <a:pt x="99" y="132"/>
              </a:lnTo>
              <a:lnTo>
                <a:pt x="99" y="134"/>
              </a:lnTo>
              <a:lnTo>
                <a:pt x="97" y="140"/>
              </a:lnTo>
              <a:lnTo>
                <a:pt x="97" y="142"/>
              </a:lnTo>
              <a:lnTo>
                <a:pt x="95" y="142"/>
              </a:lnTo>
              <a:lnTo>
                <a:pt x="91" y="144"/>
              </a:lnTo>
              <a:lnTo>
                <a:pt x="89" y="146"/>
              </a:lnTo>
              <a:lnTo>
                <a:pt x="87" y="148"/>
              </a:lnTo>
              <a:lnTo>
                <a:pt x="85" y="148"/>
              </a:lnTo>
              <a:lnTo>
                <a:pt x="83" y="150"/>
              </a:lnTo>
              <a:lnTo>
                <a:pt x="83" y="152"/>
              </a:lnTo>
              <a:lnTo>
                <a:pt x="81" y="152"/>
              </a:lnTo>
              <a:lnTo>
                <a:pt x="79" y="154"/>
              </a:lnTo>
              <a:lnTo>
                <a:pt x="79" y="154"/>
              </a:lnTo>
              <a:lnTo>
                <a:pt x="77" y="154"/>
              </a:lnTo>
              <a:lnTo>
                <a:pt x="73" y="156"/>
              </a:lnTo>
              <a:lnTo>
                <a:pt x="69" y="156"/>
              </a:lnTo>
              <a:lnTo>
                <a:pt x="67" y="158"/>
              </a:lnTo>
              <a:lnTo>
                <a:pt x="65" y="158"/>
              </a:lnTo>
              <a:lnTo>
                <a:pt x="63" y="158"/>
              </a:lnTo>
              <a:lnTo>
                <a:pt x="63" y="160"/>
              </a:lnTo>
              <a:lnTo>
                <a:pt x="61" y="160"/>
              </a:lnTo>
              <a:lnTo>
                <a:pt x="59" y="160"/>
              </a:lnTo>
              <a:lnTo>
                <a:pt x="57" y="162"/>
              </a:lnTo>
              <a:lnTo>
                <a:pt x="55" y="162"/>
              </a:lnTo>
              <a:lnTo>
                <a:pt x="52" y="162"/>
              </a:lnTo>
              <a:lnTo>
                <a:pt x="50" y="164"/>
              </a:lnTo>
              <a:lnTo>
                <a:pt x="48" y="164"/>
              </a:lnTo>
              <a:lnTo>
                <a:pt x="48" y="166"/>
              </a:lnTo>
              <a:lnTo>
                <a:pt x="46" y="166"/>
              </a:lnTo>
              <a:lnTo>
                <a:pt x="44" y="166"/>
              </a:lnTo>
              <a:lnTo>
                <a:pt x="44" y="168"/>
              </a:lnTo>
              <a:lnTo>
                <a:pt x="42" y="168"/>
              </a:lnTo>
              <a:lnTo>
                <a:pt x="40" y="168"/>
              </a:lnTo>
              <a:lnTo>
                <a:pt x="38" y="168"/>
              </a:lnTo>
              <a:lnTo>
                <a:pt x="38" y="170"/>
              </a:lnTo>
              <a:lnTo>
                <a:pt x="36" y="170"/>
              </a:lnTo>
              <a:lnTo>
                <a:pt x="34" y="166"/>
              </a:lnTo>
              <a:lnTo>
                <a:pt x="34" y="164"/>
              </a:lnTo>
              <a:lnTo>
                <a:pt x="34" y="160"/>
              </a:lnTo>
              <a:lnTo>
                <a:pt x="38" y="154"/>
              </a:lnTo>
              <a:lnTo>
                <a:pt x="38" y="152"/>
              </a:lnTo>
              <a:lnTo>
                <a:pt x="40" y="150"/>
              </a:lnTo>
              <a:lnTo>
                <a:pt x="38" y="150"/>
              </a:lnTo>
              <a:lnTo>
                <a:pt x="38" y="148"/>
              </a:lnTo>
              <a:lnTo>
                <a:pt x="38" y="146"/>
              </a:lnTo>
              <a:lnTo>
                <a:pt x="36" y="144"/>
              </a:lnTo>
              <a:lnTo>
                <a:pt x="36" y="142"/>
              </a:lnTo>
              <a:lnTo>
                <a:pt x="36" y="140"/>
              </a:lnTo>
              <a:lnTo>
                <a:pt x="36" y="138"/>
              </a:lnTo>
              <a:lnTo>
                <a:pt x="34" y="138"/>
              </a:lnTo>
              <a:lnTo>
                <a:pt x="34" y="140"/>
              </a:lnTo>
              <a:lnTo>
                <a:pt x="32" y="140"/>
              </a:lnTo>
              <a:lnTo>
                <a:pt x="32" y="138"/>
              </a:lnTo>
              <a:lnTo>
                <a:pt x="30" y="138"/>
              </a:lnTo>
              <a:lnTo>
                <a:pt x="30" y="140"/>
              </a:lnTo>
              <a:lnTo>
                <a:pt x="30" y="140"/>
              </a:lnTo>
              <a:lnTo>
                <a:pt x="28" y="140"/>
              </a:lnTo>
              <a:lnTo>
                <a:pt x="28" y="138"/>
              </a:lnTo>
              <a:lnTo>
                <a:pt x="26" y="138"/>
              </a:lnTo>
              <a:lnTo>
                <a:pt x="26" y="136"/>
              </a:lnTo>
              <a:lnTo>
                <a:pt x="26" y="138"/>
              </a:lnTo>
              <a:lnTo>
                <a:pt x="24" y="138"/>
              </a:lnTo>
              <a:lnTo>
                <a:pt x="24" y="140"/>
              </a:lnTo>
              <a:lnTo>
                <a:pt x="22" y="140"/>
              </a:lnTo>
              <a:lnTo>
                <a:pt x="22" y="142"/>
              </a:lnTo>
              <a:lnTo>
                <a:pt x="20" y="142"/>
              </a:lnTo>
              <a:lnTo>
                <a:pt x="18" y="142"/>
              </a:lnTo>
              <a:lnTo>
                <a:pt x="18" y="140"/>
              </a:lnTo>
              <a:lnTo>
                <a:pt x="18" y="138"/>
              </a:lnTo>
              <a:lnTo>
                <a:pt x="16" y="138"/>
              </a:lnTo>
              <a:lnTo>
                <a:pt x="16" y="136"/>
              </a:lnTo>
              <a:lnTo>
                <a:pt x="16" y="134"/>
              </a:lnTo>
              <a:lnTo>
                <a:pt x="14" y="134"/>
              </a:lnTo>
              <a:lnTo>
                <a:pt x="14" y="132"/>
              </a:lnTo>
              <a:lnTo>
                <a:pt x="10" y="128"/>
              </a:lnTo>
              <a:lnTo>
                <a:pt x="8" y="126"/>
              </a:lnTo>
              <a:lnTo>
                <a:pt x="8" y="124"/>
              </a:lnTo>
              <a:lnTo>
                <a:pt x="6" y="122"/>
              </a:lnTo>
              <a:lnTo>
                <a:pt x="6" y="120"/>
              </a:lnTo>
              <a:lnTo>
                <a:pt x="4" y="120"/>
              </a:lnTo>
              <a:lnTo>
                <a:pt x="4" y="116"/>
              </a:lnTo>
              <a:lnTo>
                <a:pt x="2" y="112"/>
              </a:lnTo>
              <a:lnTo>
                <a:pt x="2" y="110"/>
              </a:lnTo>
              <a:lnTo>
                <a:pt x="0" y="110"/>
              </a:lnTo>
              <a:lnTo>
                <a:pt x="0" y="108"/>
              </a:lnTo>
              <a:lnTo>
                <a:pt x="0" y="106"/>
              </a:lnTo>
              <a:lnTo>
                <a:pt x="0" y="106"/>
              </a:lnTo>
              <a:lnTo>
                <a:pt x="0" y="104"/>
              </a:lnTo>
              <a:lnTo>
                <a:pt x="0" y="10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170710</xdr:colOff>
      <xdr:row>26</xdr:row>
      <xdr:rowOff>82185</xdr:rowOff>
    </xdr:from>
    <xdr:to>
      <xdr:col>6</xdr:col>
      <xdr:colOff>235266</xdr:colOff>
      <xdr:row>27</xdr:row>
      <xdr:rowOff>13971</xdr:rowOff>
    </xdr:to>
    <xdr:sp macro="" textlink="">
      <xdr:nvSpPr>
        <xdr:cNvPr id="494" name="shape0685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>
          <a:spLocks/>
        </xdr:cNvSpPr>
      </xdr:nvSpPr>
      <xdr:spPr bwMode="auto">
        <a:xfrm>
          <a:off x="3176377" y="5236268"/>
          <a:ext cx="64556" cy="132870"/>
        </a:xfrm>
        <a:custGeom>
          <a:avLst/>
          <a:gdLst>
            <a:gd name="T0" fmla="*/ 4 w 44"/>
            <a:gd name="T1" fmla="*/ 80 h 91"/>
            <a:gd name="T2" fmla="*/ 6 w 44"/>
            <a:gd name="T3" fmla="*/ 74 h 91"/>
            <a:gd name="T4" fmla="*/ 6 w 44"/>
            <a:gd name="T5" fmla="*/ 64 h 91"/>
            <a:gd name="T6" fmla="*/ 8 w 44"/>
            <a:gd name="T7" fmla="*/ 56 h 91"/>
            <a:gd name="T8" fmla="*/ 12 w 44"/>
            <a:gd name="T9" fmla="*/ 46 h 91"/>
            <a:gd name="T10" fmla="*/ 4 w 44"/>
            <a:gd name="T11" fmla="*/ 36 h 91"/>
            <a:gd name="T12" fmla="*/ 4 w 44"/>
            <a:gd name="T13" fmla="*/ 30 h 91"/>
            <a:gd name="T14" fmla="*/ 6 w 44"/>
            <a:gd name="T15" fmla="*/ 28 h 91"/>
            <a:gd name="T16" fmla="*/ 6 w 44"/>
            <a:gd name="T17" fmla="*/ 26 h 91"/>
            <a:gd name="T18" fmla="*/ 8 w 44"/>
            <a:gd name="T19" fmla="*/ 24 h 91"/>
            <a:gd name="T20" fmla="*/ 6 w 44"/>
            <a:gd name="T21" fmla="*/ 22 h 91"/>
            <a:gd name="T22" fmla="*/ 6 w 44"/>
            <a:gd name="T23" fmla="*/ 18 h 91"/>
            <a:gd name="T24" fmla="*/ 6 w 44"/>
            <a:gd name="T25" fmla="*/ 14 h 91"/>
            <a:gd name="T26" fmla="*/ 4 w 44"/>
            <a:gd name="T27" fmla="*/ 10 h 91"/>
            <a:gd name="T28" fmla="*/ 8 w 44"/>
            <a:gd name="T29" fmla="*/ 8 h 91"/>
            <a:gd name="T30" fmla="*/ 12 w 44"/>
            <a:gd name="T31" fmla="*/ 4 h 91"/>
            <a:gd name="T32" fmla="*/ 14 w 44"/>
            <a:gd name="T33" fmla="*/ 2 h 91"/>
            <a:gd name="T34" fmla="*/ 14 w 44"/>
            <a:gd name="T35" fmla="*/ 2 h 91"/>
            <a:gd name="T36" fmla="*/ 14 w 44"/>
            <a:gd name="T37" fmla="*/ 6 h 91"/>
            <a:gd name="T38" fmla="*/ 12 w 44"/>
            <a:gd name="T39" fmla="*/ 8 h 91"/>
            <a:gd name="T40" fmla="*/ 14 w 44"/>
            <a:gd name="T41" fmla="*/ 10 h 91"/>
            <a:gd name="T42" fmla="*/ 16 w 44"/>
            <a:gd name="T43" fmla="*/ 12 h 91"/>
            <a:gd name="T44" fmla="*/ 18 w 44"/>
            <a:gd name="T45" fmla="*/ 14 h 91"/>
            <a:gd name="T46" fmla="*/ 18 w 44"/>
            <a:gd name="T47" fmla="*/ 18 h 91"/>
            <a:gd name="T48" fmla="*/ 18 w 44"/>
            <a:gd name="T49" fmla="*/ 22 h 91"/>
            <a:gd name="T50" fmla="*/ 24 w 44"/>
            <a:gd name="T51" fmla="*/ 20 h 91"/>
            <a:gd name="T52" fmla="*/ 26 w 44"/>
            <a:gd name="T53" fmla="*/ 20 h 91"/>
            <a:gd name="T54" fmla="*/ 30 w 44"/>
            <a:gd name="T55" fmla="*/ 16 h 91"/>
            <a:gd name="T56" fmla="*/ 34 w 44"/>
            <a:gd name="T57" fmla="*/ 16 h 91"/>
            <a:gd name="T58" fmla="*/ 36 w 44"/>
            <a:gd name="T59" fmla="*/ 14 h 91"/>
            <a:gd name="T60" fmla="*/ 38 w 44"/>
            <a:gd name="T61" fmla="*/ 14 h 91"/>
            <a:gd name="T62" fmla="*/ 40 w 44"/>
            <a:gd name="T63" fmla="*/ 18 h 91"/>
            <a:gd name="T64" fmla="*/ 42 w 44"/>
            <a:gd name="T65" fmla="*/ 20 h 91"/>
            <a:gd name="T66" fmla="*/ 42 w 44"/>
            <a:gd name="T67" fmla="*/ 24 h 91"/>
            <a:gd name="T68" fmla="*/ 44 w 44"/>
            <a:gd name="T69" fmla="*/ 24 h 91"/>
            <a:gd name="T70" fmla="*/ 44 w 44"/>
            <a:gd name="T71" fmla="*/ 28 h 91"/>
            <a:gd name="T72" fmla="*/ 44 w 44"/>
            <a:gd name="T73" fmla="*/ 32 h 91"/>
            <a:gd name="T74" fmla="*/ 42 w 44"/>
            <a:gd name="T75" fmla="*/ 34 h 91"/>
            <a:gd name="T76" fmla="*/ 42 w 44"/>
            <a:gd name="T77" fmla="*/ 38 h 91"/>
            <a:gd name="T78" fmla="*/ 40 w 44"/>
            <a:gd name="T79" fmla="*/ 38 h 91"/>
            <a:gd name="T80" fmla="*/ 38 w 44"/>
            <a:gd name="T81" fmla="*/ 42 h 91"/>
            <a:gd name="T82" fmla="*/ 38 w 44"/>
            <a:gd name="T83" fmla="*/ 46 h 91"/>
            <a:gd name="T84" fmla="*/ 38 w 44"/>
            <a:gd name="T85" fmla="*/ 50 h 91"/>
            <a:gd name="T86" fmla="*/ 38 w 44"/>
            <a:gd name="T87" fmla="*/ 56 h 91"/>
            <a:gd name="T88" fmla="*/ 40 w 44"/>
            <a:gd name="T89" fmla="*/ 60 h 91"/>
            <a:gd name="T90" fmla="*/ 40 w 44"/>
            <a:gd name="T91" fmla="*/ 60 h 91"/>
            <a:gd name="T92" fmla="*/ 40 w 44"/>
            <a:gd name="T93" fmla="*/ 62 h 91"/>
            <a:gd name="T94" fmla="*/ 34 w 44"/>
            <a:gd name="T95" fmla="*/ 70 h 91"/>
            <a:gd name="T96" fmla="*/ 32 w 44"/>
            <a:gd name="T97" fmla="*/ 72 h 91"/>
            <a:gd name="T98" fmla="*/ 30 w 44"/>
            <a:gd name="T99" fmla="*/ 72 h 91"/>
            <a:gd name="T100" fmla="*/ 32 w 44"/>
            <a:gd name="T101" fmla="*/ 76 h 91"/>
            <a:gd name="T102" fmla="*/ 32 w 44"/>
            <a:gd name="T103" fmla="*/ 80 h 91"/>
            <a:gd name="T104" fmla="*/ 36 w 44"/>
            <a:gd name="T105" fmla="*/ 84 h 91"/>
            <a:gd name="T106" fmla="*/ 22 w 44"/>
            <a:gd name="T107" fmla="*/ 91 h 91"/>
            <a:gd name="T108" fmla="*/ 0 w 44"/>
            <a:gd name="T109" fmla="*/ 89 h 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44" h="91">
              <a:moveTo>
                <a:pt x="2" y="87"/>
              </a:moveTo>
              <a:lnTo>
                <a:pt x="4" y="80"/>
              </a:lnTo>
              <a:lnTo>
                <a:pt x="6" y="78"/>
              </a:lnTo>
              <a:lnTo>
                <a:pt x="6" y="74"/>
              </a:lnTo>
              <a:lnTo>
                <a:pt x="6" y="72"/>
              </a:lnTo>
              <a:lnTo>
                <a:pt x="6" y="64"/>
              </a:lnTo>
              <a:lnTo>
                <a:pt x="8" y="58"/>
              </a:lnTo>
              <a:lnTo>
                <a:pt x="8" y="56"/>
              </a:lnTo>
              <a:lnTo>
                <a:pt x="8" y="54"/>
              </a:lnTo>
              <a:lnTo>
                <a:pt x="12" y="46"/>
              </a:lnTo>
              <a:lnTo>
                <a:pt x="10" y="42"/>
              </a:lnTo>
              <a:lnTo>
                <a:pt x="4" y="36"/>
              </a:lnTo>
              <a:lnTo>
                <a:pt x="4" y="34"/>
              </a:lnTo>
              <a:lnTo>
                <a:pt x="4" y="30"/>
              </a:lnTo>
              <a:lnTo>
                <a:pt x="6" y="30"/>
              </a:lnTo>
              <a:lnTo>
                <a:pt x="6" y="28"/>
              </a:lnTo>
              <a:lnTo>
                <a:pt x="4" y="28"/>
              </a:lnTo>
              <a:lnTo>
                <a:pt x="6" y="26"/>
              </a:lnTo>
              <a:lnTo>
                <a:pt x="6" y="24"/>
              </a:lnTo>
              <a:lnTo>
                <a:pt x="8" y="24"/>
              </a:lnTo>
              <a:lnTo>
                <a:pt x="6" y="24"/>
              </a:lnTo>
              <a:lnTo>
                <a:pt x="6" y="22"/>
              </a:lnTo>
              <a:lnTo>
                <a:pt x="6" y="20"/>
              </a:lnTo>
              <a:lnTo>
                <a:pt x="6" y="18"/>
              </a:lnTo>
              <a:lnTo>
                <a:pt x="6" y="16"/>
              </a:lnTo>
              <a:lnTo>
                <a:pt x="6" y="14"/>
              </a:lnTo>
              <a:lnTo>
                <a:pt x="4" y="12"/>
              </a:lnTo>
              <a:lnTo>
                <a:pt x="4" y="10"/>
              </a:lnTo>
              <a:lnTo>
                <a:pt x="6" y="10"/>
              </a:lnTo>
              <a:lnTo>
                <a:pt x="8" y="8"/>
              </a:lnTo>
              <a:lnTo>
                <a:pt x="10" y="6"/>
              </a:lnTo>
              <a:lnTo>
                <a:pt x="12" y="4"/>
              </a:lnTo>
              <a:lnTo>
                <a:pt x="14" y="4"/>
              </a:lnTo>
              <a:lnTo>
                <a:pt x="14" y="2"/>
              </a:lnTo>
              <a:lnTo>
                <a:pt x="14" y="0"/>
              </a:lnTo>
              <a:lnTo>
                <a:pt x="14" y="2"/>
              </a:lnTo>
              <a:lnTo>
                <a:pt x="14" y="4"/>
              </a:lnTo>
              <a:lnTo>
                <a:pt x="14" y="6"/>
              </a:lnTo>
              <a:lnTo>
                <a:pt x="14" y="8"/>
              </a:lnTo>
              <a:lnTo>
                <a:pt x="12" y="8"/>
              </a:lnTo>
              <a:lnTo>
                <a:pt x="12" y="10"/>
              </a:lnTo>
              <a:lnTo>
                <a:pt x="14" y="10"/>
              </a:lnTo>
              <a:lnTo>
                <a:pt x="16" y="10"/>
              </a:lnTo>
              <a:lnTo>
                <a:pt x="16" y="12"/>
              </a:lnTo>
              <a:lnTo>
                <a:pt x="18" y="12"/>
              </a:lnTo>
              <a:lnTo>
                <a:pt x="18" y="14"/>
              </a:lnTo>
              <a:lnTo>
                <a:pt x="18" y="16"/>
              </a:lnTo>
              <a:lnTo>
                <a:pt x="18" y="18"/>
              </a:lnTo>
              <a:lnTo>
                <a:pt x="18" y="20"/>
              </a:lnTo>
              <a:lnTo>
                <a:pt x="18" y="22"/>
              </a:lnTo>
              <a:lnTo>
                <a:pt x="22" y="20"/>
              </a:lnTo>
              <a:lnTo>
                <a:pt x="24" y="20"/>
              </a:lnTo>
              <a:lnTo>
                <a:pt x="24" y="20"/>
              </a:lnTo>
              <a:lnTo>
                <a:pt x="26" y="20"/>
              </a:lnTo>
              <a:lnTo>
                <a:pt x="28" y="18"/>
              </a:lnTo>
              <a:lnTo>
                <a:pt x="30" y="16"/>
              </a:lnTo>
              <a:lnTo>
                <a:pt x="32" y="16"/>
              </a:lnTo>
              <a:lnTo>
                <a:pt x="34" y="16"/>
              </a:lnTo>
              <a:lnTo>
                <a:pt x="34" y="14"/>
              </a:lnTo>
              <a:lnTo>
                <a:pt x="36" y="14"/>
              </a:lnTo>
              <a:lnTo>
                <a:pt x="36" y="16"/>
              </a:lnTo>
              <a:lnTo>
                <a:pt x="38" y="14"/>
              </a:lnTo>
              <a:lnTo>
                <a:pt x="40" y="16"/>
              </a:lnTo>
              <a:lnTo>
                <a:pt x="40" y="18"/>
              </a:lnTo>
              <a:lnTo>
                <a:pt x="40" y="20"/>
              </a:lnTo>
              <a:lnTo>
                <a:pt x="42" y="20"/>
              </a:lnTo>
              <a:lnTo>
                <a:pt x="42" y="22"/>
              </a:lnTo>
              <a:lnTo>
                <a:pt x="42" y="24"/>
              </a:lnTo>
              <a:lnTo>
                <a:pt x="42" y="24"/>
              </a:lnTo>
              <a:lnTo>
                <a:pt x="44" y="24"/>
              </a:lnTo>
              <a:lnTo>
                <a:pt x="44" y="26"/>
              </a:lnTo>
              <a:lnTo>
                <a:pt x="44" y="28"/>
              </a:lnTo>
              <a:lnTo>
                <a:pt x="44" y="30"/>
              </a:lnTo>
              <a:lnTo>
                <a:pt x="44" y="32"/>
              </a:lnTo>
              <a:lnTo>
                <a:pt x="44" y="34"/>
              </a:lnTo>
              <a:lnTo>
                <a:pt x="42" y="34"/>
              </a:lnTo>
              <a:lnTo>
                <a:pt x="42" y="36"/>
              </a:lnTo>
              <a:lnTo>
                <a:pt x="42" y="38"/>
              </a:lnTo>
              <a:lnTo>
                <a:pt x="42" y="36"/>
              </a:lnTo>
              <a:lnTo>
                <a:pt x="40" y="38"/>
              </a:lnTo>
              <a:lnTo>
                <a:pt x="40" y="40"/>
              </a:lnTo>
              <a:lnTo>
                <a:pt x="38" y="42"/>
              </a:lnTo>
              <a:lnTo>
                <a:pt x="38" y="44"/>
              </a:lnTo>
              <a:lnTo>
                <a:pt x="38" y="46"/>
              </a:lnTo>
              <a:lnTo>
                <a:pt x="38" y="48"/>
              </a:lnTo>
              <a:lnTo>
                <a:pt x="38" y="50"/>
              </a:lnTo>
              <a:lnTo>
                <a:pt x="38" y="52"/>
              </a:lnTo>
              <a:lnTo>
                <a:pt x="38" y="56"/>
              </a:lnTo>
              <a:lnTo>
                <a:pt x="40" y="58"/>
              </a:lnTo>
              <a:lnTo>
                <a:pt x="40" y="60"/>
              </a:lnTo>
              <a:lnTo>
                <a:pt x="40" y="58"/>
              </a:lnTo>
              <a:lnTo>
                <a:pt x="40" y="60"/>
              </a:lnTo>
              <a:lnTo>
                <a:pt x="42" y="60"/>
              </a:lnTo>
              <a:lnTo>
                <a:pt x="40" y="62"/>
              </a:lnTo>
              <a:lnTo>
                <a:pt x="34" y="68"/>
              </a:lnTo>
              <a:lnTo>
                <a:pt x="34" y="70"/>
              </a:lnTo>
              <a:lnTo>
                <a:pt x="32" y="70"/>
              </a:lnTo>
              <a:lnTo>
                <a:pt x="32" y="72"/>
              </a:lnTo>
              <a:lnTo>
                <a:pt x="30" y="72"/>
              </a:lnTo>
              <a:lnTo>
                <a:pt x="30" y="72"/>
              </a:lnTo>
              <a:lnTo>
                <a:pt x="32" y="74"/>
              </a:lnTo>
              <a:lnTo>
                <a:pt x="32" y="76"/>
              </a:lnTo>
              <a:lnTo>
                <a:pt x="32" y="78"/>
              </a:lnTo>
              <a:lnTo>
                <a:pt x="32" y="80"/>
              </a:lnTo>
              <a:lnTo>
                <a:pt x="34" y="82"/>
              </a:lnTo>
              <a:lnTo>
                <a:pt x="36" y="84"/>
              </a:lnTo>
              <a:lnTo>
                <a:pt x="28" y="87"/>
              </a:lnTo>
              <a:lnTo>
                <a:pt x="22" y="91"/>
              </a:lnTo>
              <a:lnTo>
                <a:pt x="8" y="89"/>
              </a:lnTo>
              <a:lnTo>
                <a:pt x="0" y="89"/>
              </a:lnTo>
              <a:lnTo>
                <a:pt x="2" y="87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150169</xdr:colOff>
      <xdr:row>25</xdr:row>
      <xdr:rowOff>148938</xdr:rowOff>
    </xdr:from>
    <xdr:to>
      <xdr:col>6</xdr:col>
      <xdr:colOff>324762</xdr:colOff>
      <xdr:row>27</xdr:row>
      <xdr:rowOff>31492</xdr:rowOff>
    </xdr:to>
    <xdr:sp macro="" textlink="">
      <xdr:nvSpPr>
        <xdr:cNvPr id="495" name="shape0685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>
          <a:spLocks/>
        </xdr:cNvSpPr>
      </xdr:nvSpPr>
      <xdr:spPr bwMode="auto">
        <a:xfrm>
          <a:off x="3155836" y="5101938"/>
          <a:ext cx="174593" cy="284721"/>
        </a:xfrm>
        <a:custGeom>
          <a:avLst/>
          <a:gdLst>
            <a:gd name="T0" fmla="*/ 8 w 119"/>
            <a:gd name="T1" fmla="*/ 52 h 195"/>
            <a:gd name="T2" fmla="*/ 8 w 119"/>
            <a:gd name="T3" fmla="*/ 46 h 195"/>
            <a:gd name="T4" fmla="*/ 20 w 119"/>
            <a:gd name="T5" fmla="*/ 46 h 195"/>
            <a:gd name="T6" fmla="*/ 14 w 119"/>
            <a:gd name="T7" fmla="*/ 36 h 195"/>
            <a:gd name="T8" fmla="*/ 30 w 119"/>
            <a:gd name="T9" fmla="*/ 18 h 195"/>
            <a:gd name="T10" fmla="*/ 24 w 119"/>
            <a:gd name="T11" fmla="*/ 14 h 195"/>
            <a:gd name="T12" fmla="*/ 26 w 119"/>
            <a:gd name="T13" fmla="*/ 6 h 195"/>
            <a:gd name="T14" fmla="*/ 30 w 119"/>
            <a:gd name="T15" fmla="*/ 0 h 195"/>
            <a:gd name="T16" fmla="*/ 36 w 119"/>
            <a:gd name="T17" fmla="*/ 6 h 195"/>
            <a:gd name="T18" fmla="*/ 40 w 119"/>
            <a:gd name="T19" fmla="*/ 16 h 195"/>
            <a:gd name="T20" fmla="*/ 40 w 119"/>
            <a:gd name="T21" fmla="*/ 22 h 195"/>
            <a:gd name="T22" fmla="*/ 48 w 119"/>
            <a:gd name="T23" fmla="*/ 22 h 195"/>
            <a:gd name="T24" fmla="*/ 54 w 119"/>
            <a:gd name="T25" fmla="*/ 18 h 195"/>
            <a:gd name="T26" fmla="*/ 58 w 119"/>
            <a:gd name="T27" fmla="*/ 28 h 195"/>
            <a:gd name="T28" fmla="*/ 62 w 119"/>
            <a:gd name="T29" fmla="*/ 38 h 195"/>
            <a:gd name="T30" fmla="*/ 74 w 119"/>
            <a:gd name="T31" fmla="*/ 36 h 195"/>
            <a:gd name="T32" fmla="*/ 86 w 119"/>
            <a:gd name="T33" fmla="*/ 36 h 195"/>
            <a:gd name="T34" fmla="*/ 92 w 119"/>
            <a:gd name="T35" fmla="*/ 34 h 195"/>
            <a:gd name="T36" fmla="*/ 84 w 119"/>
            <a:gd name="T37" fmla="*/ 48 h 195"/>
            <a:gd name="T38" fmla="*/ 86 w 119"/>
            <a:gd name="T39" fmla="*/ 60 h 195"/>
            <a:gd name="T40" fmla="*/ 106 w 119"/>
            <a:gd name="T41" fmla="*/ 86 h 195"/>
            <a:gd name="T42" fmla="*/ 117 w 119"/>
            <a:gd name="T43" fmla="*/ 104 h 195"/>
            <a:gd name="T44" fmla="*/ 98 w 119"/>
            <a:gd name="T45" fmla="*/ 124 h 195"/>
            <a:gd name="T46" fmla="*/ 113 w 119"/>
            <a:gd name="T47" fmla="*/ 156 h 195"/>
            <a:gd name="T48" fmla="*/ 102 w 119"/>
            <a:gd name="T49" fmla="*/ 160 h 195"/>
            <a:gd name="T50" fmla="*/ 100 w 119"/>
            <a:gd name="T51" fmla="*/ 164 h 195"/>
            <a:gd name="T52" fmla="*/ 106 w 119"/>
            <a:gd name="T53" fmla="*/ 172 h 195"/>
            <a:gd name="T54" fmla="*/ 98 w 119"/>
            <a:gd name="T55" fmla="*/ 179 h 195"/>
            <a:gd name="T56" fmla="*/ 86 w 119"/>
            <a:gd name="T57" fmla="*/ 176 h 195"/>
            <a:gd name="T58" fmla="*/ 80 w 119"/>
            <a:gd name="T59" fmla="*/ 176 h 195"/>
            <a:gd name="T60" fmla="*/ 70 w 119"/>
            <a:gd name="T61" fmla="*/ 195 h 195"/>
            <a:gd name="T62" fmla="*/ 56 w 119"/>
            <a:gd name="T63" fmla="*/ 183 h 195"/>
            <a:gd name="T64" fmla="*/ 46 w 119"/>
            <a:gd name="T65" fmla="*/ 170 h 195"/>
            <a:gd name="T66" fmla="*/ 46 w 119"/>
            <a:gd name="T67" fmla="*/ 164 h 195"/>
            <a:gd name="T68" fmla="*/ 56 w 119"/>
            <a:gd name="T69" fmla="*/ 152 h 195"/>
            <a:gd name="T70" fmla="*/ 52 w 119"/>
            <a:gd name="T71" fmla="*/ 148 h 195"/>
            <a:gd name="T72" fmla="*/ 52 w 119"/>
            <a:gd name="T73" fmla="*/ 136 h 195"/>
            <a:gd name="T74" fmla="*/ 56 w 119"/>
            <a:gd name="T75" fmla="*/ 130 h 195"/>
            <a:gd name="T76" fmla="*/ 58 w 119"/>
            <a:gd name="T77" fmla="*/ 122 h 195"/>
            <a:gd name="T78" fmla="*/ 56 w 119"/>
            <a:gd name="T79" fmla="*/ 116 h 195"/>
            <a:gd name="T80" fmla="*/ 54 w 119"/>
            <a:gd name="T81" fmla="*/ 108 h 195"/>
            <a:gd name="T82" fmla="*/ 48 w 119"/>
            <a:gd name="T83" fmla="*/ 108 h 195"/>
            <a:gd name="T84" fmla="*/ 38 w 119"/>
            <a:gd name="T85" fmla="*/ 112 h 195"/>
            <a:gd name="T86" fmla="*/ 32 w 119"/>
            <a:gd name="T87" fmla="*/ 110 h 195"/>
            <a:gd name="T88" fmla="*/ 30 w 119"/>
            <a:gd name="T89" fmla="*/ 102 h 195"/>
            <a:gd name="T90" fmla="*/ 28 w 119"/>
            <a:gd name="T91" fmla="*/ 98 h 195"/>
            <a:gd name="T92" fmla="*/ 28 w 119"/>
            <a:gd name="T93" fmla="*/ 96 h 195"/>
            <a:gd name="T94" fmla="*/ 18 w 119"/>
            <a:gd name="T95" fmla="*/ 100 h 195"/>
            <a:gd name="T96" fmla="*/ 16 w 119"/>
            <a:gd name="T97" fmla="*/ 90 h 195"/>
            <a:gd name="T98" fmla="*/ 10 w 119"/>
            <a:gd name="T99" fmla="*/ 84 h 195"/>
            <a:gd name="T100" fmla="*/ 4 w 119"/>
            <a:gd name="T101" fmla="*/ 88 h 195"/>
            <a:gd name="T102" fmla="*/ 6 w 119"/>
            <a:gd name="T103" fmla="*/ 80 h 195"/>
            <a:gd name="T104" fmla="*/ 4 w 119"/>
            <a:gd name="T105" fmla="*/ 76 h 195"/>
            <a:gd name="T106" fmla="*/ 2 w 119"/>
            <a:gd name="T107" fmla="*/ 66 h 195"/>
            <a:gd name="T108" fmla="*/ 0 w 119"/>
            <a:gd name="T109" fmla="*/ 58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19" h="195">
              <a:moveTo>
                <a:pt x="0" y="52"/>
              </a:moveTo>
              <a:lnTo>
                <a:pt x="2" y="52"/>
              </a:lnTo>
              <a:lnTo>
                <a:pt x="4" y="52"/>
              </a:lnTo>
              <a:lnTo>
                <a:pt x="6" y="52"/>
              </a:lnTo>
              <a:lnTo>
                <a:pt x="8" y="52"/>
              </a:lnTo>
              <a:lnTo>
                <a:pt x="10" y="52"/>
              </a:lnTo>
              <a:lnTo>
                <a:pt x="10" y="50"/>
              </a:lnTo>
              <a:lnTo>
                <a:pt x="10" y="48"/>
              </a:lnTo>
              <a:lnTo>
                <a:pt x="10" y="46"/>
              </a:lnTo>
              <a:lnTo>
                <a:pt x="8" y="46"/>
              </a:lnTo>
              <a:lnTo>
                <a:pt x="8" y="44"/>
              </a:lnTo>
              <a:lnTo>
                <a:pt x="8" y="42"/>
              </a:lnTo>
              <a:lnTo>
                <a:pt x="10" y="42"/>
              </a:lnTo>
              <a:lnTo>
                <a:pt x="16" y="42"/>
              </a:lnTo>
              <a:lnTo>
                <a:pt x="20" y="46"/>
              </a:lnTo>
              <a:lnTo>
                <a:pt x="22" y="44"/>
              </a:lnTo>
              <a:lnTo>
                <a:pt x="20" y="44"/>
              </a:lnTo>
              <a:lnTo>
                <a:pt x="20" y="42"/>
              </a:lnTo>
              <a:lnTo>
                <a:pt x="16" y="36"/>
              </a:lnTo>
              <a:lnTo>
                <a:pt x="14" y="36"/>
              </a:lnTo>
              <a:lnTo>
                <a:pt x="14" y="32"/>
              </a:lnTo>
              <a:lnTo>
                <a:pt x="12" y="26"/>
              </a:lnTo>
              <a:lnTo>
                <a:pt x="20" y="18"/>
              </a:lnTo>
              <a:lnTo>
                <a:pt x="32" y="18"/>
              </a:lnTo>
              <a:lnTo>
                <a:pt x="30" y="18"/>
              </a:lnTo>
              <a:lnTo>
                <a:pt x="28" y="18"/>
              </a:lnTo>
              <a:lnTo>
                <a:pt x="28" y="18"/>
              </a:lnTo>
              <a:lnTo>
                <a:pt x="26" y="16"/>
              </a:lnTo>
              <a:lnTo>
                <a:pt x="24" y="16"/>
              </a:lnTo>
              <a:lnTo>
                <a:pt x="24" y="14"/>
              </a:lnTo>
              <a:lnTo>
                <a:pt x="24" y="12"/>
              </a:lnTo>
              <a:lnTo>
                <a:pt x="24" y="10"/>
              </a:lnTo>
              <a:lnTo>
                <a:pt x="24" y="8"/>
              </a:lnTo>
              <a:lnTo>
                <a:pt x="26" y="8"/>
              </a:lnTo>
              <a:lnTo>
                <a:pt x="26" y="6"/>
              </a:lnTo>
              <a:lnTo>
                <a:pt x="26" y="4"/>
              </a:lnTo>
              <a:lnTo>
                <a:pt x="24" y="2"/>
              </a:lnTo>
              <a:lnTo>
                <a:pt x="26" y="0"/>
              </a:lnTo>
              <a:lnTo>
                <a:pt x="28" y="0"/>
              </a:lnTo>
              <a:lnTo>
                <a:pt x="30" y="0"/>
              </a:lnTo>
              <a:lnTo>
                <a:pt x="30" y="2"/>
              </a:lnTo>
              <a:lnTo>
                <a:pt x="32" y="2"/>
              </a:lnTo>
              <a:lnTo>
                <a:pt x="34" y="2"/>
              </a:lnTo>
              <a:lnTo>
                <a:pt x="36" y="4"/>
              </a:lnTo>
              <a:lnTo>
                <a:pt x="36" y="6"/>
              </a:lnTo>
              <a:lnTo>
                <a:pt x="38" y="6"/>
              </a:lnTo>
              <a:lnTo>
                <a:pt x="38" y="12"/>
              </a:lnTo>
              <a:lnTo>
                <a:pt x="40" y="12"/>
              </a:lnTo>
              <a:lnTo>
                <a:pt x="40" y="14"/>
              </a:lnTo>
              <a:lnTo>
                <a:pt x="40" y="16"/>
              </a:lnTo>
              <a:lnTo>
                <a:pt x="42" y="18"/>
              </a:lnTo>
              <a:lnTo>
                <a:pt x="42" y="18"/>
              </a:lnTo>
              <a:lnTo>
                <a:pt x="42" y="20"/>
              </a:lnTo>
              <a:lnTo>
                <a:pt x="40" y="20"/>
              </a:lnTo>
              <a:lnTo>
                <a:pt x="40" y="22"/>
              </a:lnTo>
              <a:lnTo>
                <a:pt x="44" y="26"/>
              </a:lnTo>
              <a:lnTo>
                <a:pt x="46" y="26"/>
              </a:lnTo>
              <a:lnTo>
                <a:pt x="46" y="24"/>
              </a:lnTo>
              <a:lnTo>
                <a:pt x="46" y="22"/>
              </a:lnTo>
              <a:lnTo>
                <a:pt x="48" y="22"/>
              </a:lnTo>
              <a:lnTo>
                <a:pt x="48" y="20"/>
              </a:lnTo>
              <a:lnTo>
                <a:pt x="50" y="20"/>
              </a:lnTo>
              <a:lnTo>
                <a:pt x="52" y="20"/>
              </a:lnTo>
              <a:lnTo>
                <a:pt x="52" y="18"/>
              </a:lnTo>
              <a:lnTo>
                <a:pt x="54" y="18"/>
              </a:lnTo>
              <a:lnTo>
                <a:pt x="56" y="20"/>
              </a:lnTo>
              <a:lnTo>
                <a:pt x="56" y="22"/>
              </a:lnTo>
              <a:lnTo>
                <a:pt x="56" y="24"/>
              </a:lnTo>
              <a:lnTo>
                <a:pt x="56" y="26"/>
              </a:lnTo>
              <a:lnTo>
                <a:pt x="58" y="28"/>
              </a:lnTo>
              <a:lnTo>
                <a:pt x="58" y="30"/>
              </a:lnTo>
              <a:lnTo>
                <a:pt x="60" y="34"/>
              </a:lnTo>
              <a:lnTo>
                <a:pt x="60" y="36"/>
              </a:lnTo>
              <a:lnTo>
                <a:pt x="60" y="38"/>
              </a:lnTo>
              <a:lnTo>
                <a:pt x="62" y="38"/>
              </a:lnTo>
              <a:lnTo>
                <a:pt x="66" y="38"/>
              </a:lnTo>
              <a:lnTo>
                <a:pt x="68" y="36"/>
              </a:lnTo>
              <a:lnTo>
                <a:pt x="70" y="36"/>
              </a:lnTo>
              <a:lnTo>
                <a:pt x="72" y="36"/>
              </a:lnTo>
              <a:lnTo>
                <a:pt x="74" y="36"/>
              </a:lnTo>
              <a:lnTo>
                <a:pt x="76" y="36"/>
              </a:lnTo>
              <a:lnTo>
                <a:pt x="78" y="36"/>
              </a:lnTo>
              <a:lnTo>
                <a:pt x="82" y="36"/>
              </a:lnTo>
              <a:lnTo>
                <a:pt x="84" y="36"/>
              </a:lnTo>
              <a:lnTo>
                <a:pt x="86" y="36"/>
              </a:lnTo>
              <a:lnTo>
                <a:pt x="86" y="36"/>
              </a:lnTo>
              <a:lnTo>
                <a:pt x="88" y="36"/>
              </a:lnTo>
              <a:lnTo>
                <a:pt x="88" y="34"/>
              </a:lnTo>
              <a:lnTo>
                <a:pt x="90" y="34"/>
              </a:lnTo>
              <a:lnTo>
                <a:pt x="92" y="34"/>
              </a:lnTo>
              <a:lnTo>
                <a:pt x="92" y="36"/>
              </a:lnTo>
              <a:lnTo>
                <a:pt x="92" y="38"/>
              </a:lnTo>
              <a:lnTo>
                <a:pt x="86" y="42"/>
              </a:lnTo>
              <a:lnTo>
                <a:pt x="84" y="46"/>
              </a:lnTo>
              <a:lnTo>
                <a:pt x="84" y="48"/>
              </a:lnTo>
              <a:lnTo>
                <a:pt x="84" y="52"/>
              </a:lnTo>
              <a:lnTo>
                <a:pt x="84" y="54"/>
              </a:lnTo>
              <a:lnTo>
                <a:pt x="86" y="56"/>
              </a:lnTo>
              <a:lnTo>
                <a:pt x="86" y="58"/>
              </a:lnTo>
              <a:lnTo>
                <a:pt x="86" y="60"/>
              </a:lnTo>
              <a:lnTo>
                <a:pt x="90" y="66"/>
              </a:lnTo>
              <a:lnTo>
                <a:pt x="92" y="68"/>
              </a:lnTo>
              <a:lnTo>
                <a:pt x="94" y="70"/>
              </a:lnTo>
              <a:lnTo>
                <a:pt x="100" y="78"/>
              </a:lnTo>
              <a:lnTo>
                <a:pt x="106" y="86"/>
              </a:lnTo>
              <a:lnTo>
                <a:pt x="108" y="90"/>
              </a:lnTo>
              <a:lnTo>
                <a:pt x="113" y="100"/>
              </a:lnTo>
              <a:lnTo>
                <a:pt x="115" y="100"/>
              </a:lnTo>
              <a:lnTo>
                <a:pt x="117" y="102"/>
              </a:lnTo>
              <a:lnTo>
                <a:pt x="117" y="104"/>
              </a:lnTo>
              <a:lnTo>
                <a:pt x="119" y="104"/>
              </a:lnTo>
              <a:lnTo>
                <a:pt x="115" y="108"/>
              </a:lnTo>
              <a:lnTo>
                <a:pt x="102" y="118"/>
              </a:lnTo>
              <a:lnTo>
                <a:pt x="98" y="122"/>
              </a:lnTo>
              <a:lnTo>
                <a:pt x="98" y="124"/>
              </a:lnTo>
              <a:lnTo>
                <a:pt x="98" y="128"/>
              </a:lnTo>
              <a:lnTo>
                <a:pt x="98" y="130"/>
              </a:lnTo>
              <a:lnTo>
                <a:pt x="102" y="134"/>
              </a:lnTo>
              <a:lnTo>
                <a:pt x="111" y="150"/>
              </a:lnTo>
              <a:lnTo>
                <a:pt x="113" y="156"/>
              </a:lnTo>
              <a:lnTo>
                <a:pt x="111" y="156"/>
              </a:lnTo>
              <a:lnTo>
                <a:pt x="108" y="158"/>
              </a:lnTo>
              <a:lnTo>
                <a:pt x="104" y="156"/>
              </a:lnTo>
              <a:lnTo>
                <a:pt x="102" y="156"/>
              </a:lnTo>
              <a:lnTo>
                <a:pt x="102" y="160"/>
              </a:lnTo>
              <a:lnTo>
                <a:pt x="100" y="160"/>
              </a:lnTo>
              <a:lnTo>
                <a:pt x="98" y="164"/>
              </a:lnTo>
              <a:lnTo>
                <a:pt x="100" y="166"/>
              </a:lnTo>
              <a:lnTo>
                <a:pt x="100" y="164"/>
              </a:lnTo>
              <a:lnTo>
                <a:pt x="100" y="164"/>
              </a:lnTo>
              <a:lnTo>
                <a:pt x="100" y="162"/>
              </a:lnTo>
              <a:lnTo>
                <a:pt x="102" y="160"/>
              </a:lnTo>
              <a:lnTo>
                <a:pt x="106" y="164"/>
              </a:lnTo>
              <a:lnTo>
                <a:pt x="111" y="164"/>
              </a:lnTo>
              <a:lnTo>
                <a:pt x="106" y="172"/>
              </a:lnTo>
              <a:lnTo>
                <a:pt x="108" y="174"/>
              </a:lnTo>
              <a:lnTo>
                <a:pt x="108" y="176"/>
              </a:lnTo>
              <a:lnTo>
                <a:pt x="108" y="179"/>
              </a:lnTo>
              <a:lnTo>
                <a:pt x="100" y="179"/>
              </a:lnTo>
              <a:lnTo>
                <a:pt x="98" y="179"/>
              </a:lnTo>
              <a:lnTo>
                <a:pt x="96" y="176"/>
              </a:lnTo>
              <a:lnTo>
                <a:pt x="92" y="179"/>
              </a:lnTo>
              <a:lnTo>
                <a:pt x="86" y="181"/>
              </a:lnTo>
              <a:lnTo>
                <a:pt x="86" y="179"/>
              </a:lnTo>
              <a:lnTo>
                <a:pt x="86" y="176"/>
              </a:lnTo>
              <a:lnTo>
                <a:pt x="86" y="179"/>
              </a:lnTo>
              <a:lnTo>
                <a:pt x="86" y="174"/>
              </a:lnTo>
              <a:lnTo>
                <a:pt x="86" y="174"/>
              </a:lnTo>
              <a:lnTo>
                <a:pt x="84" y="176"/>
              </a:lnTo>
              <a:lnTo>
                <a:pt x="80" y="176"/>
              </a:lnTo>
              <a:lnTo>
                <a:pt x="78" y="176"/>
              </a:lnTo>
              <a:lnTo>
                <a:pt x="78" y="181"/>
              </a:lnTo>
              <a:lnTo>
                <a:pt x="76" y="183"/>
              </a:lnTo>
              <a:lnTo>
                <a:pt x="72" y="193"/>
              </a:lnTo>
              <a:lnTo>
                <a:pt x="70" y="195"/>
              </a:lnTo>
              <a:lnTo>
                <a:pt x="68" y="193"/>
              </a:lnTo>
              <a:lnTo>
                <a:pt x="66" y="195"/>
              </a:lnTo>
              <a:lnTo>
                <a:pt x="64" y="191"/>
              </a:lnTo>
              <a:lnTo>
                <a:pt x="58" y="185"/>
              </a:lnTo>
              <a:lnTo>
                <a:pt x="56" y="183"/>
              </a:lnTo>
              <a:lnTo>
                <a:pt x="54" y="181"/>
              </a:lnTo>
              <a:lnTo>
                <a:pt x="50" y="176"/>
              </a:lnTo>
              <a:lnTo>
                <a:pt x="48" y="174"/>
              </a:lnTo>
              <a:lnTo>
                <a:pt x="46" y="172"/>
              </a:lnTo>
              <a:lnTo>
                <a:pt x="46" y="170"/>
              </a:lnTo>
              <a:lnTo>
                <a:pt x="46" y="168"/>
              </a:lnTo>
              <a:lnTo>
                <a:pt x="46" y="166"/>
              </a:lnTo>
              <a:lnTo>
                <a:pt x="44" y="164"/>
              </a:lnTo>
              <a:lnTo>
                <a:pt x="44" y="164"/>
              </a:lnTo>
              <a:lnTo>
                <a:pt x="46" y="164"/>
              </a:lnTo>
              <a:lnTo>
                <a:pt x="46" y="162"/>
              </a:lnTo>
              <a:lnTo>
                <a:pt x="48" y="162"/>
              </a:lnTo>
              <a:lnTo>
                <a:pt x="48" y="160"/>
              </a:lnTo>
              <a:lnTo>
                <a:pt x="54" y="154"/>
              </a:lnTo>
              <a:lnTo>
                <a:pt x="56" y="152"/>
              </a:lnTo>
              <a:lnTo>
                <a:pt x="54" y="152"/>
              </a:lnTo>
              <a:lnTo>
                <a:pt x="54" y="150"/>
              </a:lnTo>
              <a:lnTo>
                <a:pt x="54" y="152"/>
              </a:lnTo>
              <a:lnTo>
                <a:pt x="54" y="150"/>
              </a:lnTo>
              <a:lnTo>
                <a:pt x="52" y="148"/>
              </a:lnTo>
              <a:lnTo>
                <a:pt x="52" y="144"/>
              </a:lnTo>
              <a:lnTo>
                <a:pt x="52" y="142"/>
              </a:lnTo>
              <a:lnTo>
                <a:pt x="52" y="140"/>
              </a:lnTo>
              <a:lnTo>
                <a:pt x="52" y="138"/>
              </a:lnTo>
              <a:lnTo>
                <a:pt x="52" y="136"/>
              </a:lnTo>
              <a:lnTo>
                <a:pt x="52" y="134"/>
              </a:lnTo>
              <a:lnTo>
                <a:pt x="54" y="132"/>
              </a:lnTo>
              <a:lnTo>
                <a:pt x="54" y="130"/>
              </a:lnTo>
              <a:lnTo>
                <a:pt x="56" y="128"/>
              </a:lnTo>
              <a:lnTo>
                <a:pt x="56" y="130"/>
              </a:lnTo>
              <a:lnTo>
                <a:pt x="56" y="128"/>
              </a:lnTo>
              <a:lnTo>
                <a:pt x="56" y="126"/>
              </a:lnTo>
              <a:lnTo>
                <a:pt x="58" y="126"/>
              </a:lnTo>
              <a:lnTo>
                <a:pt x="58" y="124"/>
              </a:lnTo>
              <a:lnTo>
                <a:pt x="58" y="122"/>
              </a:lnTo>
              <a:lnTo>
                <a:pt x="58" y="120"/>
              </a:lnTo>
              <a:lnTo>
                <a:pt x="58" y="118"/>
              </a:lnTo>
              <a:lnTo>
                <a:pt x="58" y="116"/>
              </a:lnTo>
              <a:lnTo>
                <a:pt x="56" y="116"/>
              </a:lnTo>
              <a:lnTo>
                <a:pt x="56" y="116"/>
              </a:lnTo>
              <a:lnTo>
                <a:pt x="56" y="114"/>
              </a:lnTo>
              <a:lnTo>
                <a:pt x="56" y="112"/>
              </a:lnTo>
              <a:lnTo>
                <a:pt x="54" y="112"/>
              </a:lnTo>
              <a:lnTo>
                <a:pt x="54" y="110"/>
              </a:lnTo>
              <a:lnTo>
                <a:pt x="54" y="108"/>
              </a:lnTo>
              <a:lnTo>
                <a:pt x="52" y="106"/>
              </a:lnTo>
              <a:lnTo>
                <a:pt x="50" y="108"/>
              </a:lnTo>
              <a:lnTo>
                <a:pt x="50" y="106"/>
              </a:lnTo>
              <a:lnTo>
                <a:pt x="48" y="106"/>
              </a:lnTo>
              <a:lnTo>
                <a:pt x="48" y="108"/>
              </a:lnTo>
              <a:lnTo>
                <a:pt x="46" y="108"/>
              </a:lnTo>
              <a:lnTo>
                <a:pt x="44" y="108"/>
              </a:lnTo>
              <a:lnTo>
                <a:pt x="42" y="110"/>
              </a:lnTo>
              <a:lnTo>
                <a:pt x="40" y="112"/>
              </a:lnTo>
              <a:lnTo>
                <a:pt x="38" y="112"/>
              </a:lnTo>
              <a:lnTo>
                <a:pt x="38" y="112"/>
              </a:lnTo>
              <a:lnTo>
                <a:pt x="36" y="112"/>
              </a:lnTo>
              <a:lnTo>
                <a:pt x="32" y="114"/>
              </a:lnTo>
              <a:lnTo>
                <a:pt x="32" y="112"/>
              </a:lnTo>
              <a:lnTo>
                <a:pt x="32" y="110"/>
              </a:lnTo>
              <a:lnTo>
                <a:pt x="32" y="108"/>
              </a:lnTo>
              <a:lnTo>
                <a:pt x="32" y="106"/>
              </a:lnTo>
              <a:lnTo>
                <a:pt x="32" y="104"/>
              </a:lnTo>
              <a:lnTo>
                <a:pt x="30" y="104"/>
              </a:lnTo>
              <a:lnTo>
                <a:pt x="30" y="102"/>
              </a:lnTo>
              <a:lnTo>
                <a:pt x="28" y="102"/>
              </a:lnTo>
              <a:lnTo>
                <a:pt x="26" y="102"/>
              </a:lnTo>
              <a:lnTo>
                <a:pt x="26" y="100"/>
              </a:lnTo>
              <a:lnTo>
                <a:pt x="28" y="100"/>
              </a:lnTo>
              <a:lnTo>
                <a:pt x="28" y="98"/>
              </a:lnTo>
              <a:lnTo>
                <a:pt x="28" y="96"/>
              </a:lnTo>
              <a:lnTo>
                <a:pt x="28" y="94"/>
              </a:lnTo>
              <a:lnTo>
                <a:pt x="28" y="92"/>
              </a:lnTo>
              <a:lnTo>
                <a:pt x="28" y="94"/>
              </a:lnTo>
              <a:lnTo>
                <a:pt x="28" y="96"/>
              </a:lnTo>
              <a:lnTo>
                <a:pt x="26" y="96"/>
              </a:lnTo>
              <a:lnTo>
                <a:pt x="24" y="98"/>
              </a:lnTo>
              <a:lnTo>
                <a:pt x="22" y="100"/>
              </a:lnTo>
              <a:lnTo>
                <a:pt x="20" y="102"/>
              </a:lnTo>
              <a:lnTo>
                <a:pt x="18" y="100"/>
              </a:lnTo>
              <a:lnTo>
                <a:pt x="18" y="98"/>
              </a:lnTo>
              <a:lnTo>
                <a:pt x="18" y="96"/>
              </a:lnTo>
              <a:lnTo>
                <a:pt x="18" y="94"/>
              </a:lnTo>
              <a:lnTo>
                <a:pt x="16" y="92"/>
              </a:lnTo>
              <a:lnTo>
                <a:pt x="16" y="90"/>
              </a:lnTo>
              <a:lnTo>
                <a:pt x="14" y="90"/>
              </a:lnTo>
              <a:lnTo>
                <a:pt x="12" y="90"/>
              </a:lnTo>
              <a:lnTo>
                <a:pt x="12" y="88"/>
              </a:lnTo>
              <a:lnTo>
                <a:pt x="12" y="86"/>
              </a:lnTo>
              <a:lnTo>
                <a:pt x="10" y="84"/>
              </a:lnTo>
              <a:lnTo>
                <a:pt x="8" y="84"/>
              </a:lnTo>
              <a:lnTo>
                <a:pt x="8" y="86"/>
              </a:lnTo>
              <a:lnTo>
                <a:pt x="6" y="86"/>
              </a:lnTo>
              <a:lnTo>
                <a:pt x="6" y="88"/>
              </a:lnTo>
              <a:lnTo>
                <a:pt x="4" y="88"/>
              </a:lnTo>
              <a:lnTo>
                <a:pt x="4" y="86"/>
              </a:lnTo>
              <a:lnTo>
                <a:pt x="6" y="86"/>
              </a:lnTo>
              <a:lnTo>
                <a:pt x="6" y="84"/>
              </a:lnTo>
              <a:lnTo>
                <a:pt x="6" y="82"/>
              </a:lnTo>
              <a:lnTo>
                <a:pt x="6" y="80"/>
              </a:lnTo>
              <a:lnTo>
                <a:pt x="6" y="78"/>
              </a:lnTo>
              <a:lnTo>
                <a:pt x="4" y="78"/>
              </a:lnTo>
              <a:lnTo>
                <a:pt x="6" y="78"/>
              </a:lnTo>
              <a:lnTo>
                <a:pt x="6" y="76"/>
              </a:lnTo>
              <a:lnTo>
                <a:pt x="4" y="76"/>
              </a:lnTo>
              <a:lnTo>
                <a:pt x="2" y="72"/>
              </a:lnTo>
              <a:lnTo>
                <a:pt x="0" y="70"/>
              </a:lnTo>
              <a:lnTo>
                <a:pt x="2" y="68"/>
              </a:lnTo>
              <a:lnTo>
                <a:pt x="2" y="66"/>
              </a:lnTo>
              <a:lnTo>
                <a:pt x="2" y="66"/>
              </a:lnTo>
              <a:lnTo>
                <a:pt x="2" y="64"/>
              </a:lnTo>
              <a:lnTo>
                <a:pt x="2" y="62"/>
              </a:lnTo>
              <a:lnTo>
                <a:pt x="0" y="62"/>
              </a:lnTo>
              <a:lnTo>
                <a:pt x="0" y="60"/>
              </a:lnTo>
              <a:lnTo>
                <a:pt x="0" y="58"/>
              </a:lnTo>
              <a:lnTo>
                <a:pt x="0" y="56"/>
              </a:lnTo>
              <a:lnTo>
                <a:pt x="0" y="54"/>
              </a:lnTo>
              <a:lnTo>
                <a:pt x="0" y="5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232330</xdr:colOff>
      <xdr:row>25</xdr:row>
      <xdr:rowOff>157699</xdr:rowOff>
    </xdr:from>
    <xdr:to>
      <xdr:col>6</xdr:col>
      <xdr:colOff>374645</xdr:colOff>
      <xdr:row>27</xdr:row>
      <xdr:rowOff>37333</xdr:rowOff>
    </xdr:to>
    <xdr:sp macro="" textlink="">
      <xdr:nvSpPr>
        <xdr:cNvPr id="496" name="shape0685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/>
        </xdr:cNvSpPr>
      </xdr:nvSpPr>
      <xdr:spPr bwMode="auto">
        <a:xfrm>
          <a:off x="3237997" y="5110699"/>
          <a:ext cx="142315" cy="281801"/>
        </a:xfrm>
        <a:custGeom>
          <a:avLst/>
          <a:gdLst>
            <a:gd name="T0" fmla="*/ 10 w 97"/>
            <a:gd name="T1" fmla="*/ 189 h 193"/>
            <a:gd name="T2" fmla="*/ 16 w 97"/>
            <a:gd name="T3" fmla="*/ 187 h 193"/>
            <a:gd name="T4" fmla="*/ 22 w 97"/>
            <a:gd name="T5" fmla="*/ 170 h 193"/>
            <a:gd name="T6" fmla="*/ 30 w 97"/>
            <a:gd name="T7" fmla="*/ 168 h 193"/>
            <a:gd name="T8" fmla="*/ 30 w 97"/>
            <a:gd name="T9" fmla="*/ 170 h 193"/>
            <a:gd name="T10" fmla="*/ 36 w 97"/>
            <a:gd name="T11" fmla="*/ 173 h 193"/>
            <a:gd name="T12" fmla="*/ 44 w 97"/>
            <a:gd name="T13" fmla="*/ 173 h 193"/>
            <a:gd name="T14" fmla="*/ 52 w 97"/>
            <a:gd name="T15" fmla="*/ 168 h 193"/>
            <a:gd name="T16" fmla="*/ 50 w 97"/>
            <a:gd name="T17" fmla="*/ 158 h 193"/>
            <a:gd name="T18" fmla="*/ 44 w 97"/>
            <a:gd name="T19" fmla="*/ 158 h 193"/>
            <a:gd name="T20" fmla="*/ 42 w 97"/>
            <a:gd name="T21" fmla="*/ 158 h 193"/>
            <a:gd name="T22" fmla="*/ 46 w 97"/>
            <a:gd name="T23" fmla="*/ 150 h 193"/>
            <a:gd name="T24" fmla="*/ 55 w 97"/>
            <a:gd name="T25" fmla="*/ 150 h 193"/>
            <a:gd name="T26" fmla="*/ 46 w 97"/>
            <a:gd name="T27" fmla="*/ 128 h 193"/>
            <a:gd name="T28" fmla="*/ 42 w 97"/>
            <a:gd name="T29" fmla="*/ 118 h 193"/>
            <a:gd name="T30" fmla="*/ 59 w 97"/>
            <a:gd name="T31" fmla="*/ 102 h 193"/>
            <a:gd name="T32" fmla="*/ 61 w 97"/>
            <a:gd name="T33" fmla="*/ 96 h 193"/>
            <a:gd name="T34" fmla="*/ 52 w 97"/>
            <a:gd name="T35" fmla="*/ 84 h 193"/>
            <a:gd name="T36" fmla="*/ 38 w 97"/>
            <a:gd name="T37" fmla="*/ 64 h 193"/>
            <a:gd name="T38" fmla="*/ 30 w 97"/>
            <a:gd name="T39" fmla="*/ 54 h 193"/>
            <a:gd name="T40" fmla="*/ 28 w 97"/>
            <a:gd name="T41" fmla="*/ 48 h 193"/>
            <a:gd name="T42" fmla="*/ 28 w 97"/>
            <a:gd name="T43" fmla="*/ 40 h 193"/>
            <a:gd name="T44" fmla="*/ 36 w 97"/>
            <a:gd name="T45" fmla="*/ 30 h 193"/>
            <a:gd name="T46" fmla="*/ 38 w 97"/>
            <a:gd name="T47" fmla="*/ 26 h 193"/>
            <a:gd name="T48" fmla="*/ 44 w 97"/>
            <a:gd name="T49" fmla="*/ 26 h 193"/>
            <a:gd name="T50" fmla="*/ 48 w 97"/>
            <a:gd name="T51" fmla="*/ 24 h 193"/>
            <a:gd name="T52" fmla="*/ 52 w 97"/>
            <a:gd name="T53" fmla="*/ 20 h 193"/>
            <a:gd name="T54" fmla="*/ 59 w 97"/>
            <a:gd name="T55" fmla="*/ 18 h 193"/>
            <a:gd name="T56" fmla="*/ 63 w 97"/>
            <a:gd name="T57" fmla="*/ 16 h 193"/>
            <a:gd name="T58" fmla="*/ 69 w 97"/>
            <a:gd name="T59" fmla="*/ 14 h 193"/>
            <a:gd name="T60" fmla="*/ 79 w 97"/>
            <a:gd name="T61" fmla="*/ 12 h 193"/>
            <a:gd name="T62" fmla="*/ 83 w 97"/>
            <a:gd name="T63" fmla="*/ 10 h 193"/>
            <a:gd name="T64" fmla="*/ 87 w 97"/>
            <a:gd name="T65" fmla="*/ 6 h 193"/>
            <a:gd name="T66" fmla="*/ 95 w 97"/>
            <a:gd name="T67" fmla="*/ 0 h 193"/>
            <a:gd name="T68" fmla="*/ 95 w 97"/>
            <a:gd name="T69" fmla="*/ 2 h 193"/>
            <a:gd name="T70" fmla="*/ 93 w 97"/>
            <a:gd name="T71" fmla="*/ 10 h 193"/>
            <a:gd name="T72" fmla="*/ 91 w 97"/>
            <a:gd name="T73" fmla="*/ 26 h 193"/>
            <a:gd name="T74" fmla="*/ 91 w 97"/>
            <a:gd name="T75" fmla="*/ 30 h 193"/>
            <a:gd name="T76" fmla="*/ 91 w 97"/>
            <a:gd name="T77" fmla="*/ 36 h 193"/>
            <a:gd name="T78" fmla="*/ 89 w 97"/>
            <a:gd name="T79" fmla="*/ 40 h 193"/>
            <a:gd name="T80" fmla="*/ 91 w 97"/>
            <a:gd name="T81" fmla="*/ 44 h 193"/>
            <a:gd name="T82" fmla="*/ 93 w 97"/>
            <a:gd name="T83" fmla="*/ 48 h 193"/>
            <a:gd name="T84" fmla="*/ 91 w 97"/>
            <a:gd name="T85" fmla="*/ 56 h 193"/>
            <a:gd name="T86" fmla="*/ 91 w 97"/>
            <a:gd name="T87" fmla="*/ 62 h 193"/>
            <a:gd name="T88" fmla="*/ 91 w 97"/>
            <a:gd name="T89" fmla="*/ 82 h 193"/>
            <a:gd name="T90" fmla="*/ 91 w 97"/>
            <a:gd name="T91" fmla="*/ 126 h 193"/>
            <a:gd name="T92" fmla="*/ 91 w 97"/>
            <a:gd name="T93" fmla="*/ 150 h 193"/>
            <a:gd name="T94" fmla="*/ 73 w 97"/>
            <a:gd name="T95" fmla="*/ 168 h 193"/>
            <a:gd name="T96" fmla="*/ 4 w 97"/>
            <a:gd name="T97" fmla="*/ 189 h 1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97" h="193">
              <a:moveTo>
                <a:pt x="2" y="179"/>
              </a:moveTo>
              <a:lnTo>
                <a:pt x="8" y="185"/>
              </a:lnTo>
              <a:lnTo>
                <a:pt x="10" y="189"/>
              </a:lnTo>
              <a:lnTo>
                <a:pt x="12" y="187"/>
              </a:lnTo>
              <a:lnTo>
                <a:pt x="14" y="189"/>
              </a:lnTo>
              <a:lnTo>
                <a:pt x="16" y="187"/>
              </a:lnTo>
              <a:lnTo>
                <a:pt x="20" y="177"/>
              </a:lnTo>
              <a:lnTo>
                <a:pt x="22" y="175"/>
              </a:lnTo>
              <a:lnTo>
                <a:pt x="22" y="170"/>
              </a:lnTo>
              <a:lnTo>
                <a:pt x="24" y="170"/>
              </a:lnTo>
              <a:lnTo>
                <a:pt x="28" y="170"/>
              </a:lnTo>
              <a:lnTo>
                <a:pt x="30" y="168"/>
              </a:lnTo>
              <a:lnTo>
                <a:pt x="30" y="168"/>
              </a:lnTo>
              <a:lnTo>
                <a:pt x="30" y="173"/>
              </a:lnTo>
              <a:lnTo>
                <a:pt x="30" y="170"/>
              </a:lnTo>
              <a:lnTo>
                <a:pt x="30" y="173"/>
              </a:lnTo>
              <a:lnTo>
                <a:pt x="30" y="175"/>
              </a:lnTo>
              <a:lnTo>
                <a:pt x="36" y="173"/>
              </a:lnTo>
              <a:lnTo>
                <a:pt x="40" y="170"/>
              </a:lnTo>
              <a:lnTo>
                <a:pt x="42" y="173"/>
              </a:lnTo>
              <a:lnTo>
                <a:pt x="44" y="173"/>
              </a:lnTo>
              <a:lnTo>
                <a:pt x="52" y="173"/>
              </a:lnTo>
              <a:lnTo>
                <a:pt x="52" y="170"/>
              </a:lnTo>
              <a:lnTo>
                <a:pt x="52" y="168"/>
              </a:lnTo>
              <a:lnTo>
                <a:pt x="50" y="166"/>
              </a:lnTo>
              <a:lnTo>
                <a:pt x="55" y="158"/>
              </a:lnTo>
              <a:lnTo>
                <a:pt x="50" y="158"/>
              </a:lnTo>
              <a:lnTo>
                <a:pt x="46" y="154"/>
              </a:lnTo>
              <a:lnTo>
                <a:pt x="44" y="156"/>
              </a:lnTo>
              <a:lnTo>
                <a:pt x="44" y="158"/>
              </a:lnTo>
              <a:lnTo>
                <a:pt x="44" y="158"/>
              </a:lnTo>
              <a:lnTo>
                <a:pt x="44" y="160"/>
              </a:lnTo>
              <a:lnTo>
                <a:pt x="42" y="158"/>
              </a:lnTo>
              <a:lnTo>
                <a:pt x="44" y="154"/>
              </a:lnTo>
              <a:lnTo>
                <a:pt x="46" y="154"/>
              </a:lnTo>
              <a:lnTo>
                <a:pt x="46" y="150"/>
              </a:lnTo>
              <a:lnTo>
                <a:pt x="48" y="150"/>
              </a:lnTo>
              <a:lnTo>
                <a:pt x="52" y="152"/>
              </a:lnTo>
              <a:lnTo>
                <a:pt x="55" y="150"/>
              </a:lnTo>
              <a:lnTo>
                <a:pt x="57" y="150"/>
              </a:lnTo>
              <a:lnTo>
                <a:pt x="55" y="144"/>
              </a:lnTo>
              <a:lnTo>
                <a:pt x="46" y="128"/>
              </a:lnTo>
              <a:lnTo>
                <a:pt x="42" y="124"/>
              </a:lnTo>
              <a:lnTo>
                <a:pt x="42" y="122"/>
              </a:lnTo>
              <a:lnTo>
                <a:pt x="42" y="118"/>
              </a:lnTo>
              <a:lnTo>
                <a:pt x="42" y="116"/>
              </a:lnTo>
              <a:lnTo>
                <a:pt x="46" y="112"/>
              </a:lnTo>
              <a:lnTo>
                <a:pt x="59" y="102"/>
              </a:lnTo>
              <a:lnTo>
                <a:pt x="63" y="98"/>
              </a:lnTo>
              <a:lnTo>
                <a:pt x="61" y="98"/>
              </a:lnTo>
              <a:lnTo>
                <a:pt x="61" y="96"/>
              </a:lnTo>
              <a:lnTo>
                <a:pt x="59" y="94"/>
              </a:lnTo>
              <a:lnTo>
                <a:pt x="57" y="94"/>
              </a:lnTo>
              <a:lnTo>
                <a:pt x="52" y="84"/>
              </a:lnTo>
              <a:lnTo>
                <a:pt x="50" y="80"/>
              </a:lnTo>
              <a:lnTo>
                <a:pt x="44" y="72"/>
              </a:lnTo>
              <a:lnTo>
                <a:pt x="38" y="64"/>
              </a:lnTo>
              <a:lnTo>
                <a:pt x="36" y="62"/>
              </a:lnTo>
              <a:lnTo>
                <a:pt x="34" y="60"/>
              </a:lnTo>
              <a:lnTo>
                <a:pt x="30" y="54"/>
              </a:lnTo>
              <a:lnTo>
                <a:pt x="30" y="52"/>
              </a:lnTo>
              <a:lnTo>
                <a:pt x="30" y="50"/>
              </a:lnTo>
              <a:lnTo>
                <a:pt x="28" y="48"/>
              </a:lnTo>
              <a:lnTo>
                <a:pt x="28" y="46"/>
              </a:lnTo>
              <a:lnTo>
                <a:pt x="28" y="42"/>
              </a:lnTo>
              <a:lnTo>
                <a:pt x="28" y="40"/>
              </a:lnTo>
              <a:lnTo>
                <a:pt x="30" y="36"/>
              </a:lnTo>
              <a:lnTo>
                <a:pt x="36" y="32"/>
              </a:lnTo>
              <a:lnTo>
                <a:pt x="36" y="30"/>
              </a:lnTo>
              <a:lnTo>
                <a:pt x="36" y="28"/>
              </a:lnTo>
              <a:lnTo>
                <a:pt x="38" y="28"/>
              </a:lnTo>
              <a:lnTo>
                <a:pt x="38" y="26"/>
              </a:lnTo>
              <a:lnTo>
                <a:pt x="40" y="26"/>
              </a:lnTo>
              <a:lnTo>
                <a:pt x="42" y="26"/>
              </a:lnTo>
              <a:lnTo>
                <a:pt x="44" y="26"/>
              </a:lnTo>
              <a:lnTo>
                <a:pt x="44" y="24"/>
              </a:lnTo>
              <a:lnTo>
                <a:pt x="46" y="24"/>
              </a:lnTo>
              <a:lnTo>
                <a:pt x="48" y="24"/>
              </a:lnTo>
              <a:lnTo>
                <a:pt x="48" y="22"/>
              </a:lnTo>
              <a:lnTo>
                <a:pt x="50" y="22"/>
              </a:lnTo>
              <a:lnTo>
                <a:pt x="52" y="20"/>
              </a:lnTo>
              <a:lnTo>
                <a:pt x="55" y="20"/>
              </a:lnTo>
              <a:lnTo>
                <a:pt x="57" y="20"/>
              </a:lnTo>
              <a:lnTo>
                <a:pt x="59" y="18"/>
              </a:lnTo>
              <a:lnTo>
                <a:pt x="61" y="18"/>
              </a:lnTo>
              <a:lnTo>
                <a:pt x="63" y="18"/>
              </a:lnTo>
              <a:lnTo>
                <a:pt x="63" y="16"/>
              </a:lnTo>
              <a:lnTo>
                <a:pt x="65" y="16"/>
              </a:lnTo>
              <a:lnTo>
                <a:pt x="67" y="16"/>
              </a:lnTo>
              <a:lnTo>
                <a:pt x="69" y="14"/>
              </a:lnTo>
              <a:lnTo>
                <a:pt x="73" y="14"/>
              </a:lnTo>
              <a:lnTo>
                <a:pt x="77" y="12"/>
              </a:lnTo>
              <a:lnTo>
                <a:pt x="79" y="12"/>
              </a:lnTo>
              <a:lnTo>
                <a:pt x="79" y="12"/>
              </a:lnTo>
              <a:lnTo>
                <a:pt x="81" y="10"/>
              </a:lnTo>
              <a:lnTo>
                <a:pt x="83" y="10"/>
              </a:lnTo>
              <a:lnTo>
                <a:pt x="83" y="8"/>
              </a:lnTo>
              <a:lnTo>
                <a:pt x="85" y="6"/>
              </a:lnTo>
              <a:lnTo>
                <a:pt x="87" y="6"/>
              </a:lnTo>
              <a:lnTo>
                <a:pt x="89" y="4"/>
              </a:lnTo>
              <a:lnTo>
                <a:pt x="91" y="2"/>
              </a:lnTo>
              <a:lnTo>
                <a:pt x="95" y="0"/>
              </a:lnTo>
              <a:lnTo>
                <a:pt x="97" y="0"/>
              </a:lnTo>
              <a:lnTo>
                <a:pt x="95" y="0"/>
              </a:lnTo>
              <a:lnTo>
                <a:pt x="95" y="2"/>
              </a:lnTo>
              <a:lnTo>
                <a:pt x="95" y="4"/>
              </a:lnTo>
              <a:lnTo>
                <a:pt x="93" y="8"/>
              </a:lnTo>
              <a:lnTo>
                <a:pt x="93" y="10"/>
              </a:lnTo>
              <a:lnTo>
                <a:pt x="93" y="12"/>
              </a:lnTo>
              <a:lnTo>
                <a:pt x="91" y="24"/>
              </a:lnTo>
              <a:lnTo>
                <a:pt x="91" y="26"/>
              </a:lnTo>
              <a:lnTo>
                <a:pt x="89" y="28"/>
              </a:lnTo>
              <a:lnTo>
                <a:pt x="91" y="28"/>
              </a:lnTo>
              <a:lnTo>
                <a:pt x="91" y="30"/>
              </a:lnTo>
              <a:lnTo>
                <a:pt x="91" y="32"/>
              </a:lnTo>
              <a:lnTo>
                <a:pt x="91" y="34"/>
              </a:lnTo>
              <a:lnTo>
                <a:pt x="91" y="36"/>
              </a:lnTo>
              <a:lnTo>
                <a:pt x="91" y="38"/>
              </a:lnTo>
              <a:lnTo>
                <a:pt x="91" y="40"/>
              </a:lnTo>
              <a:lnTo>
                <a:pt x="89" y="40"/>
              </a:lnTo>
              <a:lnTo>
                <a:pt x="89" y="42"/>
              </a:lnTo>
              <a:lnTo>
                <a:pt x="91" y="42"/>
              </a:lnTo>
              <a:lnTo>
                <a:pt x="91" y="44"/>
              </a:lnTo>
              <a:lnTo>
                <a:pt x="91" y="46"/>
              </a:lnTo>
              <a:lnTo>
                <a:pt x="91" y="48"/>
              </a:lnTo>
              <a:lnTo>
                <a:pt x="93" y="48"/>
              </a:lnTo>
              <a:lnTo>
                <a:pt x="93" y="50"/>
              </a:lnTo>
              <a:lnTo>
                <a:pt x="91" y="54"/>
              </a:lnTo>
              <a:lnTo>
                <a:pt x="91" y="56"/>
              </a:lnTo>
              <a:lnTo>
                <a:pt x="93" y="60"/>
              </a:lnTo>
              <a:lnTo>
                <a:pt x="93" y="60"/>
              </a:lnTo>
              <a:lnTo>
                <a:pt x="91" y="62"/>
              </a:lnTo>
              <a:lnTo>
                <a:pt x="91" y="68"/>
              </a:lnTo>
              <a:lnTo>
                <a:pt x="91" y="70"/>
              </a:lnTo>
              <a:lnTo>
                <a:pt x="91" y="82"/>
              </a:lnTo>
              <a:lnTo>
                <a:pt x="91" y="112"/>
              </a:lnTo>
              <a:lnTo>
                <a:pt x="91" y="124"/>
              </a:lnTo>
              <a:lnTo>
                <a:pt x="91" y="126"/>
              </a:lnTo>
              <a:lnTo>
                <a:pt x="91" y="128"/>
              </a:lnTo>
              <a:lnTo>
                <a:pt x="91" y="134"/>
              </a:lnTo>
              <a:lnTo>
                <a:pt x="91" y="150"/>
              </a:lnTo>
              <a:lnTo>
                <a:pt x="91" y="156"/>
              </a:lnTo>
              <a:lnTo>
                <a:pt x="91" y="160"/>
              </a:lnTo>
              <a:lnTo>
                <a:pt x="73" y="168"/>
              </a:lnTo>
              <a:lnTo>
                <a:pt x="14" y="193"/>
              </a:lnTo>
              <a:lnTo>
                <a:pt x="10" y="193"/>
              </a:lnTo>
              <a:lnTo>
                <a:pt x="4" y="189"/>
              </a:lnTo>
              <a:lnTo>
                <a:pt x="0" y="177"/>
              </a:lnTo>
              <a:lnTo>
                <a:pt x="2" y="179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252870</xdr:colOff>
      <xdr:row>25</xdr:row>
      <xdr:rowOff>181060</xdr:rowOff>
    </xdr:from>
    <xdr:to>
      <xdr:col>6</xdr:col>
      <xdr:colOff>258739</xdr:colOff>
      <xdr:row>25</xdr:row>
      <xdr:rowOff>186900</xdr:rowOff>
    </xdr:to>
    <xdr:sp macro="" textlink="">
      <xdr:nvSpPr>
        <xdr:cNvPr id="497" name="shape0685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/>
        </xdr:cNvSpPr>
      </xdr:nvSpPr>
      <xdr:spPr bwMode="auto">
        <a:xfrm>
          <a:off x="3258537" y="5134060"/>
          <a:ext cx="5869" cy="5840"/>
        </a:xfrm>
        <a:custGeom>
          <a:avLst/>
          <a:gdLst>
            <a:gd name="T0" fmla="*/ 0 w 4"/>
            <a:gd name="T1" fmla="*/ 0 h 4"/>
            <a:gd name="T2" fmla="*/ 2 w 4"/>
            <a:gd name="T3" fmla="*/ 0 h 4"/>
            <a:gd name="T4" fmla="*/ 4 w 4"/>
            <a:gd name="T5" fmla="*/ 0 h 4"/>
            <a:gd name="T6" fmla="*/ 4 w 4"/>
            <a:gd name="T7" fmla="*/ 2 h 4"/>
            <a:gd name="T8" fmla="*/ 2 w 4"/>
            <a:gd name="T9" fmla="*/ 2 h 4"/>
            <a:gd name="T10" fmla="*/ 2 w 4"/>
            <a:gd name="T11" fmla="*/ 4 h 4"/>
            <a:gd name="T12" fmla="*/ 2 w 4"/>
            <a:gd name="T13" fmla="*/ 2 h 4"/>
            <a:gd name="T14" fmla="*/ 0 w 4"/>
            <a:gd name="T15" fmla="*/ 0 h 4"/>
            <a:gd name="T16" fmla="*/ 0 w 4"/>
            <a:gd name="T17" fmla="*/ 0 h 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4" h="4">
              <a:moveTo>
                <a:pt x="0" y="0"/>
              </a:moveTo>
              <a:lnTo>
                <a:pt x="2" y="0"/>
              </a:lnTo>
              <a:lnTo>
                <a:pt x="4" y="0"/>
              </a:lnTo>
              <a:lnTo>
                <a:pt x="4" y="2"/>
              </a:lnTo>
              <a:lnTo>
                <a:pt x="2" y="2"/>
              </a:lnTo>
              <a:lnTo>
                <a:pt x="2" y="4"/>
              </a:lnTo>
              <a:lnTo>
                <a:pt x="2" y="2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370211</xdr:colOff>
      <xdr:row>26</xdr:row>
      <xdr:rowOff>143509</xdr:rowOff>
    </xdr:from>
    <xdr:to>
      <xdr:col>5</xdr:col>
      <xdr:colOff>475846</xdr:colOff>
      <xdr:row>28</xdr:row>
      <xdr:rowOff>37744</xdr:rowOff>
    </xdr:to>
    <xdr:sp macro="" textlink="">
      <xdr:nvSpPr>
        <xdr:cNvPr id="498" name="shape06870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>
          <a:spLocks/>
        </xdr:cNvSpPr>
      </xdr:nvSpPr>
      <xdr:spPr bwMode="auto">
        <a:xfrm>
          <a:off x="2772628" y="5297592"/>
          <a:ext cx="105635" cy="296402"/>
        </a:xfrm>
        <a:custGeom>
          <a:avLst/>
          <a:gdLst>
            <a:gd name="T0" fmla="*/ 28 w 72"/>
            <a:gd name="T1" fmla="*/ 135 h 203"/>
            <a:gd name="T2" fmla="*/ 26 w 72"/>
            <a:gd name="T3" fmla="*/ 119 h 203"/>
            <a:gd name="T4" fmla="*/ 28 w 72"/>
            <a:gd name="T5" fmla="*/ 103 h 203"/>
            <a:gd name="T6" fmla="*/ 28 w 72"/>
            <a:gd name="T7" fmla="*/ 97 h 203"/>
            <a:gd name="T8" fmla="*/ 30 w 72"/>
            <a:gd name="T9" fmla="*/ 93 h 203"/>
            <a:gd name="T10" fmla="*/ 32 w 72"/>
            <a:gd name="T11" fmla="*/ 89 h 203"/>
            <a:gd name="T12" fmla="*/ 34 w 72"/>
            <a:gd name="T13" fmla="*/ 85 h 203"/>
            <a:gd name="T14" fmla="*/ 26 w 72"/>
            <a:gd name="T15" fmla="*/ 79 h 203"/>
            <a:gd name="T16" fmla="*/ 24 w 72"/>
            <a:gd name="T17" fmla="*/ 77 h 203"/>
            <a:gd name="T18" fmla="*/ 26 w 72"/>
            <a:gd name="T19" fmla="*/ 73 h 203"/>
            <a:gd name="T20" fmla="*/ 30 w 72"/>
            <a:gd name="T21" fmla="*/ 69 h 203"/>
            <a:gd name="T22" fmla="*/ 32 w 72"/>
            <a:gd name="T23" fmla="*/ 59 h 203"/>
            <a:gd name="T24" fmla="*/ 30 w 72"/>
            <a:gd name="T25" fmla="*/ 55 h 203"/>
            <a:gd name="T26" fmla="*/ 28 w 72"/>
            <a:gd name="T27" fmla="*/ 55 h 203"/>
            <a:gd name="T28" fmla="*/ 28 w 72"/>
            <a:gd name="T29" fmla="*/ 34 h 203"/>
            <a:gd name="T30" fmla="*/ 24 w 72"/>
            <a:gd name="T31" fmla="*/ 32 h 203"/>
            <a:gd name="T32" fmla="*/ 18 w 72"/>
            <a:gd name="T33" fmla="*/ 32 h 203"/>
            <a:gd name="T34" fmla="*/ 16 w 72"/>
            <a:gd name="T35" fmla="*/ 30 h 203"/>
            <a:gd name="T36" fmla="*/ 16 w 72"/>
            <a:gd name="T37" fmla="*/ 24 h 203"/>
            <a:gd name="T38" fmla="*/ 14 w 72"/>
            <a:gd name="T39" fmla="*/ 20 h 203"/>
            <a:gd name="T40" fmla="*/ 16 w 72"/>
            <a:gd name="T41" fmla="*/ 12 h 203"/>
            <a:gd name="T42" fmla="*/ 16 w 72"/>
            <a:gd name="T43" fmla="*/ 6 h 203"/>
            <a:gd name="T44" fmla="*/ 20 w 72"/>
            <a:gd name="T45" fmla="*/ 2 h 203"/>
            <a:gd name="T46" fmla="*/ 28 w 72"/>
            <a:gd name="T47" fmla="*/ 10 h 203"/>
            <a:gd name="T48" fmla="*/ 36 w 72"/>
            <a:gd name="T49" fmla="*/ 26 h 203"/>
            <a:gd name="T50" fmla="*/ 38 w 72"/>
            <a:gd name="T51" fmla="*/ 36 h 203"/>
            <a:gd name="T52" fmla="*/ 40 w 72"/>
            <a:gd name="T53" fmla="*/ 42 h 203"/>
            <a:gd name="T54" fmla="*/ 42 w 72"/>
            <a:gd name="T55" fmla="*/ 47 h 203"/>
            <a:gd name="T56" fmla="*/ 42 w 72"/>
            <a:gd name="T57" fmla="*/ 51 h 203"/>
            <a:gd name="T58" fmla="*/ 44 w 72"/>
            <a:gd name="T59" fmla="*/ 59 h 203"/>
            <a:gd name="T60" fmla="*/ 44 w 72"/>
            <a:gd name="T61" fmla="*/ 65 h 203"/>
            <a:gd name="T62" fmla="*/ 46 w 72"/>
            <a:gd name="T63" fmla="*/ 71 h 203"/>
            <a:gd name="T64" fmla="*/ 48 w 72"/>
            <a:gd name="T65" fmla="*/ 81 h 203"/>
            <a:gd name="T66" fmla="*/ 52 w 72"/>
            <a:gd name="T67" fmla="*/ 89 h 203"/>
            <a:gd name="T68" fmla="*/ 62 w 72"/>
            <a:gd name="T69" fmla="*/ 109 h 203"/>
            <a:gd name="T70" fmla="*/ 62 w 72"/>
            <a:gd name="T71" fmla="*/ 115 h 203"/>
            <a:gd name="T72" fmla="*/ 64 w 72"/>
            <a:gd name="T73" fmla="*/ 119 h 203"/>
            <a:gd name="T74" fmla="*/ 66 w 72"/>
            <a:gd name="T75" fmla="*/ 125 h 203"/>
            <a:gd name="T76" fmla="*/ 72 w 72"/>
            <a:gd name="T77" fmla="*/ 129 h 203"/>
            <a:gd name="T78" fmla="*/ 62 w 72"/>
            <a:gd name="T79" fmla="*/ 153 h 203"/>
            <a:gd name="T80" fmla="*/ 50 w 72"/>
            <a:gd name="T81" fmla="*/ 159 h 203"/>
            <a:gd name="T82" fmla="*/ 42 w 72"/>
            <a:gd name="T83" fmla="*/ 195 h 203"/>
            <a:gd name="T84" fmla="*/ 4 w 72"/>
            <a:gd name="T85" fmla="*/ 199 h 203"/>
            <a:gd name="T86" fmla="*/ 0 w 72"/>
            <a:gd name="T87" fmla="*/ 169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72" h="203">
              <a:moveTo>
                <a:pt x="0" y="169"/>
              </a:moveTo>
              <a:lnTo>
                <a:pt x="30" y="141"/>
              </a:lnTo>
              <a:lnTo>
                <a:pt x="28" y="135"/>
              </a:lnTo>
              <a:lnTo>
                <a:pt x="26" y="131"/>
              </a:lnTo>
              <a:lnTo>
                <a:pt x="24" y="121"/>
              </a:lnTo>
              <a:lnTo>
                <a:pt x="26" y="119"/>
              </a:lnTo>
              <a:lnTo>
                <a:pt x="30" y="105"/>
              </a:lnTo>
              <a:lnTo>
                <a:pt x="28" y="105"/>
              </a:lnTo>
              <a:lnTo>
                <a:pt x="28" y="103"/>
              </a:lnTo>
              <a:lnTo>
                <a:pt x="28" y="101"/>
              </a:lnTo>
              <a:lnTo>
                <a:pt x="28" y="99"/>
              </a:lnTo>
              <a:lnTo>
                <a:pt x="28" y="97"/>
              </a:lnTo>
              <a:lnTo>
                <a:pt x="30" y="97"/>
              </a:lnTo>
              <a:lnTo>
                <a:pt x="30" y="95"/>
              </a:lnTo>
              <a:lnTo>
                <a:pt x="30" y="93"/>
              </a:lnTo>
              <a:lnTo>
                <a:pt x="32" y="93"/>
              </a:lnTo>
              <a:lnTo>
                <a:pt x="32" y="91"/>
              </a:lnTo>
              <a:lnTo>
                <a:pt x="32" y="89"/>
              </a:lnTo>
              <a:lnTo>
                <a:pt x="34" y="89"/>
              </a:lnTo>
              <a:lnTo>
                <a:pt x="34" y="87"/>
              </a:lnTo>
              <a:lnTo>
                <a:pt x="34" y="85"/>
              </a:lnTo>
              <a:lnTo>
                <a:pt x="32" y="85"/>
              </a:lnTo>
              <a:lnTo>
                <a:pt x="30" y="83"/>
              </a:lnTo>
              <a:lnTo>
                <a:pt x="26" y="79"/>
              </a:lnTo>
              <a:lnTo>
                <a:pt x="26" y="79"/>
              </a:lnTo>
              <a:lnTo>
                <a:pt x="26" y="77"/>
              </a:lnTo>
              <a:lnTo>
                <a:pt x="24" y="77"/>
              </a:lnTo>
              <a:lnTo>
                <a:pt x="24" y="75"/>
              </a:lnTo>
              <a:lnTo>
                <a:pt x="24" y="73"/>
              </a:lnTo>
              <a:lnTo>
                <a:pt x="26" y="73"/>
              </a:lnTo>
              <a:lnTo>
                <a:pt x="28" y="73"/>
              </a:lnTo>
              <a:lnTo>
                <a:pt x="28" y="71"/>
              </a:lnTo>
              <a:lnTo>
                <a:pt x="30" y="69"/>
              </a:lnTo>
              <a:lnTo>
                <a:pt x="28" y="69"/>
              </a:lnTo>
              <a:lnTo>
                <a:pt x="28" y="65"/>
              </a:lnTo>
              <a:lnTo>
                <a:pt x="32" y="59"/>
              </a:lnTo>
              <a:lnTo>
                <a:pt x="30" y="59"/>
              </a:lnTo>
              <a:lnTo>
                <a:pt x="30" y="57"/>
              </a:lnTo>
              <a:lnTo>
                <a:pt x="30" y="55"/>
              </a:lnTo>
              <a:lnTo>
                <a:pt x="30" y="53"/>
              </a:lnTo>
              <a:lnTo>
                <a:pt x="30" y="55"/>
              </a:lnTo>
              <a:lnTo>
                <a:pt x="28" y="55"/>
              </a:lnTo>
              <a:lnTo>
                <a:pt x="26" y="53"/>
              </a:lnTo>
              <a:lnTo>
                <a:pt x="24" y="53"/>
              </a:lnTo>
              <a:lnTo>
                <a:pt x="28" y="34"/>
              </a:lnTo>
              <a:lnTo>
                <a:pt x="26" y="34"/>
              </a:lnTo>
              <a:lnTo>
                <a:pt x="26" y="32"/>
              </a:lnTo>
              <a:lnTo>
                <a:pt x="24" y="32"/>
              </a:lnTo>
              <a:lnTo>
                <a:pt x="22" y="32"/>
              </a:lnTo>
              <a:lnTo>
                <a:pt x="20" y="32"/>
              </a:lnTo>
              <a:lnTo>
                <a:pt x="18" y="32"/>
              </a:lnTo>
              <a:lnTo>
                <a:pt x="16" y="32"/>
              </a:lnTo>
              <a:lnTo>
                <a:pt x="16" y="30"/>
              </a:lnTo>
              <a:lnTo>
                <a:pt x="16" y="30"/>
              </a:lnTo>
              <a:lnTo>
                <a:pt x="16" y="28"/>
              </a:lnTo>
              <a:lnTo>
                <a:pt x="16" y="26"/>
              </a:lnTo>
              <a:lnTo>
                <a:pt x="16" y="24"/>
              </a:lnTo>
              <a:lnTo>
                <a:pt x="18" y="22"/>
              </a:lnTo>
              <a:lnTo>
                <a:pt x="14" y="22"/>
              </a:lnTo>
              <a:lnTo>
                <a:pt x="14" y="20"/>
              </a:lnTo>
              <a:lnTo>
                <a:pt x="16" y="16"/>
              </a:lnTo>
              <a:lnTo>
                <a:pt x="16" y="14"/>
              </a:lnTo>
              <a:lnTo>
                <a:pt x="16" y="12"/>
              </a:lnTo>
              <a:lnTo>
                <a:pt x="16" y="10"/>
              </a:lnTo>
              <a:lnTo>
                <a:pt x="16" y="8"/>
              </a:lnTo>
              <a:lnTo>
                <a:pt x="16" y="6"/>
              </a:lnTo>
              <a:lnTo>
                <a:pt x="18" y="4"/>
              </a:lnTo>
              <a:lnTo>
                <a:pt x="18" y="2"/>
              </a:lnTo>
              <a:lnTo>
                <a:pt x="20" y="2"/>
              </a:lnTo>
              <a:lnTo>
                <a:pt x="20" y="0"/>
              </a:lnTo>
              <a:lnTo>
                <a:pt x="22" y="2"/>
              </a:lnTo>
              <a:lnTo>
                <a:pt x="28" y="10"/>
              </a:lnTo>
              <a:lnTo>
                <a:pt x="28" y="14"/>
              </a:lnTo>
              <a:lnTo>
                <a:pt x="30" y="16"/>
              </a:lnTo>
              <a:lnTo>
                <a:pt x="36" y="26"/>
              </a:lnTo>
              <a:lnTo>
                <a:pt x="38" y="30"/>
              </a:lnTo>
              <a:lnTo>
                <a:pt x="38" y="34"/>
              </a:lnTo>
              <a:lnTo>
                <a:pt x="38" y="36"/>
              </a:lnTo>
              <a:lnTo>
                <a:pt x="40" y="38"/>
              </a:lnTo>
              <a:lnTo>
                <a:pt x="40" y="40"/>
              </a:lnTo>
              <a:lnTo>
                <a:pt x="40" y="42"/>
              </a:lnTo>
              <a:lnTo>
                <a:pt x="40" y="45"/>
              </a:lnTo>
              <a:lnTo>
                <a:pt x="40" y="47"/>
              </a:lnTo>
              <a:lnTo>
                <a:pt x="42" y="47"/>
              </a:lnTo>
              <a:lnTo>
                <a:pt x="40" y="47"/>
              </a:lnTo>
              <a:lnTo>
                <a:pt x="40" y="49"/>
              </a:lnTo>
              <a:lnTo>
                <a:pt x="42" y="51"/>
              </a:lnTo>
              <a:lnTo>
                <a:pt x="42" y="53"/>
              </a:lnTo>
              <a:lnTo>
                <a:pt x="44" y="57"/>
              </a:lnTo>
              <a:lnTo>
                <a:pt x="44" y="59"/>
              </a:lnTo>
              <a:lnTo>
                <a:pt x="44" y="61"/>
              </a:lnTo>
              <a:lnTo>
                <a:pt x="44" y="63"/>
              </a:lnTo>
              <a:lnTo>
                <a:pt x="44" y="65"/>
              </a:lnTo>
              <a:lnTo>
                <a:pt x="46" y="65"/>
              </a:lnTo>
              <a:lnTo>
                <a:pt x="46" y="69"/>
              </a:lnTo>
              <a:lnTo>
                <a:pt x="46" y="71"/>
              </a:lnTo>
              <a:lnTo>
                <a:pt x="48" y="79"/>
              </a:lnTo>
              <a:lnTo>
                <a:pt x="48" y="79"/>
              </a:lnTo>
              <a:lnTo>
                <a:pt x="48" y="81"/>
              </a:lnTo>
              <a:lnTo>
                <a:pt x="50" y="83"/>
              </a:lnTo>
              <a:lnTo>
                <a:pt x="52" y="87"/>
              </a:lnTo>
              <a:lnTo>
                <a:pt x="52" y="89"/>
              </a:lnTo>
              <a:lnTo>
                <a:pt x="56" y="95"/>
              </a:lnTo>
              <a:lnTo>
                <a:pt x="56" y="99"/>
              </a:lnTo>
              <a:lnTo>
                <a:pt x="62" y="109"/>
              </a:lnTo>
              <a:lnTo>
                <a:pt x="62" y="111"/>
              </a:lnTo>
              <a:lnTo>
                <a:pt x="62" y="113"/>
              </a:lnTo>
              <a:lnTo>
                <a:pt x="62" y="115"/>
              </a:lnTo>
              <a:lnTo>
                <a:pt x="62" y="117"/>
              </a:lnTo>
              <a:lnTo>
                <a:pt x="64" y="117"/>
              </a:lnTo>
              <a:lnTo>
                <a:pt x="64" y="119"/>
              </a:lnTo>
              <a:lnTo>
                <a:pt x="64" y="121"/>
              </a:lnTo>
              <a:lnTo>
                <a:pt x="64" y="123"/>
              </a:lnTo>
              <a:lnTo>
                <a:pt x="66" y="125"/>
              </a:lnTo>
              <a:lnTo>
                <a:pt x="66" y="127"/>
              </a:lnTo>
              <a:lnTo>
                <a:pt x="70" y="127"/>
              </a:lnTo>
              <a:lnTo>
                <a:pt x="72" y="129"/>
              </a:lnTo>
              <a:lnTo>
                <a:pt x="66" y="129"/>
              </a:lnTo>
              <a:lnTo>
                <a:pt x="66" y="147"/>
              </a:lnTo>
              <a:lnTo>
                <a:pt x="62" y="153"/>
              </a:lnTo>
              <a:lnTo>
                <a:pt x="58" y="155"/>
              </a:lnTo>
              <a:lnTo>
                <a:pt x="54" y="159"/>
              </a:lnTo>
              <a:lnTo>
                <a:pt x="50" y="159"/>
              </a:lnTo>
              <a:lnTo>
                <a:pt x="46" y="167"/>
              </a:lnTo>
              <a:lnTo>
                <a:pt x="44" y="179"/>
              </a:lnTo>
              <a:lnTo>
                <a:pt x="42" y="195"/>
              </a:lnTo>
              <a:lnTo>
                <a:pt x="32" y="201"/>
              </a:lnTo>
              <a:lnTo>
                <a:pt x="16" y="203"/>
              </a:lnTo>
              <a:lnTo>
                <a:pt x="4" y="199"/>
              </a:lnTo>
              <a:lnTo>
                <a:pt x="0" y="191"/>
              </a:lnTo>
              <a:lnTo>
                <a:pt x="0" y="185"/>
              </a:lnTo>
              <a:lnTo>
                <a:pt x="0" y="169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475847</xdr:colOff>
      <xdr:row>20</xdr:row>
      <xdr:rowOff>142501</xdr:rowOff>
    </xdr:from>
    <xdr:to>
      <xdr:col>6</xdr:col>
      <xdr:colOff>205921</xdr:colOff>
      <xdr:row>23</xdr:row>
      <xdr:rowOff>92631</xdr:rowOff>
    </xdr:to>
    <xdr:sp macro="" textlink="">
      <xdr:nvSpPr>
        <xdr:cNvPr id="499" name="shape06877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>
          <a:spLocks/>
        </xdr:cNvSpPr>
      </xdr:nvSpPr>
      <xdr:spPr bwMode="auto">
        <a:xfrm>
          <a:off x="2878264" y="4090084"/>
          <a:ext cx="333324" cy="553380"/>
        </a:xfrm>
        <a:custGeom>
          <a:avLst/>
          <a:gdLst>
            <a:gd name="T0" fmla="*/ 4 w 230"/>
            <a:gd name="T1" fmla="*/ 191 h 379"/>
            <a:gd name="T2" fmla="*/ 4 w 230"/>
            <a:gd name="T3" fmla="*/ 139 h 379"/>
            <a:gd name="T4" fmla="*/ 6 w 230"/>
            <a:gd name="T5" fmla="*/ 115 h 379"/>
            <a:gd name="T6" fmla="*/ 8 w 230"/>
            <a:gd name="T7" fmla="*/ 89 h 379"/>
            <a:gd name="T8" fmla="*/ 12 w 230"/>
            <a:gd name="T9" fmla="*/ 55 h 379"/>
            <a:gd name="T10" fmla="*/ 14 w 230"/>
            <a:gd name="T11" fmla="*/ 34 h 379"/>
            <a:gd name="T12" fmla="*/ 16 w 230"/>
            <a:gd name="T13" fmla="*/ 10 h 379"/>
            <a:gd name="T14" fmla="*/ 16 w 230"/>
            <a:gd name="T15" fmla="*/ 2 h 379"/>
            <a:gd name="T16" fmla="*/ 26 w 230"/>
            <a:gd name="T17" fmla="*/ 6 h 379"/>
            <a:gd name="T18" fmla="*/ 36 w 230"/>
            <a:gd name="T19" fmla="*/ 6 h 379"/>
            <a:gd name="T20" fmla="*/ 54 w 230"/>
            <a:gd name="T21" fmla="*/ 4 h 379"/>
            <a:gd name="T22" fmla="*/ 60 w 230"/>
            <a:gd name="T23" fmla="*/ 2 h 379"/>
            <a:gd name="T24" fmla="*/ 88 w 230"/>
            <a:gd name="T25" fmla="*/ 0 h 379"/>
            <a:gd name="T26" fmla="*/ 92 w 230"/>
            <a:gd name="T27" fmla="*/ 8 h 379"/>
            <a:gd name="T28" fmla="*/ 94 w 230"/>
            <a:gd name="T29" fmla="*/ 18 h 379"/>
            <a:gd name="T30" fmla="*/ 98 w 230"/>
            <a:gd name="T31" fmla="*/ 30 h 379"/>
            <a:gd name="T32" fmla="*/ 98 w 230"/>
            <a:gd name="T33" fmla="*/ 37 h 379"/>
            <a:gd name="T34" fmla="*/ 102 w 230"/>
            <a:gd name="T35" fmla="*/ 43 h 379"/>
            <a:gd name="T36" fmla="*/ 116 w 230"/>
            <a:gd name="T37" fmla="*/ 49 h 379"/>
            <a:gd name="T38" fmla="*/ 134 w 230"/>
            <a:gd name="T39" fmla="*/ 65 h 379"/>
            <a:gd name="T40" fmla="*/ 156 w 230"/>
            <a:gd name="T41" fmla="*/ 115 h 379"/>
            <a:gd name="T42" fmla="*/ 158 w 230"/>
            <a:gd name="T43" fmla="*/ 125 h 379"/>
            <a:gd name="T44" fmla="*/ 162 w 230"/>
            <a:gd name="T45" fmla="*/ 133 h 379"/>
            <a:gd name="T46" fmla="*/ 168 w 230"/>
            <a:gd name="T47" fmla="*/ 157 h 379"/>
            <a:gd name="T48" fmla="*/ 170 w 230"/>
            <a:gd name="T49" fmla="*/ 167 h 379"/>
            <a:gd name="T50" fmla="*/ 188 w 230"/>
            <a:gd name="T51" fmla="*/ 185 h 379"/>
            <a:gd name="T52" fmla="*/ 198 w 230"/>
            <a:gd name="T53" fmla="*/ 191 h 379"/>
            <a:gd name="T54" fmla="*/ 202 w 230"/>
            <a:gd name="T55" fmla="*/ 199 h 379"/>
            <a:gd name="T56" fmla="*/ 204 w 230"/>
            <a:gd name="T57" fmla="*/ 213 h 379"/>
            <a:gd name="T58" fmla="*/ 210 w 230"/>
            <a:gd name="T59" fmla="*/ 245 h 379"/>
            <a:gd name="T60" fmla="*/ 214 w 230"/>
            <a:gd name="T61" fmla="*/ 251 h 379"/>
            <a:gd name="T62" fmla="*/ 216 w 230"/>
            <a:gd name="T63" fmla="*/ 269 h 379"/>
            <a:gd name="T64" fmla="*/ 218 w 230"/>
            <a:gd name="T65" fmla="*/ 279 h 379"/>
            <a:gd name="T66" fmla="*/ 226 w 230"/>
            <a:gd name="T67" fmla="*/ 295 h 379"/>
            <a:gd name="T68" fmla="*/ 226 w 230"/>
            <a:gd name="T69" fmla="*/ 305 h 379"/>
            <a:gd name="T70" fmla="*/ 222 w 230"/>
            <a:gd name="T71" fmla="*/ 309 h 379"/>
            <a:gd name="T72" fmla="*/ 202 w 230"/>
            <a:gd name="T73" fmla="*/ 319 h 379"/>
            <a:gd name="T74" fmla="*/ 190 w 230"/>
            <a:gd name="T75" fmla="*/ 325 h 379"/>
            <a:gd name="T76" fmla="*/ 184 w 230"/>
            <a:gd name="T77" fmla="*/ 327 h 379"/>
            <a:gd name="T78" fmla="*/ 182 w 230"/>
            <a:gd name="T79" fmla="*/ 331 h 379"/>
            <a:gd name="T80" fmla="*/ 178 w 230"/>
            <a:gd name="T81" fmla="*/ 335 h 379"/>
            <a:gd name="T82" fmla="*/ 166 w 230"/>
            <a:gd name="T83" fmla="*/ 339 h 379"/>
            <a:gd name="T84" fmla="*/ 156 w 230"/>
            <a:gd name="T85" fmla="*/ 345 h 379"/>
            <a:gd name="T86" fmla="*/ 140 w 230"/>
            <a:gd name="T87" fmla="*/ 353 h 379"/>
            <a:gd name="T88" fmla="*/ 132 w 230"/>
            <a:gd name="T89" fmla="*/ 359 h 379"/>
            <a:gd name="T90" fmla="*/ 118 w 230"/>
            <a:gd name="T91" fmla="*/ 369 h 379"/>
            <a:gd name="T92" fmla="*/ 112 w 230"/>
            <a:gd name="T93" fmla="*/ 373 h 379"/>
            <a:gd name="T94" fmla="*/ 100 w 230"/>
            <a:gd name="T95" fmla="*/ 379 h 379"/>
            <a:gd name="T96" fmla="*/ 94 w 230"/>
            <a:gd name="T97" fmla="*/ 371 h 379"/>
            <a:gd name="T98" fmla="*/ 84 w 230"/>
            <a:gd name="T99" fmla="*/ 353 h 379"/>
            <a:gd name="T100" fmla="*/ 68 w 230"/>
            <a:gd name="T101" fmla="*/ 329 h 379"/>
            <a:gd name="T102" fmla="*/ 52 w 230"/>
            <a:gd name="T103" fmla="*/ 305 h 379"/>
            <a:gd name="T104" fmla="*/ 30 w 230"/>
            <a:gd name="T105" fmla="*/ 269 h 379"/>
            <a:gd name="T106" fmla="*/ 6 w 230"/>
            <a:gd name="T107" fmla="*/ 231 h 3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30" h="379">
              <a:moveTo>
                <a:pt x="2" y="207"/>
              </a:moveTo>
              <a:lnTo>
                <a:pt x="2" y="205"/>
              </a:lnTo>
              <a:lnTo>
                <a:pt x="4" y="195"/>
              </a:lnTo>
              <a:lnTo>
                <a:pt x="4" y="191"/>
              </a:lnTo>
              <a:lnTo>
                <a:pt x="4" y="165"/>
              </a:lnTo>
              <a:lnTo>
                <a:pt x="4" y="157"/>
              </a:lnTo>
              <a:lnTo>
                <a:pt x="4" y="141"/>
              </a:lnTo>
              <a:lnTo>
                <a:pt x="4" y="139"/>
              </a:lnTo>
              <a:lnTo>
                <a:pt x="6" y="131"/>
              </a:lnTo>
              <a:lnTo>
                <a:pt x="6" y="121"/>
              </a:lnTo>
              <a:lnTo>
                <a:pt x="6" y="117"/>
              </a:lnTo>
              <a:lnTo>
                <a:pt x="6" y="115"/>
              </a:lnTo>
              <a:lnTo>
                <a:pt x="6" y="111"/>
              </a:lnTo>
              <a:lnTo>
                <a:pt x="8" y="95"/>
              </a:lnTo>
              <a:lnTo>
                <a:pt x="8" y="93"/>
              </a:lnTo>
              <a:lnTo>
                <a:pt x="8" y="89"/>
              </a:lnTo>
              <a:lnTo>
                <a:pt x="10" y="71"/>
              </a:lnTo>
              <a:lnTo>
                <a:pt x="10" y="69"/>
              </a:lnTo>
              <a:lnTo>
                <a:pt x="10" y="63"/>
              </a:lnTo>
              <a:lnTo>
                <a:pt x="12" y="55"/>
              </a:lnTo>
              <a:lnTo>
                <a:pt x="12" y="43"/>
              </a:lnTo>
              <a:lnTo>
                <a:pt x="12" y="39"/>
              </a:lnTo>
              <a:lnTo>
                <a:pt x="12" y="37"/>
              </a:lnTo>
              <a:lnTo>
                <a:pt x="14" y="34"/>
              </a:lnTo>
              <a:lnTo>
                <a:pt x="14" y="32"/>
              </a:lnTo>
              <a:lnTo>
                <a:pt x="14" y="28"/>
              </a:lnTo>
              <a:lnTo>
                <a:pt x="16" y="14"/>
              </a:lnTo>
              <a:lnTo>
                <a:pt x="16" y="10"/>
              </a:lnTo>
              <a:lnTo>
                <a:pt x="16" y="8"/>
              </a:lnTo>
              <a:lnTo>
                <a:pt x="16" y="6"/>
              </a:lnTo>
              <a:lnTo>
                <a:pt x="16" y="4"/>
              </a:lnTo>
              <a:lnTo>
                <a:pt x="16" y="2"/>
              </a:lnTo>
              <a:lnTo>
                <a:pt x="18" y="2"/>
              </a:lnTo>
              <a:lnTo>
                <a:pt x="20" y="2"/>
              </a:lnTo>
              <a:lnTo>
                <a:pt x="26" y="4"/>
              </a:lnTo>
              <a:lnTo>
                <a:pt x="26" y="6"/>
              </a:lnTo>
              <a:lnTo>
                <a:pt x="28" y="6"/>
              </a:lnTo>
              <a:lnTo>
                <a:pt x="30" y="6"/>
              </a:lnTo>
              <a:lnTo>
                <a:pt x="34" y="6"/>
              </a:lnTo>
              <a:lnTo>
                <a:pt x="36" y="6"/>
              </a:lnTo>
              <a:lnTo>
                <a:pt x="38" y="6"/>
              </a:lnTo>
              <a:lnTo>
                <a:pt x="44" y="4"/>
              </a:lnTo>
              <a:lnTo>
                <a:pt x="52" y="4"/>
              </a:lnTo>
              <a:lnTo>
                <a:pt x="54" y="4"/>
              </a:lnTo>
              <a:lnTo>
                <a:pt x="58" y="4"/>
              </a:lnTo>
              <a:lnTo>
                <a:pt x="58" y="2"/>
              </a:lnTo>
              <a:lnTo>
                <a:pt x="58" y="4"/>
              </a:lnTo>
              <a:lnTo>
                <a:pt x="60" y="2"/>
              </a:lnTo>
              <a:lnTo>
                <a:pt x="82" y="0"/>
              </a:lnTo>
              <a:lnTo>
                <a:pt x="86" y="0"/>
              </a:lnTo>
              <a:lnTo>
                <a:pt x="86" y="0"/>
              </a:lnTo>
              <a:lnTo>
                <a:pt x="88" y="0"/>
              </a:lnTo>
              <a:lnTo>
                <a:pt x="90" y="0"/>
              </a:lnTo>
              <a:lnTo>
                <a:pt x="90" y="4"/>
              </a:lnTo>
              <a:lnTo>
                <a:pt x="92" y="6"/>
              </a:lnTo>
              <a:lnTo>
                <a:pt x="92" y="8"/>
              </a:lnTo>
              <a:lnTo>
                <a:pt x="94" y="12"/>
              </a:lnTo>
              <a:lnTo>
                <a:pt x="94" y="14"/>
              </a:lnTo>
              <a:lnTo>
                <a:pt x="94" y="16"/>
              </a:lnTo>
              <a:lnTo>
                <a:pt x="94" y="18"/>
              </a:lnTo>
              <a:lnTo>
                <a:pt x="96" y="22"/>
              </a:lnTo>
              <a:lnTo>
                <a:pt x="96" y="26"/>
              </a:lnTo>
              <a:lnTo>
                <a:pt x="96" y="28"/>
              </a:lnTo>
              <a:lnTo>
                <a:pt x="98" y="30"/>
              </a:lnTo>
              <a:lnTo>
                <a:pt x="98" y="32"/>
              </a:lnTo>
              <a:lnTo>
                <a:pt x="98" y="34"/>
              </a:lnTo>
              <a:lnTo>
                <a:pt x="98" y="37"/>
              </a:lnTo>
              <a:lnTo>
                <a:pt x="98" y="37"/>
              </a:lnTo>
              <a:lnTo>
                <a:pt x="100" y="39"/>
              </a:lnTo>
              <a:lnTo>
                <a:pt x="100" y="41"/>
              </a:lnTo>
              <a:lnTo>
                <a:pt x="100" y="43"/>
              </a:lnTo>
              <a:lnTo>
                <a:pt x="102" y="43"/>
              </a:lnTo>
              <a:lnTo>
                <a:pt x="108" y="47"/>
              </a:lnTo>
              <a:lnTo>
                <a:pt x="110" y="47"/>
              </a:lnTo>
              <a:lnTo>
                <a:pt x="112" y="47"/>
              </a:lnTo>
              <a:lnTo>
                <a:pt x="116" y="49"/>
              </a:lnTo>
              <a:lnTo>
                <a:pt x="128" y="55"/>
              </a:lnTo>
              <a:lnTo>
                <a:pt x="130" y="55"/>
              </a:lnTo>
              <a:lnTo>
                <a:pt x="134" y="57"/>
              </a:lnTo>
              <a:lnTo>
                <a:pt x="134" y="65"/>
              </a:lnTo>
              <a:lnTo>
                <a:pt x="148" y="97"/>
              </a:lnTo>
              <a:lnTo>
                <a:pt x="152" y="109"/>
              </a:lnTo>
              <a:lnTo>
                <a:pt x="154" y="111"/>
              </a:lnTo>
              <a:lnTo>
                <a:pt x="156" y="115"/>
              </a:lnTo>
              <a:lnTo>
                <a:pt x="156" y="117"/>
              </a:lnTo>
              <a:lnTo>
                <a:pt x="156" y="119"/>
              </a:lnTo>
              <a:lnTo>
                <a:pt x="158" y="123"/>
              </a:lnTo>
              <a:lnTo>
                <a:pt x="158" y="125"/>
              </a:lnTo>
              <a:lnTo>
                <a:pt x="160" y="127"/>
              </a:lnTo>
              <a:lnTo>
                <a:pt x="160" y="131"/>
              </a:lnTo>
              <a:lnTo>
                <a:pt x="162" y="131"/>
              </a:lnTo>
              <a:lnTo>
                <a:pt x="162" y="133"/>
              </a:lnTo>
              <a:lnTo>
                <a:pt x="164" y="137"/>
              </a:lnTo>
              <a:lnTo>
                <a:pt x="166" y="141"/>
              </a:lnTo>
              <a:lnTo>
                <a:pt x="166" y="145"/>
              </a:lnTo>
              <a:lnTo>
                <a:pt x="168" y="157"/>
              </a:lnTo>
              <a:lnTo>
                <a:pt x="168" y="161"/>
              </a:lnTo>
              <a:lnTo>
                <a:pt x="170" y="163"/>
              </a:lnTo>
              <a:lnTo>
                <a:pt x="170" y="165"/>
              </a:lnTo>
              <a:lnTo>
                <a:pt x="170" y="167"/>
              </a:lnTo>
              <a:lnTo>
                <a:pt x="172" y="175"/>
              </a:lnTo>
              <a:lnTo>
                <a:pt x="172" y="179"/>
              </a:lnTo>
              <a:lnTo>
                <a:pt x="182" y="181"/>
              </a:lnTo>
              <a:lnTo>
                <a:pt x="188" y="185"/>
              </a:lnTo>
              <a:lnTo>
                <a:pt x="190" y="185"/>
              </a:lnTo>
              <a:lnTo>
                <a:pt x="192" y="187"/>
              </a:lnTo>
              <a:lnTo>
                <a:pt x="196" y="189"/>
              </a:lnTo>
              <a:lnTo>
                <a:pt x="198" y="191"/>
              </a:lnTo>
              <a:lnTo>
                <a:pt x="200" y="191"/>
              </a:lnTo>
              <a:lnTo>
                <a:pt x="200" y="193"/>
              </a:lnTo>
              <a:lnTo>
                <a:pt x="202" y="193"/>
              </a:lnTo>
              <a:lnTo>
                <a:pt x="202" y="199"/>
              </a:lnTo>
              <a:lnTo>
                <a:pt x="202" y="201"/>
              </a:lnTo>
              <a:lnTo>
                <a:pt x="204" y="209"/>
              </a:lnTo>
              <a:lnTo>
                <a:pt x="204" y="211"/>
              </a:lnTo>
              <a:lnTo>
                <a:pt x="204" y="213"/>
              </a:lnTo>
              <a:lnTo>
                <a:pt x="206" y="227"/>
              </a:lnTo>
              <a:lnTo>
                <a:pt x="206" y="229"/>
              </a:lnTo>
              <a:lnTo>
                <a:pt x="208" y="245"/>
              </a:lnTo>
              <a:lnTo>
                <a:pt x="210" y="245"/>
              </a:lnTo>
              <a:lnTo>
                <a:pt x="212" y="243"/>
              </a:lnTo>
              <a:lnTo>
                <a:pt x="214" y="243"/>
              </a:lnTo>
              <a:lnTo>
                <a:pt x="212" y="247"/>
              </a:lnTo>
              <a:lnTo>
                <a:pt x="214" y="251"/>
              </a:lnTo>
              <a:lnTo>
                <a:pt x="214" y="255"/>
              </a:lnTo>
              <a:lnTo>
                <a:pt x="214" y="261"/>
              </a:lnTo>
              <a:lnTo>
                <a:pt x="216" y="267"/>
              </a:lnTo>
              <a:lnTo>
                <a:pt x="216" y="269"/>
              </a:lnTo>
              <a:lnTo>
                <a:pt x="216" y="273"/>
              </a:lnTo>
              <a:lnTo>
                <a:pt x="216" y="275"/>
              </a:lnTo>
              <a:lnTo>
                <a:pt x="216" y="277"/>
              </a:lnTo>
              <a:lnTo>
                <a:pt x="218" y="279"/>
              </a:lnTo>
              <a:lnTo>
                <a:pt x="218" y="281"/>
              </a:lnTo>
              <a:lnTo>
                <a:pt x="222" y="291"/>
              </a:lnTo>
              <a:lnTo>
                <a:pt x="224" y="293"/>
              </a:lnTo>
              <a:lnTo>
                <a:pt x="226" y="295"/>
              </a:lnTo>
              <a:lnTo>
                <a:pt x="228" y="301"/>
              </a:lnTo>
              <a:lnTo>
                <a:pt x="230" y="303"/>
              </a:lnTo>
              <a:lnTo>
                <a:pt x="228" y="305"/>
              </a:lnTo>
              <a:lnTo>
                <a:pt x="226" y="305"/>
              </a:lnTo>
              <a:lnTo>
                <a:pt x="226" y="307"/>
              </a:lnTo>
              <a:lnTo>
                <a:pt x="224" y="307"/>
              </a:lnTo>
              <a:lnTo>
                <a:pt x="222" y="307"/>
              </a:lnTo>
              <a:lnTo>
                <a:pt x="222" y="309"/>
              </a:lnTo>
              <a:lnTo>
                <a:pt x="220" y="309"/>
              </a:lnTo>
              <a:lnTo>
                <a:pt x="216" y="311"/>
              </a:lnTo>
              <a:lnTo>
                <a:pt x="206" y="317"/>
              </a:lnTo>
              <a:lnTo>
                <a:pt x="202" y="319"/>
              </a:lnTo>
              <a:lnTo>
                <a:pt x="200" y="321"/>
              </a:lnTo>
              <a:lnTo>
                <a:pt x="198" y="321"/>
              </a:lnTo>
              <a:lnTo>
                <a:pt x="192" y="325"/>
              </a:lnTo>
              <a:lnTo>
                <a:pt x="190" y="325"/>
              </a:lnTo>
              <a:lnTo>
                <a:pt x="190" y="327"/>
              </a:lnTo>
              <a:lnTo>
                <a:pt x="188" y="327"/>
              </a:lnTo>
              <a:lnTo>
                <a:pt x="186" y="327"/>
              </a:lnTo>
              <a:lnTo>
                <a:pt x="184" y="327"/>
              </a:lnTo>
              <a:lnTo>
                <a:pt x="182" y="327"/>
              </a:lnTo>
              <a:lnTo>
                <a:pt x="182" y="329"/>
              </a:lnTo>
              <a:lnTo>
                <a:pt x="182" y="329"/>
              </a:lnTo>
              <a:lnTo>
                <a:pt x="182" y="331"/>
              </a:lnTo>
              <a:lnTo>
                <a:pt x="180" y="331"/>
              </a:lnTo>
              <a:lnTo>
                <a:pt x="178" y="331"/>
              </a:lnTo>
              <a:lnTo>
                <a:pt x="178" y="333"/>
              </a:lnTo>
              <a:lnTo>
                <a:pt x="178" y="335"/>
              </a:lnTo>
              <a:lnTo>
                <a:pt x="178" y="337"/>
              </a:lnTo>
              <a:lnTo>
                <a:pt x="176" y="337"/>
              </a:lnTo>
              <a:lnTo>
                <a:pt x="168" y="339"/>
              </a:lnTo>
              <a:lnTo>
                <a:pt x="166" y="339"/>
              </a:lnTo>
              <a:lnTo>
                <a:pt x="162" y="341"/>
              </a:lnTo>
              <a:lnTo>
                <a:pt x="160" y="343"/>
              </a:lnTo>
              <a:lnTo>
                <a:pt x="158" y="343"/>
              </a:lnTo>
              <a:lnTo>
                <a:pt x="156" y="345"/>
              </a:lnTo>
              <a:lnTo>
                <a:pt x="146" y="351"/>
              </a:lnTo>
              <a:lnTo>
                <a:pt x="144" y="351"/>
              </a:lnTo>
              <a:lnTo>
                <a:pt x="142" y="353"/>
              </a:lnTo>
              <a:lnTo>
                <a:pt x="140" y="353"/>
              </a:lnTo>
              <a:lnTo>
                <a:pt x="140" y="355"/>
              </a:lnTo>
              <a:lnTo>
                <a:pt x="136" y="357"/>
              </a:lnTo>
              <a:lnTo>
                <a:pt x="134" y="357"/>
              </a:lnTo>
              <a:lnTo>
                <a:pt x="132" y="359"/>
              </a:lnTo>
              <a:lnTo>
                <a:pt x="124" y="365"/>
              </a:lnTo>
              <a:lnTo>
                <a:pt x="120" y="367"/>
              </a:lnTo>
              <a:lnTo>
                <a:pt x="120" y="369"/>
              </a:lnTo>
              <a:lnTo>
                <a:pt x="118" y="369"/>
              </a:lnTo>
              <a:lnTo>
                <a:pt x="116" y="369"/>
              </a:lnTo>
              <a:lnTo>
                <a:pt x="116" y="371"/>
              </a:lnTo>
              <a:lnTo>
                <a:pt x="114" y="371"/>
              </a:lnTo>
              <a:lnTo>
                <a:pt x="112" y="373"/>
              </a:lnTo>
              <a:lnTo>
                <a:pt x="110" y="373"/>
              </a:lnTo>
              <a:lnTo>
                <a:pt x="108" y="375"/>
              </a:lnTo>
              <a:lnTo>
                <a:pt x="106" y="375"/>
              </a:lnTo>
              <a:lnTo>
                <a:pt x="100" y="379"/>
              </a:lnTo>
              <a:lnTo>
                <a:pt x="98" y="377"/>
              </a:lnTo>
              <a:lnTo>
                <a:pt x="96" y="375"/>
              </a:lnTo>
              <a:lnTo>
                <a:pt x="94" y="373"/>
              </a:lnTo>
              <a:lnTo>
                <a:pt x="94" y="371"/>
              </a:lnTo>
              <a:lnTo>
                <a:pt x="90" y="367"/>
              </a:lnTo>
              <a:lnTo>
                <a:pt x="86" y="359"/>
              </a:lnTo>
              <a:lnTo>
                <a:pt x="84" y="355"/>
              </a:lnTo>
              <a:lnTo>
                <a:pt x="84" y="353"/>
              </a:lnTo>
              <a:lnTo>
                <a:pt x="80" y="347"/>
              </a:lnTo>
              <a:lnTo>
                <a:pt x="78" y="345"/>
              </a:lnTo>
              <a:lnTo>
                <a:pt x="78" y="343"/>
              </a:lnTo>
              <a:lnTo>
                <a:pt x="68" y="329"/>
              </a:lnTo>
              <a:lnTo>
                <a:pt x="56" y="311"/>
              </a:lnTo>
              <a:lnTo>
                <a:pt x="56" y="309"/>
              </a:lnTo>
              <a:lnTo>
                <a:pt x="54" y="307"/>
              </a:lnTo>
              <a:lnTo>
                <a:pt x="52" y="305"/>
              </a:lnTo>
              <a:lnTo>
                <a:pt x="52" y="303"/>
              </a:lnTo>
              <a:lnTo>
                <a:pt x="50" y="301"/>
              </a:lnTo>
              <a:lnTo>
                <a:pt x="46" y="293"/>
              </a:lnTo>
              <a:lnTo>
                <a:pt x="30" y="269"/>
              </a:lnTo>
              <a:lnTo>
                <a:pt x="26" y="263"/>
              </a:lnTo>
              <a:lnTo>
                <a:pt x="22" y="255"/>
              </a:lnTo>
              <a:lnTo>
                <a:pt x="16" y="245"/>
              </a:lnTo>
              <a:lnTo>
                <a:pt x="6" y="231"/>
              </a:lnTo>
              <a:lnTo>
                <a:pt x="4" y="229"/>
              </a:lnTo>
              <a:lnTo>
                <a:pt x="0" y="223"/>
              </a:lnTo>
              <a:lnTo>
                <a:pt x="2" y="207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337933</xdr:colOff>
      <xdr:row>26</xdr:row>
      <xdr:rowOff>190232</xdr:rowOff>
    </xdr:from>
    <xdr:to>
      <xdr:col>5</xdr:col>
      <xdr:colOff>420094</xdr:colOff>
      <xdr:row>27</xdr:row>
      <xdr:rowOff>197944</xdr:rowOff>
    </xdr:to>
    <xdr:sp macro="" textlink="">
      <xdr:nvSpPr>
        <xdr:cNvPr id="500" name="shape06878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>
          <a:spLocks/>
        </xdr:cNvSpPr>
      </xdr:nvSpPr>
      <xdr:spPr bwMode="auto">
        <a:xfrm>
          <a:off x="2740350" y="5344315"/>
          <a:ext cx="82161" cy="208796"/>
        </a:xfrm>
        <a:custGeom>
          <a:avLst/>
          <a:gdLst>
            <a:gd name="T0" fmla="*/ 0 w 56"/>
            <a:gd name="T1" fmla="*/ 125 h 143"/>
            <a:gd name="T2" fmla="*/ 2 w 56"/>
            <a:gd name="T3" fmla="*/ 115 h 143"/>
            <a:gd name="T4" fmla="*/ 2 w 56"/>
            <a:gd name="T5" fmla="*/ 109 h 143"/>
            <a:gd name="T6" fmla="*/ 6 w 56"/>
            <a:gd name="T7" fmla="*/ 99 h 143"/>
            <a:gd name="T8" fmla="*/ 6 w 56"/>
            <a:gd name="T9" fmla="*/ 81 h 143"/>
            <a:gd name="T10" fmla="*/ 8 w 56"/>
            <a:gd name="T11" fmla="*/ 71 h 143"/>
            <a:gd name="T12" fmla="*/ 12 w 56"/>
            <a:gd name="T13" fmla="*/ 59 h 143"/>
            <a:gd name="T14" fmla="*/ 14 w 56"/>
            <a:gd name="T15" fmla="*/ 57 h 143"/>
            <a:gd name="T16" fmla="*/ 18 w 56"/>
            <a:gd name="T17" fmla="*/ 47 h 143"/>
            <a:gd name="T18" fmla="*/ 18 w 56"/>
            <a:gd name="T19" fmla="*/ 43 h 143"/>
            <a:gd name="T20" fmla="*/ 20 w 56"/>
            <a:gd name="T21" fmla="*/ 39 h 143"/>
            <a:gd name="T22" fmla="*/ 22 w 56"/>
            <a:gd name="T23" fmla="*/ 31 h 143"/>
            <a:gd name="T24" fmla="*/ 24 w 56"/>
            <a:gd name="T25" fmla="*/ 27 h 143"/>
            <a:gd name="T26" fmla="*/ 24 w 56"/>
            <a:gd name="T27" fmla="*/ 19 h 143"/>
            <a:gd name="T28" fmla="*/ 26 w 56"/>
            <a:gd name="T29" fmla="*/ 13 h 143"/>
            <a:gd name="T30" fmla="*/ 32 w 56"/>
            <a:gd name="T31" fmla="*/ 2 h 143"/>
            <a:gd name="T32" fmla="*/ 34 w 56"/>
            <a:gd name="T33" fmla="*/ 0 h 143"/>
            <a:gd name="T34" fmla="*/ 36 w 56"/>
            <a:gd name="T35" fmla="*/ 0 h 143"/>
            <a:gd name="T36" fmla="*/ 40 w 56"/>
            <a:gd name="T37" fmla="*/ 0 h 143"/>
            <a:gd name="T38" fmla="*/ 44 w 56"/>
            <a:gd name="T39" fmla="*/ 0 h 143"/>
            <a:gd name="T40" fmla="*/ 48 w 56"/>
            <a:gd name="T41" fmla="*/ 0 h 143"/>
            <a:gd name="T42" fmla="*/ 50 w 56"/>
            <a:gd name="T43" fmla="*/ 2 h 143"/>
            <a:gd name="T44" fmla="*/ 48 w 56"/>
            <a:gd name="T45" fmla="*/ 21 h 143"/>
            <a:gd name="T46" fmla="*/ 52 w 56"/>
            <a:gd name="T47" fmla="*/ 23 h 143"/>
            <a:gd name="T48" fmla="*/ 52 w 56"/>
            <a:gd name="T49" fmla="*/ 23 h 143"/>
            <a:gd name="T50" fmla="*/ 52 w 56"/>
            <a:gd name="T51" fmla="*/ 27 h 143"/>
            <a:gd name="T52" fmla="*/ 50 w 56"/>
            <a:gd name="T53" fmla="*/ 33 h 143"/>
            <a:gd name="T54" fmla="*/ 52 w 56"/>
            <a:gd name="T55" fmla="*/ 37 h 143"/>
            <a:gd name="T56" fmla="*/ 50 w 56"/>
            <a:gd name="T57" fmla="*/ 41 h 143"/>
            <a:gd name="T58" fmla="*/ 46 w 56"/>
            <a:gd name="T59" fmla="*/ 41 h 143"/>
            <a:gd name="T60" fmla="*/ 46 w 56"/>
            <a:gd name="T61" fmla="*/ 45 h 143"/>
            <a:gd name="T62" fmla="*/ 48 w 56"/>
            <a:gd name="T63" fmla="*/ 47 h 143"/>
            <a:gd name="T64" fmla="*/ 52 w 56"/>
            <a:gd name="T65" fmla="*/ 51 h 143"/>
            <a:gd name="T66" fmla="*/ 56 w 56"/>
            <a:gd name="T67" fmla="*/ 53 h 143"/>
            <a:gd name="T68" fmla="*/ 56 w 56"/>
            <a:gd name="T69" fmla="*/ 57 h 143"/>
            <a:gd name="T70" fmla="*/ 54 w 56"/>
            <a:gd name="T71" fmla="*/ 59 h 143"/>
            <a:gd name="T72" fmla="*/ 52 w 56"/>
            <a:gd name="T73" fmla="*/ 61 h 143"/>
            <a:gd name="T74" fmla="*/ 52 w 56"/>
            <a:gd name="T75" fmla="*/ 65 h 143"/>
            <a:gd name="T76" fmla="*/ 50 w 56"/>
            <a:gd name="T77" fmla="*/ 67 h 143"/>
            <a:gd name="T78" fmla="*/ 50 w 56"/>
            <a:gd name="T79" fmla="*/ 71 h 143"/>
            <a:gd name="T80" fmla="*/ 52 w 56"/>
            <a:gd name="T81" fmla="*/ 73 h 143"/>
            <a:gd name="T82" fmla="*/ 46 w 56"/>
            <a:gd name="T83" fmla="*/ 89 h 143"/>
            <a:gd name="T84" fmla="*/ 50 w 56"/>
            <a:gd name="T85" fmla="*/ 103 h 143"/>
            <a:gd name="T86" fmla="*/ 22 w 56"/>
            <a:gd name="T87" fmla="*/ 137 h 143"/>
            <a:gd name="T88" fmla="*/ 12 w 56"/>
            <a:gd name="T89" fmla="*/ 143 h 143"/>
            <a:gd name="T90" fmla="*/ 4 w 56"/>
            <a:gd name="T91" fmla="*/ 139 h 143"/>
            <a:gd name="T92" fmla="*/ 0 w 56"/>
            <a:gd name="T93" fmla="*/ 131 h 1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56" h="143">
              <a:moveTo>
                <a:pt x="0" y="131"/>
              </a:moveTo>
              <a:lnTo>
                <a:pt x="0" y="125"/>
              </a:lnTo>
              <a:lnTo>
                <a:pt x="2" y="117"/>
              </a:lnTo>
              <a:lnTo>
                <a:pt x="2" y="115"/>
              </a:lnTo>
              <a:lnTo>
                <a:pt x="2" y="111"/>
              </a:lnTo>
              <a:lnTo>
                <a:pt x="2" y="109"/>
              </a:lnTo>
              <a:lnTo>
                <a:pt x="4" y="105"/>
              </a:lnTo>
              <a:lnTo>
                <a:pt x="6" y="99"/>
              </a:lnTo>
              <a:lnTo>
                <a:pt x="6" y="95"/>
              </a:lnTo>
              <a:lnTo>
                <a:pt x="6" y="81"/>
              </a:lnTo>
              <a:lnTo>
                <a:pt x="6" y="75"/>
              </a:lnTo>
              <a:lnTo>
                <a:pt x="8" y="71"/>
              </a:lnTo>
              <a:lnTo>
                <a:pt x="12" y="61"/>
              </a:lnTo>
              <a:lnTo>
                <a:pt x="12" y="59"/>
              </a:lnTo>
              <a:lnTo>
                <a:pt x="12" y="57"/>
              </a:lnTo>
              <a:lnTo>
                <a:pt x="14" y="57"/>
              </a:lnTo>
              <a:lnTo>
                <a:pt x="14" y="55"/>
              </a:lnTo>
              <a:lnTo>
                <a:pt x="18" y="47"/>
              </a:lnTo>
              <a:lnTo>
                <a:pt x="18" y="45"/>
              </a:lnTo>
              <a:lnTo>
                <a:pt x="18" y="43"/>
              </a:lnTo>
              <a:lnTo>
                <a:pt x="18" y="41"/>
              </a:lnTo>
              <a:lnTo>
                <a:pt x="20" y="39"/>
              </a:lnTo>
              <a:lnTo>
                <a:pt x="20" y="35"/>
              </a:lnTo>
              <a:lnTo>
                <a:pt x="22" y="31"/>
              </a:lnTo>
              <a:lnTo>
                <a:pt x="24" y="29"/>
              </a:lnTo>
              <a:lnTo>
                <a:pt x="24" y="27"/>
              </a:lnTo>
              <a:lnTo>
                <a:pt x="26" y="25"/>
              </a:lnTo>
              <a:lnTo>
                <a:pt x="24" y="19"/>
              </a:lnTo>
              <a:lnTo>
                <a:pt x="26" y="15"/>
              </a:lnTo>
              <a:lnTo>
                <a:pt x="26" y="13"/>
              </a:lnTo>
              <a:lnTo>
                <a:pt x="28" y="8"/>
              </a:lnTo>
              <a:lnTo>
                <a:pt x="32" y="2"/>
              </a:lnTo>
              <a:lnTo>
                <a:pt x="32" y="0"/>
              </a:lnTo>
              <a:lnTo>
                <a:pt x="34" y="0"/>
              </a:lnTo>
              <a:lnTo>
                <a:pt x="36" y="0"/>
              </a:lnTo>
              <a:lnTo>
                <a:pt x="36" y="0"/>
              </a:lnTo>
              <a:lnTo>
                <a:pt x="38" y="0"/>
              </a:lnTo>
              <a:lnTo>
                <a:pt x="40" y="0"/>
              </a:lnTo>
              <a:lnTo>
                <a:pt x="42" y="0"/>
              </a:lnTo>
              <a:lnTo>
                <a:pt x="44" y="0"/>
              </a:lnTo>
              <a:lnTo>
                <a:pt x="46" y="0"/>
              </a:lnTo>
              <a:lnTo>
                <a:pt x="48" y="0"/>
              </a:lnTo>
              <a:lnTo>
                <a:pt x="48" y="2"/>
              </a:lnTo>
              <a:lnTo>
                <a:pt x="50" y="2"/>
              </a:lnTo>
              <a:lnTo>
                <a:pt x="46" y="21"/>
              </a:lnTo>
              <a:lnTo>
                <a:pt x="48" y="21"/>
              </a:lnTo>
              <a:lnTo>
                <a:pt x="50" y="23"/>
              </a:lnTo>
              <a:lnTo>
                <a:pt x="52" y="23"/>
              </a:lnTo>
              <a:lnTo>
                <a:pt x="52" y="21"/>
              </a:lnTo>
              <a:lnTo>
                <a:pt x="52" y="23"/>
              </a:lnTo>
              <a:lnTo>
                <a:pt x="52" y="25"/>
              </a:lnTo>
              <a:lnTo>
                <a:pt x="52" y="27"/>
              </a:lnTo>
              <a:lnTo>
                <a:pt x="54" y="27"/>
              </a:lnTo>
              <a:lnTo>
                <a:pt x="50" y="33"/>
              </a:lnTo>
              <a:lnTo>
                <a:pt x="50" y="37"/>
              </a:lnTo>
              <a:lnTo>
                <a:pt x="52" y="37"/>
              </a:lnTo>
              <a:lnTo>
                <a:pt x="50" y="39"/>
              </a:lnTo>
              <a:lnTo>
                <a:pt x="50" y="41"/>
              </a:lnTo>
              <a:lnTo>
                <a:pt x="48" y="41"/>
              </a:lnTo>
              <a:lnTo>
                <a:pt x="46" y="41"/>
              </a:lnTo>
              <a:lnTo>
                <a:pt x="46" y="43"/>
              </a:lnTo>
              <a:lnTo>
                <a:pt x="46" y="45"/>
              </a:lnTo>
              <a:lnTo>
                <a:pt x="48" y="45"/>
              </a:lnTo>
              <a:lnTo>
                <a:pt x="48" y="47"/>
              </a:lnTo>
              <a:lnTo>
                <a:pt x="48" y="47"/>
              </a:lnTo>
              <a:lnTo>
                <a:pt x="52" y="51"/>
              </a:lnTo>
              <a:lnTo>
                <a:pt x="54" y="53"/>
              </a:lnTo>
              <a:lnTo>
                <a:pt x="56" y="53"/>
              </a:lnTo>
              <a:lnTo>
                <a:pt x="56" y="55"/>
              </a:lnTo>
              <a:lnTo>
                <a:pt x="56" y="57"/>
              </a:lnTo>
              <a:lnTo>
                <a:pt x="54" y="57"/>
              </a:lnTo>
              <a:lnTo>
                <a:pt x="54" y="59"/>
              </a:lnTo>
              <a:lnTo>
                <a:pt x="54" y="61"/>
              </a:lnTo>
              <a:lnTo>
                <a:pt x="52" y="61"/>
              </a:lnTo>
              <a:lnTo>
                <a:pt x="52" y="63"/>
              </a:lnTo>
              <a:lnTo>
                <a:pt x="52" y="65"/>
              </a:lnTo>
              <a:lnTo>
                <a:pt x="50" y="65"/>
              </a:lnTo>
              <a:lnTo>
                <a:pt x="50" y="67"/>
              </a:lnTo>
              <a:lnTo>
                <a:pt x="50" y="69"/>
              </a:lnTo>
              <a:lnTo>
                <a:pt x="50" y="71"/>
              </a:lnTo>
              <a:lnTo>
                <a:pt x="50" y="73"/>
              </a:lnTo>
              <a:lnTo>
                <a:pt x="52" y="73"/>
              </a:lnTo>
              <a:lnTo>
                <a:pt x="48" y="87"/>
              </a:lnTo>
              <a:lnTo>
                <a:pt x="46" y="89"/>
              </a:lnTo>
              <a:lnTo>
                <a:pt x="48" y="99"/>
              </a:lnTo>
              <a:lnTo>
                <a:pt x="50" y="103"/>
              </a:lnTo>
              <a:lnTo>
                <a:pt x="52" y="109"/>
              </a:lnTo>
              <a:lnTo>
                <a:pt x="22" y="137"/>
              </a:lnTo>
              <a:lnTo>
                <a:pt x="18" y="141"/>
              </a:lnTo>
              <a:lnTo>
                <a:pt x="12" y="143"/>
              </a:lnTo>
              <a:lnTo>
                <a:pt x="10" y="143"/>
              </a:lnTo>
              <a:lnTo>
                <a:pt x="4" y="139"/>
              </a:lnTo>
              <a:lnTo>
                <a:pt x="0" y="139"/>
              </a:lnTo>
              <a:lnTo>
                <a:pt x="0" y="131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351170</xdr:colOff>
      <xdr:row>24</xdr:row>
      <xdr:rowOff>58000</xdr:rowOff>
    </xdr:from>
    <xdr:to>
      <xdr:col>7</xdr:col>
      <xdr:colOff>19625</xdr:colOff>
      <xdr:row>26</xdr:row>
      <xdr:rowOff>190233</xdr:rowOff>
    </xdr:to>
    <xdr:sp macro="" textlink="">
      <xdr:nvSpPr>
        <xdr:cNvPr id="501" name="shape0688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>
          <a:spLocks/>
        </xdr:cNvSpPr>
      </xdr:nvSpPr>
      <xdr:spPr bwMode="auto">
        <a:xfrm>
          <a:off x="3356837" y="4809917"/>
          <a:ext cx="271705" cy="534399"/>
        </a:xfrm>
        <a:custGeom>
          <a:avLst/>
          <a:gdLst>
            <a:gd name="T0" fmla="*/ 0 w 188"/>
            <a:gd name="T1" fmla="*/ 100 h 366"/>
            <a:gd name="T2" fmla="*/ 2 w 188"/>
            <a:gd name="T3" fmla="*/ 86 h 366"/>
            <a:gd name="T4" fmla="*/ 4 w 188"/>
            <a:gd name="T5" fmla="*/ 68 h 366"/>
            <a:gd name="T6" fmla="*/ 8 w 188"/>
            <a:gd name="T7" fmla="*/ 54 h 366"/>
            <a:gd name="T8" fmla="*/ 14 w 188"/>
            <a:gd name="T9" fmla="*/ 32 h 366"/>
            <a:gd name="T10" fmla="*/ 22 w 188"/>
            <a:gd name="T11" fmla="*/ 26 h 366"/>
            <a:gd name="T12" fmla="*/ 26 w 188"/>
            <a:gd name="T13" fmla="*/ 34 h 366"/>
            <a:gd name="T14" fmla="*/ 30 w 188"/>
            <a:gd name="T15" fmla="*/ 42 h 366"/>
            <a:gd name="T16" fmla="*/ 34 w 188"/>
            <a:gd name="T17" fmla="*/ 52 h 366"/>
            <a:gd name="T18" fmla="*/ 44 w 188"/>
            <a:gd name="T19" fmla="*/ 48 h 366"/>
            <a:gd name="T20" fmla="*/ 54 w 188"/>
            <a:gd name="T21" fmla="*/ 38 h 366"/>
            <a:gd name="T22" fmla="*/ 68 w 188"/>
            <a:gd name="T23" fmla="*/ 26 h 366"/>
            <a:gd name="T24" fmla="*/ 78 w 188"/>
            <a:gd name="T25" fmla="*/ 20 h 366"/>
            <a:gd name="T26" fmla="*/ 90 w 188"/>
            <a:gd name="T27" fmla="*/ 10 h 366"/>
            <a:gd name="T28" fmla="*/ 100 w 188"/>
            <a:gd name="T29" fmla="*/ 0 h 366"/>
            <a:gd name="T30" fmla="*/ 106 w 188"/>
            <a:gd name="T31" fmla="*/ 10 h 366"/>
            <a:gd name="T32" fmla="*/ 112 w 188"/>
            <a:gd name="T33" fmla="*/ 20 h 366"/>
            <a:gd name="T34" fmla="*/ 120 w 188"/>
            <a:gd name="T35" fmla="*/ 30 h 366"/>
            <a:gd name="T36" fmla="*/ 124 w 188"/>
            <a:gd name="T37" fmla="*/ 40 h 366"/>
            <a:gd name="T38" fmla="*/ 132 w 188"/>
            <a:gd name="T39" fmla="*/ 52 h 366"/>
            <a:gd name="T40" fmla="*/ 136 w 188"/>
            <a:gd name="T41" fmla="*/ 60 h 366"/>
            <a:gd name="T42" fmla="*/ 142 w 188"/>
            <a:gd name="T43" fmla="*/ 72 h 366"/>
            <a:gd name="T44" fmla="*/ 146 w 188"/>
            <a:gd name="T45" fmla="*/ 80 h 366"/>
            <a:gd name="T46" fmla="*/ 154 w 188"/>
            <a:gd name="T47" fmla="*/ 82 h 366"/>
            <a:gd name="T48" fmla="*/ 156 w 188"/>
            <a:gd name="T49" fmla="*/ 90 h 366"/>
            <a:gd name="T50" fmla="*/ 160 w 188"/>
            <a:gd name="T51" fmla="*/ 96 h 366"/>
            <a:gd name="T52" fmla="*/ 164 w 188"/>
            <a:gd name="T53" fmla="*/ 108 h 366"/>
            <a:gd name="T54" fmla="*/ 168 w 188"/>
            <a:gd name="T55" fmla="*/ 112 h 366"/>
            <a:gd name="T56" fmla="*/ 170 w 188"/>
            <a:gd name="T57" fmla="*/ 122 h 366"/>
            <a:gd name="T58" fmla="*/ 172 w 188"/>
            <a:gd name="T59" fmla="*/ 130 h 366"/>
            <a:gd name="T60" fmla="*/ 182 w 188"/>
            <a:gd name="T61" fmla="*/ 134 h 366"/>
            <a:gd name="T62" fmla="*/ 182 w 188"/>
            <a:gd name="T63" fmla="*/ 144 h 366"/>
            <a:gd name="T64" fmla="*/ 188 w 188"/>
            <a:gd name="T65" fmla="*/ 156 h 366"/>
            <a:gd name="T66" fmla="*/ 186 w 188"/>
            <a:gd name="T67" fmla="*/ 168 h 366"/>
            <a:gd name="T68" fmla="*/ 186 w 188"/>
            <a:gd name="T69" fmla="*/ 174 h 366"/>
            <a:gd name="T70" fmla="*/ 184 w 188"/>
            <a:gd name="T71" fmla="*/ 186 h 366"/>
            <a:gd name="T72" fmla="*/ 186 w 188"/>
            <a:gd name="T73" fmla="*/ 200 h 366"/>
            <a:gd name="T74" fmla="*/ 164 w 188"/>
            <a:gd name="T75" fmla="*/ 222 h 366"/>
            <a:gd name="T76" fmla="*/ 138 w 188"/>
            <a:gd name="T77" fmla="*/ 222 h 366"/>
            <a:gd name="T78" fmla="*/ 96 w 188"/>
            <a:gd name="T79" fmla="*/ 234 h 366"/>
            <a:gd name="T80" fmla="*/ 84 w 188"/>
            <a:gd name="T81" fmla="*/ 256 h 366"/>
            <a:gd name="T82" fmla="*/ 88 w 188"/>
            <a:gd name="T83" fmla="*/ 280 h 366"/>
            <a:gd name="T84" fmla="*/ 56 w 188"/>
            <a:gd name="T85" fmla="*/ 320 h 366"/>
            <a:gd name="T86" fmla="*/ 10 w 188"/>
            <a:gd name="T87" fmla="*/ 366 h 366"/>
            <a:gd name="T88" fmla="*/ 10 w 188"/>
            <a:gd name="T89" fmla="*/ 330 h 366"/>
            <a:gd name="T90" fmla="*/ 12 w 188"/>
            <a:gd name="T91" fmla="*/ 266 h 366"/>
            <a:gd name="T92" fmla="*/ 10 w 188"/>
            <a:gd name="T93" fmla="*/ 254 h 366"/>
            <a:gd name="T94" fmla="*/ 10 w 188"/>
            <a:gd name="T95" fmla="*/ 246 h 366"/>
            <a:gd name="T96" fmla="*/ 10 w 188"/>
            <a:gd name="T97" fmla="*/ 234 h 366"/>
            <a:gd name="T98" fmla="*/ 12 w 188"/>
            <a:gd name="T99" fmla="*/ 214 h 366"/>
            <a:gd name="T100" fmla="*/ 18 w 188"/>
            <a:gd name="T101" fmla="*/ 198 h 366"/>
            <a:gd name="T102" fmla="*/ 12 w 188"/>
            <a:gd name="T103" fmla="*/ 192 h 366"/>
            <a:gd name="T104" fmla="*/ 16 w 188"/>
            <a:gd name="T105" fmla="*/ 186 h 366"/>
            <a:gd name="T106" fmla="*/ 12 w 188"/>
            <a:gd name="T107" fmla="*/ 174 h 366"/>
            <a:gd name="T108" fmla="*/ 12 w 188"/>
            <a:gd name="T109" fmla="*/ 146 h 366"/>
            <a:gd name="T110" fmla="*/ 8 w 188"/>
            <a:gd name="T111" fmla="*/ 136 h 366"/>
            <a:gd name="T112" fmla="*/ 4 w 188"/>
            <a:gd name="T113" fmla="*/ 132 h 366"/>
            <a:gd name="T114" fmla="*/ 0 w 188"/>
            <a:gd name="T115" fmla="*/ 122 h 3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88" h="366">
              <a:moveTo>
                <a:pt x="0" y="120"/>
              </a:moveTo>
              <a:lnTo>
                <a:pt x="0" y="110"/>
              </a:lnTo>
              <a:lnTo>
                <a:pt x="0" y="108"/>
              </a:lnTo>
              <a:lnTo>
                <a:pt x="0" y="104"/>
              </a:lnTo>
              <a:lnTo>
                <a:pt x="0" y="102"/>
              </a:lnTo>
              <a:lnTo>
                <a:pt x="0" y="100"/>
              </a:lnTo>
              <a:lnTo>
                <a:pt x="0" y="98"/>
              </a:lnTo>
              <a:lnTo>
                <a:pt x="0" y="96"/>
              </a:lnTo>
              <a:lnTo>
                <a:pt x="0" y="92"/>
              </a:lnTo>
              <a:lnTo>
                <a:pt x="2" y="92"/>
              </a:lnTo>
              <a:lnTo>
                <a:pt x="2" y="88"/>
              </a:lnTo>
              <a:lnTo>
                <a:pt x="2" y="86"/>
              </a:lnTo>
              <a:lnTo>
                <a:pt x="2" y="84"/>
              </a:lnTo>
              <a:lnTo>
                <a:pt x="4" y="76"/>
              </a:lnTo>
              <a:lnTo>
                <a:pt x="4" y="74"/>
              </a:lnTo>
              <a:lnTo>
                <a:pt x="4" y="74"/>
              </a:lnTo>
              <a:lnTo>
                <a:pt x="4" y="72"/>
              </a:lnTo>
              <a:lnTo>
                <a:pt x="4" y="68"/>
              </a:lnTo>
              <a:lnTo>
                <a:pt x="4" y="66"/>
              </a:lnTo>
              <a:lnTo>
                <a:pt x="4" y="64"/>
              </a:lnTo>
              <a:lnTo>
                <a:pt x="4" y="62"/>
              </a:lnTo>
              <a:lnTo>
                <a:pt x="6" y="60"/>
              </a:lnTo>
              <a:lnTo>
                <a:pt x="8" y="56"/>
              </a:lnTo>
              <a:lnTo>
                <a:pt x="8" y="54"/>
              </a:lnTo>
              <a:lnTo>
                <a:pt x="8" y="52"/>
              </a:lnTo>
              <a:lnTo>
                <a:pt x="10" y="50"/>
              </a:lnTo>
              <a:lnTo>
                <a:pt x="12" y="40"/>
              </a:lnTo>
              <a:lnTo>
                <a:pt x="14" y="38"/>
              </a:lnTo>
              <a:lnTo>
                <a:pt x="14" y="34"/>
              </a:lnTo>
              <a:lnTo>
                <a:pt x="14" y="32"/>
              </a:lnTo>
              <a:lnTo>
                <a:pt x="16" y="30"/>
              </a:lnTo>
              <a:lnTo>
                <a:pt x="18" y="26"/>
              </a:lnTo>
              <a:lnTo>
                <a:pt x="18" y="24"/>
              </a:lnTo>
              <a:lnTo>
                <a:pt x="20" y="26"/>
              </a:lnTo>
              <a:lnTo>
                <a:pt x="20" y="26"/>
              </a:lnTo>
              <a:lnTo>
                <a:pt x="22" y="26"/>
              </a:lnTo>
              <a:lnTo>
                <a:pt x="22" y="28"/>
              </a:lnTo>
              <a:lnTo>
                <a:pt x="22" y="30"/>
              </a:lnTo>
              <a:lnTo>
                <a:pt x="24" y="30"/>
              </a:lnTo>
              <a:lnTo>
                <a:pt x="24" y="32"/>
              </a:lnTo>
              <a:lnTo>
                <a:pt x="24" y="34"/>
              </a:lnTo>
              <a:lnTo>
                <a:pt x="26" y="34"/>
              </a:lnTo>
              <a:lnTo>
                <a:pt x="26" y="36"/>
              </a:lnTo>
              <a:lnTo>
                <a:pt x="26" y="38"/>
              </a:lnTo>
              <a:lnTo>
                <a:pt x="28" y="38"/>
              </a:lnTo>
              <a:lnTo>
                <a:pt x="28" y="40"/>
              </a:lnTo>
              <a:lnTo>
                <a:pt x="28" y="42"/>
              </a:lnTo>
              <a:lnTo>
                <a:pt x="30" y="42"/>
              </a:lnTo>
              <a:lnTo>
                <a:pt x="30" y="44"/>
              </a:lnTo>
              <a:lnTo>
                <a:pt x="30" y="46"/>
              </a:lnTo>
              <a:lnTo>
                <a:pt x="32" y="46"/>
              </a:lnTo>
              <a:lnTo>
                <a:pt x="32" y="48"/>
              </a:lnTo>
              <a:lnTo>
                <a:pt x="34" y="50"/>
              </a:lnTo>
              <a:lnTo>
                <a:pt x="34" y="52"/>
              </a:lnTo>
              <a:lnTo>
                <a:pt x="36" y="54"/>
              </a:lnTo>
              <a:lnTo>
                <a:pt x="38" y="52"/>
              </a:lnTo>
              <a:lnTo>
                <a:pt x="38" y="50"/>
              </a:lnTo>
              <a:lnTo>
                <a:pt x="40" y="50"/>
              </a:lnTo>
              <a:lnTo>
                <a:pt x="42" y="48"/>
              </a:lnTo>
              <a:lnTo>
                <a:pt x="44" y="48"/>
              </a:lnTo>
              <a:lnTo>
                <a:pt x="46" y="46"/>
              </a:lnTo>
              <a:lnTo>
                <a:pt x="46" y="44"/>
              </a:lnTo>
              <a:lnTo>
                <a:pt x="46" y="44"/>
              </a:lnTo>
              <a:lnTo>
                <a:pt x="48" y="42"/>
              </a:lnTo>
              <a:lnTo>
                <a:pt x="50" y="40"/>
              </a:lnTo>
              <a:lnTo>
                <a:pt x="54" y="38"/>
              </a:lnTo>
              <a:lnTo>
                <a:pt x="54" y="36"/>
              </a:lnTo>
              <a:lnTo>
                <a:pt x="56" y="36"/>
              </a:lnTo>
              <a:lnTo>
                <a:pt x="60" y="32"/>
              </a:lnTo>
              <a:lnTo>
                <a:pt x="62" y="30"/>
              </a:lnTo>
              <a:lnTo>
                <a:pt x="64" y="30"/>
              </a:lnTo>
              <a:lnTo>
                <a:pt x="68" y="26"/>
              </a:lnTo>
              <a:lnTo>
                <a:pt x="70" y="26"/>
              </a:lnTo>
              <a:lnTo>
                <a:pt x="72" y="24"/>
              </a:lnTo>
              <a:lnTo>
                <a:pt x="74" y="24"/>
              </a:lnTo>
              <a:lnTo>
                <a:pt x="76" y="22"/>
              </a:lnTo>
              <a:lnTo>
                <a:pt x="76" y="20"/>
              </a:lnTo>
              <a:lnTo>
                <a:pt x="78" y="20"/>
              </a:lnTo>
              <a:lnTo>
                <a:pt x="82" y="16"/>
              </a:lnTo>
              <a:lnTo>
                <a:pt x="84" y="16"/>
              </a:lnTo>
              <a:lnTo>
                <a:pt x="84" y="14"/>
              </a:lnTo>
              <a:lnTo>
                <a:pt x="86" y="14"/>
              </a:lnTo>
              <a:lnTo>
                <a:pt x="88" y="12"/>
              </a:lnTo>
              <a:lnTo>
                <a:pt x="90" y="10"/>
              </a:lnTo>
              <a:lnTo>
                <a:pt x="92" y="10"/>
              </a:lnTo>
              <a:lnTo>
                <a:pt x="94" y="6"/>
              </a:lnTo>
              <a:lnTo>
                <a:pt x="94" y="6"/>
              </a:lnTo>
              <a:lnTo>
                <a:pt x="96" y="4"/>
              </a:lnTo>
              <a:lnTo>
                <a:pt x="100" y="2"/>
              </a:lnTo>
              <a:lnTo>
                <a:pt x="100" y="0"/>
              </a:lnTo>
              <a:lnTo>
                <a:pt x="102" y="0"/>
              </a:lnTo>
              <a:lnTo>
                <a:pt x="102" y="2"/>
              </a:lnTo>
              <a:lnTo>
                <a:pt x="104" y="4"/>
              </a:lnTo>
              <a:lnTo>
                <a:pt x="104" y="6"/>
              </a:lnTo>
              <a:lnTo>
                <a:pt x="106" y="8"/>
              </a:lnTo>
              <a:lnTo>
                <a:pt x="106" y="10"/>
              </a:lnTo>
              <a:lnTo>
                <a:pt x="108" y="10"/>
              </a:lnTo>
              <a:lnTo>
                <a:pt x="108" y="12"/>
              </a:lnTo>
              <a:lnTo>
                <a:pt x="108" y="14"/>
              </a:lnTo>
              <a:lnTo>
                <a:pt x="110" y="14"/>
              </a:lnTo>
              <a:lnTo>
                <a:pt x="112" y="18"/>
              </a:lnTo>
              <a:lnTo>
                <a:pt x="112" y="20"/>
              </a:lnTo>
              <a:lnTo>
                <a:pt x="114" y="22"/>
              </a:lnTo>
              <a:lnTo>
                <a:pt x="114" y="24"/>
              </a:lnTo>
              <a:lnTo>
                <a:pt x="116" y="26"/>
              </a:lnTo>
              <a:lnTo>
                <a:pt x="116" y="26"/>
              </a:lnTo>
              <a:lnTo>
                <a:pt x="118" y="28"/>
              </a:lnTo>
              <a:lnTo>
                <a:pt x="120" y="30"/>
              </a:lnTo>
              <a:lnTo>
                <a:pt x="120" y="32"/>
              </a:lnTo>
              <a:lnTo>
                <a:pt x="120" y="34"/>
              </a:lnTo>
              <a:lnTo>
                <a:pt x="122" y="36"/>
              </a:lnTo>
              <a:lnTo>
                <a:pt x="122" y="38"/>
              </a:lnTo>
              <a:lnTo>
                <a:pt x="124" y="38"/>
              </a:lnTo>
              <a:lnTo>
                <a:pt x="124" y="40"/>
              </a:lnTo>
              <a:lnTo>
                <a:pt x="126" y="42"/>
              </a:lnTo>
              <a:lnTo>
                <a:pt x="126" y="44"/>
              </a:lnTo>
              <a:lnTo>
                <a:pt x="128" y="46"/>
              </a:lnTo>
              <a:lnTo>
                <a:pt x="130" y="50"/>
              </a:lnTo>
              <a:lnTo>
                <a:pt x="130" y="52"/>
              </a:lnTo>
              <a:lnTo>
                <a:pt x="132" y="52"/>
              </a:lnTo>
              <a:lnTo>
                <a:pt x="132" y="54"/>
              </a:lnTo>
              <a:lnTo>
                <a:pt x="134" y="54"/>
              </a:lnTo>
              <a:lnTo>
                <a:pt x="136" y="54"/>
              </a:lnTo>
              <a:lnTo>
                <a:pt x="136" y="56"/>
              </a:lnTo>
              <a:lnTo>
                <a:pt x="134" y="56"/>
              </a:lnTo>
              <a:lnTo>
                <a:pt x="136" y="60"/>
              </a:lnTo>
              <a:lnTo>
                <a:pt x="136" y="62"/>
              </a:lnTo>
              <a:lnTo>
                <a:pt x="138" y="64"/>
              </a:lnTo>
              <a:lnTo>
                <a:pt x="138" y="66"/>
              </a:lnTo>
              <a:lnTo>
                <a:pt x="140" y="68"/>
              </a:lnTo>
              <a:lnTo>
                <a:pt x="140" y="70"/>
              </a:lnTo>
              <a:lnTo>
                <a:pt x="142" y="72"/>
              </a:lnTo>
              <a:lnTo>
                <a:pt x="142" y="74"/>
              </a:lnTo>
              <a:lnTo>
                <a:pt x="142" y="74"/>
              </a:lnTo>
              <a:lnTo>
                <a:pt x="142" y="74"/>
              </a:lnTo>
              <a:lnTo>
                <a:pt x="144" y="76"/>
              </a:lnTo>
              <a:lnTo>
                <a:pt x="144" y="78"/>
              </a:lnTo>
              <a:lnTo>
                <a:pt x="146" y="80"/>
              </a:lnTo>
              <a:lnTo>
                <a:pt x="146" y="82"/>
              </a:lnTo>
              <a:lnTo>
                <a:pt x="148" y="80"/>
              </a:lnTo>
              <a:lnTo>
                <a:pt x="150" y="80"/>
              </a:lnTo>
              <a:lnTo>
                <a:pt x="152" y="80"/>
              </a:lnTo>
              <a:lnTo>
                <a:pt x="152" y="82"/>
              </a:lnTo>
              <a:lnTo>
                <a:pt x="154" y="82"/>
              </a:lnTo>
              <a:lnTo>
                <a:pt x="154" y="84"/>
              </a:lnTo>
              <a:lnTo>
                <a:pt x="154" y="86"/>
              </a:lnTo>
              <a:lnTo>
                <a:pt x="156" y="86"/>
              </a:lnTo>
              <a:lnTo>
                <a:pt x="154" y="88"/>
              </a:lnTo>
              <a:lnTo>
                <a:pt x="156" y="88"/>
              </a:lnTo>
              <a:lnTo>
                <a:pt x="156" y="90"/>
              </a:lnTo>
              <a:lnTo>
                <a:pt x="156" y="92"/>
              </a:lnTo>
              <a:lnTo>
                <a:pt x="158" y="92"/>
              </a:lnTo>
              <a:lnTo>
                <a:pt x="158" y="94"/>
              </a:lnTo>
              <a:lnTo>
                <a:pt x="160" y="96"/>
              </a:lnTo>
              <a:lnTo>
                <a:pt x="162" y="96"/>
              </a:lnTo>
              <a:lnTo>
                <a:pt x="160" y="96"/>
              </a:lnTo>
              <a:lnTo>
                <a:pt x="160" y="98"/>
              </a:lnTo>
              <a:lnTo>
                <a:pt x="160" y="100"/>
              </a:lnTo>
              <a:lnTo>
                <a:pt x="160" y="102"/>
              </a:lnTo>
              <a:lnTo>
                <a:pt x="160" y="104"/>
              </a:lnTo>
              <a:lnTo>
                <a:pt x="162" y="106"/>
              </a:lnTo>
              <a:lnTo>
                <a:pt x="164" y="108"/>
              </a:lnTo>
              <a:lnTo>
                <a:pt x="166" y="108"/>
              </a:lnTo>
              <a:lnTo>
                <a:pt x="166" y="110"/>
              </a:lnTo>
              <a:lnTo>
                <a:pt x="166" y="108"/>
              </a:lnTo>
              <a:lnTo>
                <a:pt x="166" y="110"/>
              </a:lnTo>
              <a:lnTo>
                <a:pt x="168" y="110"/>
              </a:lnTo>
              <a:lnTo>
                <a:pt x="168" y="112"/>
              </a:lnTo>
              <a:lnTo>
                <a:pt x="168" y="114"/>
              </a:lnTo>
              <a:lnTo>
                <a:pt x="170" y="114"/>
              </a:lnTo>
              <a:lnTo>
                <a:pt x="170" y="116"/>
              </a:lnTo>
              <a:lnTo>
                <a:pt x="170" y="118"/>
              </a:lnTo>
              <a:lnTo>
                <a:pt x="170" y="120"/>
              </a:lnTo>
              <a:lnTo>
                <a:pt x="170" y="122"/>
              </a:lnTo>
              <a:lnTo>
                <a:pt x="168" y="122"/>
              </a:lnTo>
              <a:lnTo>
                <a:pt x="170" y="122"/>
              </a:lnTo>
              <a:lnTo>
                <a:pt x="172" y="122"/>
              </a:lnTo>
              <a:lnTo>
                <a:pt x="172" y="124"/>
              </a:lnTo>
              <a:lnTo>
                <a:pt x="172" y="126"/>
              </a:lnTo>
              <a:lnTo>
                <a:pt x="172" y="130"/>
              </a:lnTo>
              <a:lnTo>
                <a:pt x="174" y="130"/>
              </a:lnTo>
              <a:lnTo>
                <a:pt x="176" y="130"/>
              </a:lnTo>
              <a:lnTo>
                <a:pt x="178" y="132"/>
              </a:lnTo>
              <a:lnTo>
                <a:pt x="180" y="132"/>
              </a:lnTo>
              <a:lnTo>
                <a:pt x="182" y="132"/>
              </a:lnTo>
              <a:lnTo>
                <a:pt x="182" y="134"/>
              </a:lnTo>
              <a:lnTo>
                <a:pt x="184" y="134"/>
              </a:lnTo>
              <a:lnTo>
                <a:pt x="184" y="136"/>
              </a:lnTo>
              <a:lnTo>
                <a:pt x="184" y="138"/>
              </a:lnTo>
              <a:lnTo>
                <a:pt x="184" y="140"/>
              </a:lnTo>
              <a:lnTo>
                <a:pt x="182" y="142"/>
              </a:lnTo>
              <a:lnTo>
                <a:pt x="182" y="144"/>
              </a:lnTo>
              <a:lnTo>
                <a:pt x="184" y="148"/>
              </a:lnTo>
              <a:lnTo>
                <a:pt x="184" y="152"/>
              </a:lnTo>
              <a:lnTo>
                <a:pt x="186" y="152"/>
              </a:lnTo>
              <a:lnTo>
                <a:pt x="186" y="154"/>
              </a:lnTo>
              <a:lnTo>
                <a:pt x="186" y="156"/>
              </a:lnTo>
              <a:lnTo>
                <a:pt x="188" y="156"/>
              </a:lnTo>
              <a:lnTo>
                <a:pt x="186" y="158"/>
              </a:lnTo>
              <a:lnTo>
                <a:pt x="186" y="160"/>
              </a:lnTo>
              <a:lnTo>
                <a:pt x="188" y="162"/>
              </a:lnTo>
              <a:lnTo>
                <a:pt x="188" y="164"/>
              </a:lnTo>
              <a:lnTo>
                <a:pt x="188" y="166"/>
              </a:lnTo>
              <a:lnTo>
                <a:pt x="186" y="168"/>
              </a:lnTo>
              <a:lnTo>
                <a:pt x="186" y="170"/>
              </a:lnTo>
              <a:lnTo>
                <a:pt x="186" y="170"/>
              </a:lnTo>
              <a:lnTo>
                <a:pt x="186" y="172"/>
              </a:lnTo>
              <a:lnTo>
                <a:pt x="188" y="172"/>
              </a:lnTo>
              <a:lnTo>
                <a:pt x="188" y="174"/>
              </a:lnTo>
              <a:lnTo>
                <a:pt x="186" y="174"/>
              </a:lnTo>
              <a:lnTo>
                <a:pt x="186" y="176"/>
              </a:lnTo>
              <a:lnTo>
                <a:pt x="186" y="178"/>
              </a:lnTo>
              <a:lnTo>
                <a:pt x="186" y="180"/>
              </a:lnTo>
              <a:lnTo>
                <a:pt x="186" y="182"/>
              </a:lnTo>
              <a:lnTo>
                <a:pt x="186" y="184"/>
              </a:lnTo>
              <a:lnTo>
                <a:pt x="184" y="186"/>
              </a:lnTo>
              <a:lnTo>
                <a:pt x="182" y="186"/>
              </a:lnTo>
              <a:lnTo>
                <a:pt x="182" y="188"/>
              </a:lnTo>
              <a:lnTo>
                <a:pt x="184" y="188"/>
              </a:lnTo>
              <a:lnTo>
                <a:pt x="184" y="190"/>
              </a:lnTo>
              <a:lnTo>
                <a:pt x="186" y="190"/>
              </a:lnTo>
              <a:lnTo>
                <a:pt x="186" y="200"/>
              </a:lnTo>
              <a:lnTo>
                <a:pt x="186" y="202"/>
              </a:lnTo>
              <a:lnTo>
                <a:pt x="186" y="208"/>
              </a:lnTo>
              <a:lnTo>
                <a:pt x="180" y="210"/>
              </a:lnTo>
              <a:lnTo>
                <a:pt x="176" y="214"/>
              </a:lnTo>
              <a:lnTo>
                <a:pt x="170" y="218"/>
              </a:lnTo>
              <a:lnTo>
                <a:pt x="164" y="222"/>
              </a:lnTo>
              <a:lnTo>
                <a:pt x="158" y="222"/>
              </a:lnTo>
              <a:lnTo>
                <a:pt x="152" y="218"/>
              </a:lnTo>
              <a:lnTo>
                <a:pt x="146" y="218"/>
              </a:lnTo>
              <a:lnTo>
                <a:pt x="142" y="218"/>
              </a:lnTo>
              <a:lnTo>
                <a:pt x="142" y="220"/>
              </a:lnTo>
              <a:lnTo>
                <a:pt x="138" y="222"/>
              </a:lnTo>
              <a:lnTo>
                <a:pt x="128" y="230"/>
              </a:lnTo>
              <a:lnTo>
                <a:pt x="122" y="238"/>
              </a:lnTo>
              <a:lnTo>
                <a:pt x="118" y="240"/>
              </a:lnTo>
              <a:lnTo>
                <a:pt x="110" y="238"/>
              </a:lnTo>
              <a:lnTo>
                <a:pt x="102" y="234"/>
              </a:lnTo>
              <a:lnTo>
                <a:pt x="96" y="234"/>
              </a:lnTo>
              <a:lnTo>
                <a:pt x="94" y="236"/>
              </a:lnTo>
              <a:lnTo>
                <a:pt x="90" y="244"/>
              </a:lnTo>
              <a:lnTo>
                <a:pt x="88" y="248"/>
              </a:lnTo>
              <a:lnTo>
                <a:pt x="86" y="250"/>
              </a:lnTo>
              <a:lnTo>
                <a:pt x="84" y="252"/>
              </a:lnTo>
              <a:lnTo>
                <a:pt x="84" y="256"/>
              </a:lnTo>
              <a:lnTo>
                <a:pt x="78" y="266"/>
              </a:lnTo>
              <a:lnTo>
                <a:pt x="78" y="270"/>
              </a:lnTo>
              <a:lnTo>
                <a:pt x="82" y="272"/>
              </a:lnTo>
              <a:lnTo>
                <a:pt x="84" y="274"/>
              </a:lnTo>
              <a:lnTo>
                <a:pt x="86" y="278"/>
              </a:lnTo>
              <a:lnTo>
                <a:pt x="88" y="280"/>
              </a:lnTo>
              <a:lnTo>
                <a:pt x="88" y="282"/>
              </a:lnTo>
              <a:lnTo>
                <a:pt x="88" y="294"/>
              </a:lnTo>
              <a:lnTo>
                <a:pt x="88" y="298"/>
              </a:lnTo>
              <a:lnTo>
                <a:pt x="82" y="300"/>
              </a:lnTo>
              <a:lnTo>
                <a:pt x="66" y="312"/>
              </a:lnTo>
              <a:lnTo>
                <a:pt x="56" y="320"/>
              </a:lnTo>
              <a:lnTo>
                <a:pt x="50" y="324"/>
              </a:lnTo>
              <a:lnTo>
                <a:pt x="46" y="336"/>
              </a:lnTo>
              <a:lnTo>
                <a:pt x="36" y="350"/>
              </a:lnTo>
              <a:lnTo>
                <a:pt x="24" y="360"/>
              </a:lnTo>
              <a:lnTo>
                <a:pt x="18" y="364"/>
              </a:lnTo>
              <a:lnTo>
                <a:pt x="10" y="366"/>
              </a:lnTo>
              <a:lnTo>
                <a:pt x="10" y="362"/>
              </a:lnTo>
              <a:lnTo>
                <a:pt x="10" y="356"/>
              </a:lnTo>
              <a:lnTo>
                <a:pt x="10" y="340"/>
              </a:lnTo>
              <a:lnTo>
                <a:pt x="10" y="334"/>
              </a:lnTo>
              <a:lnTo>
                <a:pt x="10" y="332"/>
              </a:lnTo>
              <a:lnTo>
                <a:pt x="10" y="330"/>
              </a:lnTo>
              <a:lnTo>
                <a:pt x="10" y="318"/>
              </a:lnTo>
              <a:lnTo>
                <a:pt x="10" y="288"/>
              </a:lnTo>
              <a:lnTo>
                <a:pt x="10" y="276"/>
              </a:lnTo>
              <a:lnTo>
                <a:pt x="10" y="274"/>
              </a:lnTo>
              <a:lnTo>
                <a:pt x="10" y="268"/>
              </a:lnTo>
              <a:lnTo>
                <a:pt x="12" y="266"/>
              </a:lnTo>
              <a:lnTo>
                <a:pt x="12" y="266"/>
              </a:lnTo>
              <a:lnTo>
                <a:pt x="10" y="262"/>
              </a:lnTo>
              <a:lnTo>
                <a:pt x="10" y="260"/>
              </a:lnTo>
              <a:lnTo>
                <a:pt x="12" y="256"/>
              </a:lnTo>
              <a:lnTo>
                <a:pt x="12" y="254"/>
              </a:lnTo>
              <a:lnTo>
                <a:pt x="10" y="254"/>
              </a:lnTo>
              <a:lnTo>
                <a:pt x="10" y="252"/>
              </a:lnTo>
              <a:lnTo>
                <a:pt x="10" y="250"/>
              </a:lnTo>
              <a:lnTo>
                <a:pt x="10" y="248"/>
              </a:lnTo>
              <a:lnTo>
                <a:pt x="8" y="248"/>
              </a:lnTo>
              <a:lnTo>
                <a:pt x="8" y="246"/>
              </a:lnTo>
              <a:lnTo>
                <a:pt x="10" y="246"/>
              </a:lnTo>
              <a:lnTo>
                <a:pt x="10" y="244"/>
              </a:lnTo>
              <a:lnTo>
                <a:pt x="10" y="242"/>
              </a:lnTo>
              <a:lnTo>
                <a:pt x="10" y="240"/>
              </a:lnTo>
              <a:lnTo>
                <a:pt x="10" y="238"/>
              </a:lnTo>
              <a:lnTo>
                <a:pt x="10" y="236"/>
              </a:lnTo>
              <a:lnTo>
                <a:pt x="10" y="234"/>
              </a:lnTo>
              <a:lnTo>
                <a:pt x="8" y="234"/>
              </a:lnTo>
              <a:lnTo>
                <a:pt x="10" y="232"/>
              </a:lnTo>
              <a:lnTo>
                <a:pt x="10" y="230"/>
              </a:lnTo>
              <a:lnTo>
                <a:pt x="12" y="218"/>
              </a:lnTo>
              <a:lnTo>
                <a:pt x="12" y="216"/>
              </a:lnTo>
              <a:lnTo>
                <a:pt x="12" y="214"/>
              </a:lnTo>
              <a:lnTo>
                <a:pt x="14" y="210"/>
              </a:lnTo>
              <a:lnTo>
                <a:pt x="14" y="208"/>
              </a:lnTo>
              <a:lnTo>
                <a:pt x="14" y="206"/>
              </a:lnTo>
              <a:lnTo>
                <a:pt x="16" y="206"/>
              </a:lnTo>
              <a:lnTo>
                <a:pt x="16" y="204"/>
              </a:lnTo>
              <a:lnTo>
                <a:pt x="18" y="198"/>
              </a:lnTo>
              <a:lnTo>
                <a:pt x="18" y="196"/>
              </a:lnTo>
              <a:lnTo>
                <a:pt x="18" y="194"/>
              </a:lnTo>
              <a:lnTo>
                <a:pt x="18" y="192"/>
              </a:lnTo>
              <a:lnTo>
                <a:pt x="16" y="192"/>
              </a:lnTo>
              <a:lnTo>
                <a:pt x="14" y="192"/>
              </a:lnTo>
              <a:lnTo>
                <a:pt x="12" y="192"/>
              </a:lnTo>
              <a:lnTo>
                <a:pt x="12" y="190"/>
              </a:lnTo>
              <a:lnTo>
                <a:pt x="12" y="188"/>
              </a:lnTo>
              <a:lnTo>
                <a:pt x="10" y="188"/>
              </a:lnTo>
              <a:lnTo>
                <a:pt x="10" y="186"/>
              </a:lnTo>
              <a:lnTo>
                <a:pt x="12" y="184"/>
              </a:lnTo>
              <a:lnTo>
                <a:pt x="16" y="186"/>
              </a:lnTo>
              <a:lnTo>
                <a:pt x="16" y="184"/>
              </a:lnTo>
              <a:lnTo>
                <a:pt x="16" y="180"/>
              </a:lnTo>
              <a:lnTo>
                <a:pt x="16" y="176"/>
              </a:lnTo>
              <a:lnTo>
                <a:pt x="14" y="178"/>
              </a:lnTo>
              <a:lnTo>
                <a:pt x="12" y="176"/>
              </a:lnTo>
              <a:lnTo>
                <a:pt x="12" y="174"/>
              </a:lnTo>
              <a:lnTo>
                <a:pt x="14" y="174"/>
              </a:lnTo>
              <a:lnTo>
                <a:pt x="10" y="166"/>
              </a:lnTo>
              <a:lnTo>
                <a:pt x="14" y="162"/>
              </a:lnTo>
              <a:lnTo>
                <a:pt x="12" y="150"/>
              </a:lnTo>
              <a:lnTo>
                <a:pt x="12" y="148"/>
              </a:lnTo>
              <a:lnTo>
                <a:pt x="12" y="146"/>
              </a:lnTo>
              <a:lnTo>
                <a:pt x="12" y="144"/>
              </a:lnTo>
              <a:lnTo>
                <a:pt x="12" y="142"/>
              </a:lnTo>
              <a:lnTo>
                <a:pt x="12" y="140"/>
              </a:lnTo>
              <a:lnTo>
                <a:pt x="10" y="138"/>
              </a:lnTo>
              <a:lnTo>
                <a:pt x="10" y="136"/>
              </a:lnTo>
              <a:lnTo>
                <a:pt x="8" y="136"/>
              </a:lnTo>
              <a:lnTo>
                <a:pt x="6" y="136"/>
              </a:lnTo>
              <a:lnTo>
                <a:pt x="4" y="136"/>
              </a:lnTo>
              <a:lnTo>
                <a:pt x="4" y="138"/>
              </a:lnTo>
              <a:lnTo>
                <a:pt x="2" y="138"/>
              </a:lnTo>
              <a:lnTo>
                <a:pt x="2" y="134"/>
              </a:lnTo>
              <a:lnTo>
                <a:pt x="4" y="132"/>
              </a:lnTo>
              <a:lnTo>
                <a:pt x="4" y="130"/>
              </a:lnTo>
              <a:lnTo>
                <a:pt x="4" y="128"/>
              </a:lnTo>
              <a:lnTo>
                <a:pt x="2" y="128"/>
              </a:lnTo>
              <a:lnTo>
                <a:pt x="2" y="126"/>
              </a:lnTo>
              <a:lnTo>
                <a:pt x="0" y="124"/>
              </a:lnTo>
              <a:lnTo>
                <a:pt x="0" y="122"/>
              </a:lnTo>
              <a:lnTo>
                <a:pt x="0" y="12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226461</xdr:colOff>
      <xdr:row>22</xdr:row>
      <xdr:rowOff>147704</xdr:rowOff>
    </xdr:from>
    <xdr:to>
      <xdr:col>6</xdr:col>
      <xdr:colOff>540713</xdr:colOff>
      <xdr:row>24</xdr:row>
      <xdr:rowOff>136845</xdr:rowOff>
    </xdr:to>
    <xdr:sp macro="" textlink="">
      <xdr:nvSpPr>
        <xdr:cNvPr id="502" name="shape06883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/>
        </xdr:cNvSpPr>
      </xdr:nvSpPr>
      <xdr:spPr bwMode="auto">
        <a:xfrm>
          <a:off x="3232128" y="4497454"/>
          <a:ext cx="314252" cy="391308"/>
        </a:xfrm>
        <a:custGeom>
          <a:avLst/>
          <a:gdLst>
            <a:gd name="T0" fmla="*/ 8 w 217"/>
            <a:gd name="T1" fmla="*/ 50 h 268"/>
            <a:gd name="T2" fmla="*/ 14 w 217"/>
            <a:gd name="T3" fmla="*/ 48 h 268"/>
            <a:gd name="T4" fmla="*/ 24 w 217"/>
            <a:gd name="T5" fmla="*/ 46 h 268"/>
            <a:gd name="T6" fmla="*/ 30 w 217"/>
            <a:gd name="T7" fmla="*/ 42 h 268"/>
            <a:gd name="T8" fmla="*/ 83 w 217"/>
            <a:gd name="T9" fmla="*/ 16 h 268"/>
            <a:gd name="T10" fmla="*/ 103 w 217"/>
            <a:gd name="T11" fmla="*/ 8 h 268"/>
            <a:gd name="T12" fmla="*/ 111 w 217"/>
            <a:gd name="T13" fmla="*/ 4 h 268"/>
            <a:gd name="T14" fmla="*/ 121 w 217"/>
            <a:gd name="T15" fmla="*/ 0 h 268"/>
            <a:gd name="T16" fmla="*/ 127 w 217"/>
            <a:gd name="T17" fmla="*/ 0 h 268"/>
            <a:gd name="T18" fmla="*/ 139 w 217"/>
            <a:gd name="T19" fmla="*/ 18 h 268"/>
            <a:gd name="T20" fmla="*/ 147 w 217"/>
            <a:gd name="T21" fmla="*/ 30 h 268"/>
            <a:gd name="T22" fmla="*/ 163 w 217"/>
            <a:gd name="T23" fmla="*/ 50 h 268"/>
            <a:gd name="T24" fmla="*/ 179 w 217"/>
            <a:gd name="T25" fmla="*/ 76 h 268"/>
            <a:gd name="T26" fmla="*/ 191 w 217"/>
            <a:gd name="T27" fmla="*/ 96 h 268"/>
            <a:gd name="T28" fmla="*/ 195 w 217"/>
            <a:gd name="T29" fmla="*/ 102 h 268"/>
            <a:gd name="T30" fmla="*/ 199 w 217"/>
            <a:gd name="T31" fmla="*/ 108 h 268"/>
            <a:gd name="T32" fmla="*/ 203 w 217"/>
            <a:gd name="T33" fmla="*/ 112 h 268"/>
            <a:gd name="T34" fmla="*/ 207 w 217"/>
            <a:gd name="T35" fmla="*/ 116 h 268"/>
            <a:gd name="T36" fmla="*/ 209 w 217"/>
            <a:gd name="T37" fmla="*/ 122 h 268"/>
            <a:gd name="T38" fmla="*/ 213 w 217"/>
            <a:gd name="T39" fmla="*/ 128 h 268"/>
            <a:gd name="T40" fmla="*/ 213 w 217"/>
            <a:gd name="T41" fmla="*/ 132 h 268"/>
            <a:gd name="T42" fmla="*/ 217 w 217"/>
            <a:gd name="T43" fmla="*/ 138 h 268"/>
            <a:gd name="T44" fmla="*/ 215 w 217"/>
            <a:gd name="T45" fmla="*/ 144 h 268"/>
            <a:gd name="T46" fmla="*/ 213 w 217"/>
            <a:gd name="T47" fmla="*/ 150 h 268"/>
            <a:gd name="T48" fmla="*/ 209 w 217"/>
            <a:gd name="T49" fmla="*/ 160 h 268"/>
            <a:gd name="T50" fmla="*/ 205 w 217"/>
            <a:gd name="T51" fmla="*/ 164 h 268"/>
            <a:gd name="T52" fmla="*/ 203 w 217"/>
            <a:gd name="T53" fmla="*/ 170 h 268"/>
            <a:gd name="T54" fmla="*/ 207 w 217"/>
            <a:gd name="T55" fmla="*/ 174 h 268"/>
            <a:gd name="T56" fmla="*/ 201 w 217"/>
            <a:gd name="T57" fmla="*/ 180 h 268"/>
            <a:gd name="T58" fmla="*/ 199 w 217"/>
            <a:gd name="T59" fmla="*/ 186 h 268"/>
            <a:gd name="T60" fmla="*/ 197 w 217"/>
            <a:gd name="T61" fmla="*/ 192 h 268"/>
            <a:gd name="T62" fmla="*/ 197 w 217"/>
            <a:gd name="T63" fmla="*/ 200 h 268"/>
            <a:gd name="T64" fmla="*/ 193 w 217"/>
            <a:gd name="T65" fmla="*/ 206 h 268"/>
            <a:gd name="T66" fmla="*/ 187 w 217"/>
            <a:gd name="T67" fmla="*/ 208 h 268"/>
            <a:gd name="T68" fmla="*/ 185 w 217"/>
            <a:gd name="T69" fmla="*/ 214 h 268"/>
            <a:gd name="T70" fmla="*/ 179 w 217"/>
            <a:gd name="T71" fmla="*/ 220 h 268"/>
            <a:gd name="T72" fmla="*/ 171 w 217"/>
            <a:gd name="T73" fmla="*/ 228 h 268"/>
            <a:gd name="T74" fmla="*/ 163 w 217"/>
            <a:gd name="T75" fmla="*/ 234 h 268"/>
            <a:gd name="T76" fmla="*/ 157 w 217"/>
            <a:gd name="T77" fmla="*/ 238 h 268"/>
            <a:gd name="T78" fmla="*/ 147 w 217"/>
            <a:gd name="T79" fmla="*/ 244 h 268"/>
            <a:gd name="T80" fmla="*/ 139 w 217"/>
            <a:gd name="T81" fmla="*/ 252 h 268"/>
            <a:gd name="T82" fmla="*/ 131 w 217"/>
            <a:gd name="T83" fmla="*/ 258 h 268"/>
            <a:gd name="T84" fmla="*/ 125 w 217"/>
            <a:gd name="T85" fmla="*/ 264 h 268"/>
            <a:gd name="T86" fmla="*/ 119 w 217"/>
            <a:gd name="T87" fmla="*/ 266 h 268"/>
            <a:gd name="T88" fmla="*/ 115 w 217"/>
            <a:gd name="T89" fmla="*/ 260 h 268"/>
            <a:gd name="T90" fmla="*/ 113 w 217"/>
            <a:gd name="T91" fmla="*/ 254 h 268"/>
            <a:gd name="T92" fmla="*/ 111 w 217"/>
            <a:gd name="T93" fmla="*/ 248 h 268"/>
            <a:gd name="T94" fmla="*/ 107 w 217"/>
            <a:gd name="T95" fmla="*/ 244 h 268"/>
            <a:gd name="T96" fmla="*/ 105 w 217"/>
            <a:gd name="T97" fmla="*/ 240 h 268"/>
            <a:gd name="T98" fmla="*/ 99 w 217"/>
            <a:gd name="T99" fmla="*/ 230 h 268"/>
            <a:gd name="T100" fmla="*/ 93 w 217"/>
            <a:gd name="T101" fmla="*/ 220 h 268"/>
            <a:gd name="T102" fmla="*/ 85 w 217"/>
            <a:gd name="T103" fmla="*/ 202 h 268"/>
            <a:gd name="T104" fmla="*/ 79 w 217"/>
            <a:gd name="T105" fmla="*/ 192 h 268"/>
            <a:gd name="T106" fmla="*/ 73 w 217"/>
            <a:gd name="T107" fmla="*/ 182 h 268"/>
            <a:gd name="T108" fmla="*/ 67 w 217"/>
            <a:gd name="T109" fmla="*/ 170 h 268"/>
            <a:gd name="T110" fmla="*/ 59 w 217"/>
            <a:gd name="T111" fmla="*/ 154 h 268"/>
            <a:gd name="T112" fmla="*/ 52 w 217"/>
            <a:gd name="T113" fmla="*/ 146 h 268"/>
            <a:gd name="T114" fmla="*/ 48 w 217"/>
            <a:gd name="T115" fmla="*/ 140 h 268"/>
            <a:gd name="T116" fmla="*/ 40 w 217"/>
            <a:gd name="T117" fmla="*/ 126 h 268"/>
            <a:gd name="T118" fmla="*/ 36 w 217"/>
            <a:gd name="T119" fmla="*/ 118 h 268"/>
            <a:gd name="T120" fmla="*/ 30 w 217"/>
            <a:gd name="T121" fmla="*/ 104 h 268"/>
            <a:gd name="T122" fmla="*/ 8 w 217"/>
            <a:gd name="T123" fmla="*/ 68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7" h="268">
              <a:moveTo>
                <a:pt x="0" y="54"/>
              </a:moveTo>
              <a:lnTo>
                <a:pt x="2" y="52"/>
              </a:lnTo>
              <a:lnTo>
                <a:pt x="6" y="50"/>
              </a:lnTo>
              <a:lnTo>
                <a:pt x="8" y="50"/>
              </a:lnTo>
              <a:lnTo>
                <a:pt x="10" y="48"/>
              </a:lnTo>
              <a:lnTo>
                <a:pt x="12" y="48"/>
              </a:lnTo>
              <a:lnTo>
                <a:pt x="14" y="48"/>
              </a:lnTo>
              <a:lnTo>
                <a:pt x="14" y="48"/>
              </a:lnTo>
              <a:lnTo>
                <a:pt x="16" y="48"/>
              </a:lnTo>
              <a:lnTo>
                <a:pt x="18" y="46"/>
              </a:lnTo>
              <a:lnTo>
                <a:pt x="20" y="46"/>
              </a:lnTo>
              <a:lnTo>
                <a:pt x="24" y="46"/>
              </a:lnTo>
              <a:lnTo>
                <a:pt x="24" y="44"/>
              </a:lnTo>
              <a:lnTo>
                <a:pt x="26" y="44"/>
              </a:lnTo>
              <a:lnTo>
                <a:pt x="28" y="42"/>
              </a:lnTo>
              <a:lnTo>
                <a:pt x="30" y="42"/>
              </a:lnTo>
              <a:lnTo>
                <a:pt x="42" y="36"/>
              </a:lnTo>
              <a:lnTo>
                <a:pt x="44" y="34"/>
              </a:lnTo>
              <a:lnTo>
                <a:pt x="54" y="30"/>
              </a:lnTo>
              <a:lnTo>
                <a:pt x="83" y="16"/>
              </a:lnTo>
              <a:lnTo>
                <a:pt x="97" y="10"/>
              </a:lnTo>
              <a:lnTo>
                <a:pt x="99" y="10"/>
              </a:lnTo>
              <a:lnTo>
                <a:pt x="101" y="8"/>
              </a:lnTo>
              <a:lnTo>
                <a:pt x="103" y="8"/>
              </a:lnTo>
              <a:lnTo>
                <a:pt x="107" y="6"/>
              </a:lnTo>
              <a:lnTo>
                <a:pt x="109" y="6"/>
              </a:lnTo>
              <a:lnTo>
                <a:pt x="109" y="4"/>
              </a:lnTo>
              <a:lnTo>
                <a:pt x="111" y="4"/>
              </a:lnTo>
              <a:lnTo>
                <a:pt x="117" y="2"/>
              </a:lnTo>
              <a:lnTo>
                <a:pt x="119" y="2"/>
              </a:lnTo>
              <a:lnTo>
                <a:pt x="119" y="0"/>
              </a:lnTo>
              <a:lnTo>
                <a:pt x="121" y="0"/>
              </a:lnTo>
              <a:lnTo>
                <a:pt x="123" y="0"/>
              </a:lnTo>
              <a:lnTo>
                <a:pt x="123" y="0"/>
              </a:lnTo>
              <a:lnTo>
                <a:pt x="125" y="0"/>
              </a:lnTo>
              <a:lnTo>
                <a:pt x="127" y="0"/>
              </a:lnTo>
              <a:lnTo>
                <a:pt x="129" y="0"/>
              </a:lnTo>
              <a:lnTo>
                <a:pt x="133" y="12"/>
              </a:lnTo>
              <a:lnTo>
                <a:pt x="135" y="14"/>
              </a:lnTo>
              <a:lnTo>
                <a:pt x="139" y="18"/>
              </a:lnTo>
              <a:lnTo>
                <a:pt x="139" y="20"/>
              </a:lnTo>
              <a:lnTo>
                <a:pt x="141" y="20"/>
              </a:lnTo>
              <a:lnTo>
                <a:pt x="141" y="22"/>
              </a:lnTo>
              <a:lnTo>
                <a:pt x="147" y="30"/>
              </a:lnTo>
              <a:lnTo>
                <a:pt x="153" y="38"/>
              </a:lnTo>
              <a:lnTo>
                <a:pt x="153" y="40"/>
              </a:lnTo>
              <a:lnTo>
                <a:pt x="155" y="42"/>
              </a:lnTo>
              <a:lnTo>
                <a:pt x="163" y="50"/>
              </a:lnTo>
              <a:lnTo>
                <a:pt x="163" y="52"/>
              </a:lnTo>
              <a:lnTo>
                <a:pt x="169" y="58"/>
              </a:lnTo>
              <a:lnTo>
                <a:pt x="169" y="60"/>
              </a:lnTo>
              <a:lnTo>
                <a:pt x="179" y="76"/>
              </a:lnTo>
              <a:lnTo>
                <a:pt x="181" y="78"/>
              </a:lnTo>
              <a:lnTo>
                <a:pt x="189" y="92"/>
              </a:lnTo>
              <a:lnTo>
                <a:pt x="191" y="94"/>
              </a:lnTo>
              <a:lnTo>
                <a:pt x="191" y="96"/>
              </a:lnTo>
              <a:lnTo>
                <a:pt x="193" y="96"/>
              </a:lnTo>
              <a:lnTo>
                <a:pt x="193" y="98"/>
              </a:lnTo>
              <a:lnTo>
                <a:pt x="195" y="100"/>
              </a:lnTo>
              <a:lnTo>
                <a:pt x="195" y="102"/>
              </a:lnTo>
              <a:lnTo>
                <a:pt x="197" y="104"/>
              </a:lnTo>
              <a:lnTo>
                <a:pt x="197" y="106"/>
              </a:lnTo>
              <a:lnTo>
                <a:pt x="199" y="106"/>
              </a:lnTo>
              <a:lnTo>
                <a:pt x="199" y="108"/>
              </a:lnTo>
              <a:lnTo>
                <a:pt x="201" y="108"/>
              </a:lnTo>
              <a:lnTo>
                <a:pt x="201" y="110"/>
              </a:lnTo>
              <a:lnTo>
                <a:pt x="203" y="110"/>
              </a:lnTo>
              <a:lnTo>
                <a:pt x="203" y="112"/>
              </a:lnTo>
              <a:lnTo>
                <a:pt x="205" y="112"/>
              </a:lnTo>
              <a:lnTo>
                <a:pt x="205" y="114"/>
              </a:lnTo>
              <a:lnTo>
                <a:pt x="205" y="116"/>
              </a:lnTo>
              <a:lnTo>
                <a:pt x="207" y="116"/>
              </a:lnTo>
              <a:lnTo>
                <a:pt x="207" y="118"/>
              </a:lnTo>
              <a:lnTo>
                <a:pt x="207" y="120"/>
              </a:lnTo>
              <a:lnTo>
                <a:pt x="209" y="120"/>
              </a:lnTo>
              <a:lnTo>
                <a:pt x="209" y="122"/>
              </a:lnTo>
              <a:lnTo>
                <a:pt x="211" y="122"/>
              </a:lnTo>
              <a:lnTo>
                <a:pt x="211" y="126"/>
              </a:lnTo>
              <a:lnTo>
                <a:pt x="213" y="126"/>
              </a:lnTo>
              <a:lnTo>
                <a:pt x="213" y="128"/>
              </a:lnTo>
              <a:lnTo>
                <a:pt x="211" y="128"/>
              </a:lnTo>
              <a:lnTo>
                <a:pt x="211" y="130"/>
              </a:lnTo>
              <a:lnTo>
                <a:pt x="211" y="132"/>
              </a:lnTo>
              <a:lnTo>
                <a:pt x="213" y="132"/>
              </a:lnTo>
              <a:lnTo>
                <a:pt x="213" y="134"/>
              </a:lnTo>
              <a:lnTo>
                <a:pt x="215" y="134"/>
              </a:lnTo>
              <a:lnTo>
                <a:pt x="215" y="136"/>
              </a:lnTo>
              <a:lnTo>
                <a:pt x="217" y="138"/>
              </a:lnTo>
              <a:lnTo>
                <a:pt x="217" y="140"/>
              </a:lnTo>
              <a:lnTo>
                <a:pt x="217" y="142"/>
              </a:lnTo>
              <a:lnTo>
                <a:pt x="217" y="144"/>
              </a:lnTo>
              <a:lnTo>
                <a:pt x="215" y="144"/>
              </a:lnTo>
              <a:lnTo>
                <a:pt x="213" y="144"/>
              </a:lnTo>
              <a:lnTo>
                <a:pt x="215" y="146"/>
              </a:lnTo>
              <a:lnTo>
                <a:pt x="213" y="148"/>
              </a:lnTo>
              <a:lnTo>
                <a:pt x="213" y="150"/>
              </a:lnTo>
              <a:lnTo>
                <a:pt x="213" y="154"/>
              </a:lnTo>
              <a:lnTo>
                <a:pt x="213" y="156"/>
              </a:lnTo>
              <a:lnTo>
                <a:pt x="211" y="158"/>
              </a:lnTo>
              <a:lnTo>
                <a:pt x="209" y="160"/>
              </a:lnTo>
              <a:lnTo>
                <a:pt x="209" y="162"/>
              </a:lnTo>
              <a:lnTo>
                <a:pt x="207" y="162"/>
              </a:lnTo>
              <a:lnTo>
                <a:pt x="207" y="164"/>
              </a:lnTo>
              <a:lnTo>
                <a:pt x="205" y="164"/>
              </a:lnTo>
              <a:lnTo>
                <a:pt x="205" y="166"/>
              </a:lnTo>
              <a:lnTo>
                <a:pt x="205" y="168"/>
              </a:lnTo>
              <a:lnTo>
                <a:pt x="205" y="170"/>
              </a:lnTo>
              <a:lnTo>
                <a:pt x="203" y="170"/>
              </a:lnTo>
              <a:lnTo>
                <a:pt x="203" y="172"/>
              </a:lnTo>
              <a:lnTo>
                <a:pt x="205" y="172"/>
              </a:lnTo>
              <a:lnTo>
                <a:pt x="207" y="172"/>
              </a:lnTo>
              <a:lnTo>
                <a:pt x="207" y="174"/>
              </a:lnTo>
              <a:lnTo>
                <a:pt x="205" y="174"/>
              </a:lnTo>
              <a:lnTo>
                <a:pt x="205" y="176"/>
              </a:lnTo>
              <a:lnTo>
                <a:pt x="203" y="178"/>
              </a:lnTo>
              <a:lnTo>
                <a:pt x="201" y="180"/>
              </a:lnTo>
              <a:lnTo>
                <a:pt x="201" y="182"/>
              </a:lnTo>
              <a:lnTo>
                <a:pt x="201" y="184"/>
              </a:lnTo>
              <a:lnTo>
                <a:pt x="201" y="186"/>
              </a:lnTo>
              <a:lnTo>
                <a:pt x="199" y="186"/>
              </a:lnTo>
              <a:lnTo>
                <a:pt x="199" y="188"/>
              </a:lnTo>
              <a:lnTo>
                <a:pt x="199" y="190"/>
              </a:lnTo>
              <a:lnTo>
                <a:pt x="197" y="192"/>
              </a:lnTo>
              <a:lnTo>
                <a:pt x="197" y="192"/>
              </a:lnTo>
              <a:lnTo>
                <a:pt x="197" y="194"/>
              </a:lnTo>
              <a:lnTo>
                <a:pt x="197" y="196"/>
              </a:lnTo>
              <a:lnTo>
                <a:pt x="197" y="198"/>
              </a:lnTo>
              <a:lnTo>
                <a:pt x="197" y="200"/>
              </a:lnTo>
              <a:lnTo>
                <a:pt x="197" y="202"/>
              </a:lnTo>
              <a:lnTo>
                <a:pt x="195" y="204"/>
              </a:lnTo>
              <a:lnTo>
                <a:pt x="193" y="204"/>
              </a:lnTo>
              <a:lnTo>
                <a:pt x="193" y="206"/>
              </a:lnTo>
              <a:lnTo>
                <a:pt x="191" y="206"/>
              </a:lnTo>
              <a:lnTo>
                <a:pt x="189" y="206"/>
              </a:lnTo>
              <a:lnTo>
                <a:pt x="189" y="208"/>
              </a:lnTo>
              <a:lnTo>
                <a:pt x="187" y="208"/>
              </a:lnTo>
              <a:lnTo>
                <a:pt x="187" y="210"/>
              </a:lnTo>
              <a:lnTo>
                <a:pt x="187" y="212"/>
              </a:lnTo>
              <a:lnTo>
                <a:pt x="187" y="214"/>
              </a:lnTo>
              <a:lnTo>
                <a:pt x="185" y="214"/>
              </a:lnTo>
              <a:lnTo>
                <a:pt x="185" y="216"/>
              </a:lnTo>
              <a:lnTo>
                <a:pt x="181" y="218"/>
              </a:lnTo>
              <a:lnTo>
                <a:pt x="179" y="220"/>
              </a:lnTo>
              <a:lnTo>
                <a:pt x="179" y="220"/>
              </a:lnTo>
              <a:lnTo>
                <a:pt x="177" y="224"/>
              </a:lnTo>
              <a:lnTo>
                <a:pt x="175" y="224"/>
              </a:lnTo>
              <a:lnTo>
                <a:pt x="173" y="226"/>
              </a:lnTo>
              <a:lnTo>
                <a:pt x="171" y="228"/>
              </a:lnTo>
              <a:lnTo>
                <a:pt x="169" y="228"/>
              </a:lnTo>
              <a:lnTo>
                <a:pt x="169" y="230"/>
              </a:lnTo>
              <a:lnTo>
                <a:pt x="167" y="230"/>
              </a:lnTo>
              <a:lnTo>
                <a:pt x="163" y="234"/>
              </a:lnTo>
              <a:lnTo>
                <a:pt x="161" y="234"/>
              </a:lnTo>
              <a:lnTo>
                <a:pt x="161" y="236"/>
              </a:lnTo>
              <a:lnTo>
                <a:pt x="159" y="238"/>
              </a:lnTo>
              <a:lnTo>
                <a:pt x="157" y="238"/>
              </a:lnTo>
              <a:lnTo>
                <a:pt x="155" y="240"/>
              </a:lnTo>
              <a:lnTo>
                <a:pt x="153" y="240"/>
              </a:lnTo>
              <a:lnTo>
                <a:pt x="149" y="244"/>
              </a:lnTo>
              <a:lnTo>
                <a:pt x="147" y="244"/>
              </a:lnTo>
              <a:lnTo>
                <a:pt x="145" y="246"/>
              </a:lnTo>
              <a:lnTo>
                <a:pt x="141" y="250"/>
              </a:lnTo>
              <a:lnTo>
                <a:pt x="139" y="250"/>
              </a:lnTo>
              <a:lnTo>
                <a:pt x="139" y="252"/>
              </a:lnTo>
              <a:lnTo>
                <a:pt x="135" y="254"/>
              </a:lnTo>
              <a:lnTo>
                <a:pt x="133" y="256"/>
              </a:lnTo>
              <a:lnTo>
                <a:pt x="131" y="258"/>
              </a:lnTo>
              <a:lnTo>
                <a:pt x="131" y="258"/>
              </a:lnTo>
              <a:lnTo>
                <a:pt x="131" y="260"/>
              </a:lnTo>
              <a:lnTo>
                <a:pt x="129" y="262"/>
              </a:lnTo>
              <a:lnTo>
                <a:pt x="127" y="262"/>
              </a:lnTo>
              <a:lnTo>
                <a:pt x="125" y="264"/>
              </a:lnTo>
              <a:lnTo>
                <a:pt x="123" y="264"/>
              </a:lnTo>
              <a:lnTo>
                <a:pt x="123" y="266"/>
              </a:lnTo>
              <a:lnTo>
                <a:pt x="121" y="268"/>
              </a:lnTo>
              <a:lnTo>
                <a:pt x="119" y="266"/>
              </a:lnTo>
              <a:lnTo>
                <a:pt x="119" y="264"/>
              </a:lnTo>
              <a:lnTo>
                <a:pt x="117" y="262"/>
              </a:lnTo>
              <a:lnTo>
                <a:pt x="117" y="260"/>
              </a:lnTo>
              <a:lnTo>
                <a:pt x="115" y="260"/>
              </a:lnTo>
              <a:lnTo>
                <a:pt x="115" y="258"/>
              </a:lnTo>
              <a:lnTo>
                <a:pt x="115" y="256"/>
              </a:lnTo>
              <a:lnTo>
                <a:pt x="113" y="256"/>
              </a:lnTo>
              <a:lnTo>
                <a:pt x="113" y="254"/>
              </a:lnTo>
              <a:lnTo>
                <a:pt x="113" y="252"/>
              </a:lnTo>
              <a:lnTo>
                <a:pt x="111" y="252"/>
              </a:lnTo>
              <a:lnTo>
                <a:pt x="111" y="250"/>
              </a:lnTo>
              <a:lnTo>
                <a:pt x="111" y="248"/>
              </a:lnTo>
              <a:lnTo>
                <a:pt x="109" y="248"/>
              </a:lnTo>
              <a:lnTo>
                <a:pt x="109" y="246"/>
              </a:lnTo>
              <a:lnTo>
                <a:pt x="109" y="244"/>
              </a:lnTo>
              <a:lnTo>
                <a:pt x="107" y="244"/>
              </a:lnTo>
              <a:lnTo>
                <a:pt x="107" y="242"/>
              </a:lnTo>
              <a:lnTo>
                <a:pt x="107" y="240"/>
              </a:lnTo>
              <a:lnTo>
                <a:pt x="105" y="240"/>
              </a:lnTo>
              <a:lnTo>
                <a:pt x="105" y="240"/>
              </a:lnTo>
              <a:lnTo>
                <a:pt x="103" y="238"/>
              </a:lnTo>
              <a:lnTo>
                <a:pt x="103" y="236"/>
              </a:lnTo>
              <a:lnTo>
                <a:pt x="101" y="234"/>
              </a:lnTo>
              <a:lnTo>
                <a:pt x="99" y="230"/>
              </a:lnTo>
              <a:lnTo>
                <a:pt x="97" y="228"/>
              </a:lnTo>
              <a:lnTo>
                <a:pt x="95" y="226"/>
              </a:lnTo>
              <a:lnTo>
                <a:pt x="95" y="224"/>
              </a:lnTo>
              <a:lnTo>
                <a:pt x="93" y="220"/>
              </a:lnTo>
              <a:lnTo>
                <a:pt x="89" y="212"/>
              </a:lnTo>
              <a:lnTo>
                <a:pt x="87" y="208"/>
              </a:lnTo>
              <a:lnTo>
                <a:pt x="85" y="204"/>
              </a:lnTo>
              <a:lnTo>
                <a:pt x="85" y="202"/>
              </a:lnTo>
              <a:lnTo>
                <a:pt x="83" y="202"/>
              </a:lnTo>
              <a:lnTo>
                <a:pt x="83" y="198"/>
              </a:lnTo>
              <a:lnTo>
                <a:pt x="83" y="196"/>
              </a:lnTo>
              <a:lnTo>
                <a:pt x="79" y="192"/>
              </a:lnTo>
              <a:lnTo>
                <a:pt x="77" y="190"/>
              </a:lnTo>
              <a:lnTo>
                <a:pt x="77" y="188"/>
              </a:lnTo>
              <a:lnTo>
                <a:pt x="75" y="184"/>
              </a:lnTo>
              <a:lnTo>
                <a:pt x="73" y="182"/>
              </a:lnTo>
              <a:lnTo>
                <a:pt x="73" y="180"/>
              </a:lnTo>
              <a:lnTo>
                <a:pt x="69" y="176"/>
              </a:lnTo>
              <a:lnTo>
                <a:pt x="69" y="174"/>
              </a:lnTo>
              <a:lnTo>
                <a:pt x="67" y="170"/>
              </a:lnTo>
              <a:lnTo>
                <a:pt x="61" y="160"/>
              </a:lnTo>
              <a:lnTo>
                <a:pt x="59" y="158"/>
              </a:lnTo>
              <a:lnTo>
                <a:pt x="59" y="156"/>
              </a:lnTo>
              <a:lnTo>
                <a:pt x="59" y="154"/>
              </a:lnTo>
              <a:lnTo>
                <a:pt x="56" y="154"/>
              </a:lnTo>
              <a:lnTo>
                <a:pt x="56" y="152"/>
              </a:lnTo>
              <a:lnTo>
                <a:pt x="54" y="148"/>
              </a:lnTo>
              <a:lnTo>
                <a:pt x="52" y="146"/>
              </a:lnTo>
              <a:lnTo>
                <a:pt x="50" y="144"/>
              </a:lnTo>
              <a:lnTo>
                <a:pt x="50" y="142"/>
              </a:lnTo>
              <a:lnTo>
                <a:pt x="48" y="142"/>
              </a:lnTo>
              <a:lnTo>
                <a:pt x="48" y="140"/>
              </a:lnTo>
              <a:lnTo>
                <a:pt x="46" y="136"/>
              </a:lnTo>
              <a:lnTo>
                <a:pt x="42" y="128"/>
              </a:lnTo>
              <a:lnTo>
                <a:pt x="42" y="126"/>
              </a:lnTo>
              <a:lnTo>
                <a:pt x="40" y="126"/>
              </a:lnTo>
              <a:lnTo>
                <a:pt x="40" y="124"/>
              </a:lnTo>
              <a:lnTo>
                <a:pt x="38" y="122"/>
              </a:lnTo>
              <a:lnTo>
                <a:pt x="38" y="120"/>
              </a:lnTo>
              <a:lnTo>
                <a:pt x="36" y="118"/>
              </a:lnTo>
              <a:lnTo>
                <a:pt x="34" y="114"/>
              </a:lnTo>
              <a:lnTo>
                <a:pt x="34" y="108"/>
              </a:lnTo>
              <a:lnTo>
                <a:pt x="32" y="106"/>
              </a:lnTo>
              <a:lnTo>
                <a:pt x="30" y="104"/>
              </a:lnTo>
              <a:lnTo>
                <a:pt x="26" y="96"/>
              </a:lnTo>
              <a:lnTo>
                <a:pt x="14" y="78"/>
              </a:lnTo>
              <a:lnTo>
                <a:pt x="10" y="70"/>
              </a:lnTo>
              <a:lnTo>
                <a:pt x="8" y="68"/>
              </a:lnTo>
              <a:lnTo>
                <a:pt x="4" y="58"/>
              </a:lnTo>
              <a:lnTo>
                <a:pt x="2" y="54"/>
              </a:lnTo>
              <a:lnTo>
                <a:pt x="0" y="54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590597</xdr:colOff>
      <xdr:row>24</xdr:row>
      <xdr:rowOff>166048</xdr:rowOff>
    </xdr:from>
    <xdr:to>
      <xdr:col>7</xdr:col>
      <xdr:colOff>90048</xdr:colOff>
      <xdr:row>25</xdr:row>
      <xdr:rowOff>134337</xdr:rowOff>
    </xdr:to>
    <xdr:sp macro="" textlink="">
      <xdr:nvSpPr>
        <xdr:cNvPr id="503" name="shape06890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/>
        </xdr:cNvSpPr>
      </xdr:nvSpPr>
      <xdr:spPr bwMode="auto">
        <a:xfrm>
          <a:off x="3596264" y="4917965"/>
          <a:ext cx="102701" cy="169372"/>
        </a:xfrm>
        <a:custGeom>
          <a:avLst/>
          <a:gdLst>
            <a:gd name="T0" fmla="*/ 2 w 70"/>
            <a:gd name="T1" fmla="*/ 30 h 116"/>
            <a:gd name="T2" fmla="*/ 4 w 70"/>
            <a:gd name="T3" fmla="*/ 26 h 116"/>
            <a:gd name="T4" fmla="*/ 8 w 70"/>
            <a:gd name="T5" fmla="*/ 24 h 116"/>
            <a:gd name="T6" fmla="*/ 10 w 70"/>
            <a:gd name="T7" fmla="*/ 20 h 116"/>
            <a:gd name="T8" fmla="*/ 12 w 70"/>
            <a:gd name="T9" fmla="*/ 14 h 116"/>
            <a:gd name="T10" fmla="*/ 14 w 70"/>
            <a:gd name="T11" fmla="*/ 10 h 116"/>
            <a:gd name="T12" fmla="*/ 14 w 70"/>
            <a:gd name="T13" fmla="*/ 4 h 116"/>
            <a:gd name="T14" fmla="*/ 30 w 70"/>
            <a:gd name="T15" fmla="*/ 10 h 116"/>
            <a:gd name="T16" fmla="*/ 32 w 70"/>
            <a:gd name="T17" fmla="*/ 14 h 116"/>
            <a:gd name="T18" fmla="*/ 36 w 70"/>
            <a:gd name="T19" fmla="*/ 12 h 116"/>
            <a:gd name="T20" fmla="*/ 30 w 70"/>
            <a:gd name="T21" fmla="*/ 18 h 116"/>
            <a:gd name="T22" fmla="*/ 48 w 70"/>
            <a:gd name="T23" fmla="*/ 20 h 116"/>
            <a:gd name="T24" fmla="*/ 52 w 70"/>
            <a:gd name="T25" fmla="*/ 18 h 116"/>
            <a:gd name="T26" fmla="*/ 56 w 70"/>
            <a:gd name="T27" fmla="*/ 20 h 116"/>
            <a:gd name="T28" fmla="*/ 60 w 70"/>
            <a:gd name="T29" fmla="*/ 24 h 116"/>
            <a:gd name="T30" fmla="*/ 58 w 70"/>
            <a:gd name="T31" fmla="*/ 40 h 116"/>
            <a:gd name="T32" fmla="*/ 66 w 70"/>
            <a:gd name="T33" fmla="*/ 48 h 116"/>
            <a:gd name="T34" fmla="*/ 70 w 70"/>
            <a:gd name="T35" fmla="*/ 46 h 116"/>
            <a:gd name="T36" fmla="*/ 70 w 70"/>
            <a:gd name="T37" fmla="*/ 50 h 116"/>
            <a:gd name="T38" fmla="*/ 70 w 70"/>
            <a:gd name="T39" fmla="*/ 56 h 116"/>
            <a:gd name="T40" fmla="*/ 66 w 70"/>
            <a:gd name="T41" fmla="*/ 64 h 116"/>
            <a:gd name="T42" fmla="*/ 64 w 70"/>
            <a:gd name="T43" fmla="*/ 68 h 116"/>
            <a:gd name="T44" fmla="*/ 66 w 70"/>
            <a:gd name="T45" fmla="*/ 72 h 116"/>
            <a:gd name="T46" fmla="*/ 66 w 70"/>
            <a:gd name="T47" fmla="*/ 78 h 116"/>
            <a:gd name="T48" fmla="*/ 60 w 70"/>
            <a:gd name="T49" fmla="*/ 86 h 116"/>
            <a:gd name="T50" fmla="*/ 48 w 70"/>
            <a:gd name="T51" fmla="*/ 96 h 116"/>
            <a:gd name="T52" fmla="*/ 40 w 70"/>
            <a:gd name="T53" fmla="*/ 106 h 116"/>
            <a:gd name="T54" fmla="*/ 34 w 70"/>
            <a:gd name="T55" fmla="*/ 116 h 116"/>
            <a:gd name="T56" fmla="*/ 22 w 70"/>
            <a:gd name="T57" fmla="*/ 116 h 116"/>
            <a:gd name="T58" fmla="*/ 18 w 70"/>
            <a:gd name="T59" fmla="*/ 114 h 116"/>
            <a:gd name="T60" fmla="*/ 18 w 70"/>
            <a:gd name="T61" fmla="*/ 112 h 116"/>
            <a:gd name="T62" fmla="*/ 20 w 70"/>
            <a:gd name="T63" fmla="*/ 106 h 116"/>
            <a:gd name="T64" fmla="*/ 20 w 70"/>
            <a:gd name="T65" fmla="*/ 100 h 116"/>
            <a:gd name="T66" fmla="*/ 20 w 70"/>
            <a:gd name="T67" fmla="*/ 98 h 116"/>
            <a:gd name="T68" fmla="*/ 20 w 70"/>
            <a:gd name="T69" fmla="*/ 94 h 116"/>
            <a:gd name="T70" fmla="*/ 22 w 70"/>
            <a:gd name="T71" fmla="*/ 88 h 116"/>
            <a:gd name="T72" fmla="*/ 22 w 70"/>
            <a:gd name="T73" fmla="*/ 82 h 116"/>
            <a:gd name="T74" fmla="*/ 20 w 70"/>
            <a:gd name="T75" fmla="*/ 78 h 116"/>
            <a:gd name="T76" fmla="*/ 16 w 70"/>
            <a:gd name="T77" fmla="*/ 70 h 116"/>
            <a:gd name="T78" fmla="*/ 18 w 70"/>
            <a:gd name="T79" fmla="*/ 64 h 116"/>
            <a:gd name="T80" fmla="*/ 16 w 70"/>
            <a:gd name="T81" fmla="*/ 60 h 116"/>
            <a:gd name="T82" fmla="*/ 12 w 70"/>
            <a:gd name="T83" fmla="*/ 58 h 116"/>
            <a:gd name="T84" fmla="*/ 6 w 70"/>
            <a:gd name="T85" fmla="*/ 56 h 116"/>
            <a:gd name="T86" fmla="*/ 6 w 70"/>
            <a:gd name="T87" fmla="*/ 48 h 116"/>
            <a:gd name="T88" fmla="*/ 4 w 70"/>
            <a:gd name="T89" fmla="*/ 48 h 116"/>
            <a:gd name="T90" fmla="*/ 4 w 70"/>
            <a:gd name="T91" fmla="*/ 42 h 116"/>
            <a:gd name="T92" fmla="*/ 2 w 70"/>
            <a:gd name="T93" fmla="*/ 38 h 116"/>
            <a:gd name="T94" fmla="*/ 0 w 70"/>
            <a:gd name="T95" fmla="*/ 34 h 1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70" h="116">
              <a:moveTo>
                <a:pt x="0" y="34"/>
              </a:moveTo>
              <a:lnTo>
                <a:pt x="2" y="32"/>
              </a:lnTo>
              <a:lnTo>
                <a:pt x="2" y="30"/>
              </a:lnTo>
              <a:lnTo>
                <a:pt x="2" y="28"/>
              </a:lnTo>
              <a:lnTo>
                <a:pt x="4" y="28"/>
              </a:lnTo>
              <a:lnTo>
                <a:pt x="4" y="26"/>
              </a:lnTo>
              <a:lnTo>
                <a:pt x="6" y="26"/>
              </a:lnTo>
              <a:lnTo>
                <a:pt x="6" y="24"/>
              </a:lnTo>
              <a:lnTo>
                <a:pt x="8" y="24"/>
              </a:lnTo>
              <a:lnTo>
                <a:pt x="8" y="22"/>
              </a:lnTo>
              <a:lnTo>
                <a:pt x="8" y="20"/>
              </a:lnTo>
              <a:lnTo>
                <a:pt x="10" y="20"/>
              </a:lnTo>
              <a:lnTo>
                <a:pt x="10" y="18"/>
              </a:lnTo>
              <a:lnTo>
                <a:pt x="12" y="16"/>
              </a:lnTo>
              <a:lnTo>
                <a:pt x="12" y="14"/>
              </a:lnTo>
              <a:lnTo>
                <a:pt x="12" y="12"/>
              </a:lnTo>
              <a:lnTo>
                <a:pt x="14" y="12"/>
              </a:lnTo>
              <a:lnTo>
                <a:pt x="14" y="10"/>
              </a:lnTo>
              <a:lnTo>
                <a:pt x="14" y="8"/>
              </a:lnTo>
              <a:lnTo>
                <a:pt x="14" y="6"/>
              </a:lnTo>
              <a:lnTo>
                <a:pt x="14" y="4"/>
              </a:lnTo>
              <a:lnTo>
                <a:pt x="20" y="0"/>
              </a:lnTo>
              <a:lnTo>
                <a:pt x="26" y="14"/>
              </a:lnTo>
              <a:lnTo>
                <a:pt x="30" y="10"/>
              </a:lnTo>
              <a:lnTo>
                <a:pt x="30" y="12"/>
              </a:lnTo>
              <a:lnTo>
                <a:pt x="32" y="12"/>
              </a:lnTo>
              <a:lnTo>
                <a:pt x="32" y="14"/>
              </a:lnTo>
              <a:lnTo>
                <a:pt x="34" y="14"/>
              </a:lnTo>
              <a:lnTo>
                <a:pt x="34" y="12"/>
              </a:lnTo>
              <a:lnTo>
                <a:pt x="36" y="12"/>
              </a:lnTo>
              <a:lnTo>
                <a:pt x="38" y="12"/>
              </a:lnTo>
              <a:lnTo>
                <a:pt x="38" y="16"/>
              </a:lnTo>
              <a:lnTo>
                <a:pt x="30" y="18"/>
              </a:lnTo>
              <a:lnTo>
                <a:pt x="32" y="24"/>
              </a:lnTo>
              <a:lnTo>
                <a:pt x="46" y="20"/>
              </a:lnTo>
              <a:lnTo>
                <a:pt x="48" y="20"/>
              </a:lnTo>
              <a:lnTo>
                <a:pt x="48" y="18"/>
              </a:lnTo>
              <a:lnTo>
                <a:pt x="50" y="18"/>
              </a:lnTo>
              <a:lnTo>
                <a:pt x="52" y="18"/>
              </a:lnTo>
              <a:lnTo>
                <a:pt x="54" y="18"/>
              </a:lnTo>
              <a:lnTo>
                <a:pt x="56" y="18"/>
              </a:lnTo>
              <a:lnTo>
                <a:pt x="56" y="20"/>
              </a:lnTo>
              <a:lnTo>
                <a:pt x="58" y="20"/>
              </a:lnTo>
              <a:lnTo>
                <a:pt x="60" y="22"/>
              </a:lnTo>
              <a:lnTo>
                <a:pt x="60" y="24"/>
              </a:lnTo>
              <a:lnTo>
                <a:pt x="62" y="24"/>
              </a:lnTo>
              <a:lnTo>
                <a:pt x="58" y="32"/>
              </a:lnTo>
              <a:lnTo>
                <a:pt x="58" y="40"/>
              </a:lnTo>
              <a:lnTo>
                <a:pt x="66" y="46"/>
              </a:lnTo>
              <a:lnTo>
                <a:pt x="64" y="48"/>
              </a:lnTo>
              <a:lnTo>
                <a:pt x="66" y="48"/>
              </a:lnTo>
              <a:lnTo>
                <a:pt x="68" y="48"/>
              </a:lnTo>
              <a:lnTo>
                <a:pt x="68" y="46"/>
              </a:lnTo>
              <a:lnTo>
                <a:pt x="70" y="46"/>
              </a:lnTo>
              <a:lnTo>
                <a:pt x="68" y="48"/>
              </a:lnTo>
              <a:lnTo>
                <a:pt x="68" y="48"/>
              </a:lnTo>
              <a:lnTo>
                <a:pt x="70" y="50"/>
              </a:lnTo>
              <a:lnTo>
                <a:pt x="70" y="52"/>
              </a:lnTo>
              <a:lnTo>
                <a:pt x="70" y="54"/>
              </a:lnTo>
              <a:lnTo>
                <a:pt x="70" y="56"/>
              </a:lnTo>
              <a:lnTo>
                <a:pt x="68" y="60"/>
              </a:lnTo>
              <a:lnTo>
                <a:pt x="66" y="62"/>
              </a:lnTo>
              <a:lnTo>
                <a:pt x="66" y="64"/>
              </a:lnTo>
              <a:lnTo>
                <a:pt x="66" y="66"/>
              </a:lnTo>
              <a:lnTo>
                <a:pt x="66" y="68"/>
              </a:lnTo>
              <a:lnTo>
                <a:pt x="64" y="68"/>
              </a:lnTo>
              <a:lnTo>
                <a:pt x="64" y="70"/>
              </a:lnTo>
              <a:lnTo>
                <a:pt x="64" y="72"/>
              </a:lnTo>
              <a:lnTo>
                <a:pt x="66" y="72"/>
              </a:lnTo>
              <a:lnTo>
                <a:pt x="66" y="74"/>
              </a:lnTo>
              <a:lnTo>
                <a:pt x="66" y="76"/>
              </a:lnTo>
              <a:lnTo>
                <a:pt x="66" y="78"/>
              </a:lnTo>
              <a:lnTo>
                <a:pt x="66" y="80"/>
              </a:lnTo>
              <a:lnTo>
                <a:pt x="64" y="80"/>
              </a:lnTo>
              <a:lnTo>
                <a:pt x="60" y="86"/>
              </a:lnTo>
              <a:lnTo>
                <a:pt x="60" y="88"/>
              </a:lnTo>
              <a:lnTo>
                <a:pt x="52" y="92"/>
              </a:lnTo>
              <a:lnTo>
                <a:pt x="48" y="96"/>
              </a:lnTo>
              <a:lnTo>
                <a:pt x="46" y="100"/>
              </a:lnTo>
              <a:lnTo>
                <a:pt x="44" y="102"/>
              </a:lnTo>
              <a:lnTo>
                <a:pt x="40" y="106"/>
              </a:lnTo>
              <a:lnTo>
                <a:pt x="40" y="108"/>
              </a:lnTo>
              <a:lnTo>
                <a:pt x="34" y="114"/>
              </a:lnTo>
              <a:lnTo>
                <a:pt x="34" y="116"/>
              </a:lnTo>
              <a:lnTo>
                <a:pt x="30" y="116"/>
              </a:lnTo>
              <a:lnTo>
                <a:pt x="26" y="116"/>
              </a:lnTo>
              <a:lnTo>
                <a:pt x="22" y="116"/>
              </a:lnTo>
              <a:lnTo>
                <a:pt x="20" y="116"/>
              </a:lnTo>
              <a:lnTo>
                <a:pt x="18" y="116"/>
              </a:lnTo>
              <a:lnTo>
                <a:pt x="18" y="114"/>
              </a:lnTo>
              <a:lnTo>
                <a:pt x="16" y="114"/>
              </a:lnTo>
              <a:lnTo>
                <a:pt x="16" y="112"/>
              </a:lnTo>
              <a:lnTo>
                <a:pt x="18" y="112"/>
              </a:lnTo>
              <a:lnTo>
                <a:pt x="20" y="110"/>
              </a:lnTo>
              <a:lnTo>
                <a:pt x="20" y="108"/>
              </a:lnTo>
              <a:lnTo>
                <a:pt x="20" y="106"/>
              </a:lnTo>
              <a:lnTo>
                <a:pt x="20" y="104"/>
              </a:lnTo>
              <a:lnTo>
                <a:pt x="20" y="102"/>
              </a:lnTo>
              <a:lnTo>
                <a:pt x="20" y="100"/>
              </a:lnTo>
              <a:lnTo>
                <a:pt x="22" y="100"/>
              </a:lnTo>
              <a:lnTo>
                <a:pt x="22" y="98"/>
              </a:lnTo>
              <a:lnTo>
                <a:pt x="20" y="98"/>
              </a:lnTo>
              <a:lnTo>
                <a:pt x="20" y="96"/>
              </a:lnTo>
              <a:lnTo>
                <a:pt x="20" y="96"/>
              </a:lnTo>
              <a:lnTo>
                <a:pt x="20" y="94"/>
              </a:lnTo>
              <a:lnTo>
                <a:pt x="22" y="92"/>
              </a:lnTo>
              <a:lnTo>
                <a:pt x="22" y="90"/>
              </a:lnTo>
              <a:lnTo>
                <a:pt x="22" y="88"/>
              </a:lnTo>
              <a:lnTo>
                <a:pt x="20" y="86"/>
              </a:lnTo>
              <a:lnTo>
                <a:pt x="20" y="84"/>
              </a:lnTo>
              <a:lnTo>
                <a:pt x="22" y="82"/>
              </a:lnTo>
              <a:lnTo>
                <a:pt x="20" y="82"/>
              </a:lnTo>
              <a:lnTo>
                <a:pt x="20" y="80"/>
              </a:lnTo>
              <a:lnTo>
                <a:pt x="20" y="78"/>
              </a:lnTo>
              <a:lnTo>
                <a:pt x="18" y="78"/>
              </a:lnTo>
              <a:lnTo>
                <a:pt x="18" y="74"/>
              </a:lnTo>
              <a:lnTo>
                <a:pt x="16" y="70"/>
              </a:lnTo>
              <a:lnTo>
                <a:pt x="16" y="68"/>
              </a:lnTo>
              <a:lnTo>
                <a:pt x="18" y="66"/>
              </a:lnTo>
              <a:lnTo>
                <a:pt x="18" y="64"/>
              </a:lnTo>
              <a:lnTo>
                <a:pt x="18" y="62"/>
              </a:lnTo>
              <a:lnTo>
                <a:pt x="18" y="60"/>
              </a:lnTo>
              <a:lnTo>
                <a:pt x="16" y="60"/>
              </a:lnTo>
              <a:lnTo>
                <a:pt x="16" y="58"/>
              </a:lnTo>
              <a:lnTo>
                <a:pt x="14" y="58"/>
              </a:lnTo>
              <a:lnTo>
                <a:pt x="12" y="58"/>
              </a:lnTo>
              <a:lnTo>
                <a:pt x="10" y="56"/>
              </a:lnTo>
              <a:lnTo>
                <a:pt x="8" y="56"/>
              </a:lnTo>
              <a:lnTo>
                <a:pt x="6" y="56"/>
              </a:lnTo>
              <a:lnTo>
                <a:pt x="6" y="52"/>
              </a:lnTo>
              <a:lnTo>
                <a:pt x="6" y="50"/>
              </a:lnTo>
              <a:lnTo>
                <a:pt x="6" y="48"/>
              </a:lnTo>
              <a:lnTo>
                <a:pt x="4" y="48"/>
              </a:lnTo>
              <a:lnTo>
                <a:pt x="2" y="48"/>
              </a:lnTo>
              <a:lnTo>
                <a:pt x="4" y="48"/>
              </a:lnTo>
              <a:lnTo>
                <a:pt x="4" y="46"/>
              </a:lnTo>
              <a:lnTo>
                <a:pt x="4" y="44"/>
              </a:lnTo>
              <a:lnTo>
                <a:pt x="4" y="42"/>
              </a:lnTo>
              <a:lnTo>
                <a:pt x="4" y="40"/>
              </a:lnTo>
              <a:lnTo>
                <a:pt x="2" y="40"/>
              </a:lnTo>
              <a:lnTo>
                <a:pt x="2" y="38"/>
              </a:lnTo>
              <a:lnTo>
                <a:pt x="2" y="36"/>
              </a:lnTo>
              <a:lnTo>
                <a:pt x="0" y="36"/>
              </a:lnTo>
              <a:lnTo>
                <a:pt x="0" y="34"/>
              </a:lnTo>
              <a:lnTo>
                <a:pt x="0" y="3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109088</xdr:colOff>
      <xdr:row>21</xdr:row>
      <xdr:rowOff>50926</xdr:rowOff>
    </xdr:from>
    <xdr:to>
      <xdr:col>6</xdr:col>
      <xdr:colOff>596466</xdr:colOff>
      <xdr:row>23</xdr:row>
      <xdr:rowOff>25467</xdr:rowOff>
    </xdr:to>
    <xdr:sp macro="" textlink="">
      <xdr:nvSpPr>
        <xdr:cNvPr id="504" name="shape06896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/>
        </xdr:cNvSpPr>
      </xdr:nvSpPr>
      <xdr:spPr bwMode="auto">
        <a:xfrm>
          <a:off x="3114755" y="4199593"/>
          <a:ext cx="487378" cy="376707"/>
        </a:xfrm>
        <a:custGeom>
          <a:avLst/>
          <a:gdLst>
            <a:gd name="T0" fmla="*/ 10 w 335"/>
            <a:gd name="T1" fmla="*/ 60 h 258"/>
            <a:gd name="T2" fmla="*/ 34 w 335"/>
            <a:gd name="T3" fmla="*/ 56 h 258"/>
            <a:gd name="T4" fmla="*/ 48 w 335"/>
            <a:gd name="T5" fmla="*/ 52 h 258"/>
            <a:gd name="T6" fmla="*/ 60 w 335"/>
            <a:gd name="T7" fmla="*/ 48 h 258"/>
            <a:gd name="T8" fmla="*/ 92 w 335"/>
            <a:gd name="T9" fmla="*/ 40 h 258"/>
            <a:gd name="T10" fmla="*/ 114 w 335"/>
            <a:gd name="T11" fmla="*/ 36 h 258"/>
            <a:gd name="T12" fmla="*/ 147 w 335"/>
            <a:gd name="T13" fmla="*/ 28 h 258"/>
            <a:gd name="T14" fmla="*/ 173 w 335"/>
            <a:gd name="T15" fmla="*/ 20 h 258"/>
            <a:gd name="T16" fmla="*/ 181 w 335"/>
            <a:gd name="T17" fmla="*/ 18 h 258"/>
            <a:gd name="T18" fmla="*/ 201 w 335"/>
            <a:gd name="T19" fmla="*/ 14 h 258"/>
            <a:gd name="T20" fmla="*/ 211 w 335"/>
            <a:gd name="T21" fmla="*/ 12 h 258"/>
            <a:gd name="T22" fmla="*/ 223 w 335"/>
            <a:gd name="T23" fmla="*/ 10 h 258"/>
            <a:gd name="T24" fmla="*/ 245 w 335"/>
            <a:gd name="T25" fmla="*/ 2 h 258"/>
            <a:gd name="T26" fmla="*/ 255 w 335"/>
            <a:gd name="T27" fmla="*/ 14 h 258"/>
            <a:gd name="T28" fmla="*/ 273 w 335"/>
            <a:gd name="T29" fmla="*/ 76 h 258"/>
            <a:gd name="T30" fmla="*/ 295 w 335"/>
            <a:gd name="T31" fmla="*/ 74 h 258"/>
            <a:gd name="T32" fmla="*/ 307 w 335"/>
            <a:gd name="T33" fmla="*/ 96 h 258"/>
            <a:gd name="T34" fmla="*/ 307 w 335"/>
            <a:gd name="T35" fmla="*/ 102 h 258"/>
            <a:gd name="T36" fmla="*/ 311 w 335"/>
            <a:gd name="T37" fmla="*/ 106 h 258"/>
            <a:gd name="T38" fmla="*/ 313 w 335"/>
            <a:gd name="T39" fmla="*/ 110 h 258"/>
            <a:gd name="T40" fmla="*/ 317 w 335"/>
            <a:gd name="T41" fmla="*/ 116 h 258"/>
            <a:gd name="T42" fmla="*/ 321 w 335"/>
            <a:gd name="T43" fmla="*/ 120 h 258"/>
            <a:gd name="T44" fmla="*/ 325 w 335"/>
            <a:gd name="T45" fmla="*/ 126 h 258"/>
            <a:gd name="T46" fmla="*/ 329 w 335"/>
            <a:gd name="T47" fmla="*/ 132 h 258"/>
            <a:gd name="T48" fmla="*/ 333 w 335"/>
            <a:gd name="T49" fmla="*/ 140 h 258"/>
            <a:gd name="T50" fmla="*/ 327 w 335"/>
            <a:gd name="T51" fmla="*/ 146 h 258"/>
            <a:gd name="T52" fmla="*/ 311 w 335"/>
            <a:gd name="T53" fmla="*/ 152 h 258"/>
            <a:gd name="T54" fmla="*/ 305 w 335"/>
            <a:gd name="T55" fmla="*/ 156 h 258"/>
            <a:gd name="T56" fmla="*/ 293 w 335"/>
            <a:gd name="T57" fmla="*/ 160 h 258"/>
            <a:gd name="T58" fmla="*/ 283 w 335"/>
            <a:gd name="T59" fmla="*/ 164 h 258"/>
            <a:gd name="T60" fmla="*/ 269 w 335"/>
            <a:gd name="T61" fmla="*/ 170 h 258"/>
            <a:gd name="T62" fmla="*/ 259 w 335"/>
            <a:gd name="T63" fmla="*/ 176 h 258"/>
            <a:gd name="T64" fmla="*/ 247 w 335"/>
            <a:gd name="T65" fmla="*/ 182 h 258"/>
            <a:gd name="T66" fmla="*/ 229 w 335"/>
            <a:gd name="T67" fmla="*/ 192 h 258"/>
            <a:gd name="T68" fmla="*/ 217 w 335"/>
            <a:gd name="T69" fmla="*/ 198 h 258"/>
            <a:gd name="T70" fmla="*/ 205 w 335"/>
            <a:gd name="T71" fmla="*/ 204 h 258"/>
            <a:gd name="T72" fmla="*/ 199 w 335"/>
            <a:gd name="T73" fmla="*/ 204 h 258"/>
            <a:gd name="T74" fmla="*/ 189 w 335"/>
            <a:gd name="T75" fmla="*/ 208 h 258"/>
            <a:gd name="T76" fmla="*/ 181 w 335"/>
            <a:gd name="T77" fmla="*/ 212 h 258"/>
            <a:gd name="T78" fmla="*/ 134 w 335"/>
            <a:gd name="T79" fmla="*/ 234 h 258"/>
            <a:gd name="T80" fmla="*/ 108 w 335"/>
            <a:gd name="T81" fmla="*/ 246 h 258"/>
            <a:gd name="T82" fmla="*/ 100 w 335"/>
            <a:gd name="T83" fmla="*/ 250 h 258"/>
            <a:gd name="T84" fmla="*/ 94 w 335"/>
            <a:gd name="T85" fmla="*/ 252 h 258"/>
            <a:gd name="T86" fmla="*/ 86 w 335"/>
            <a:gd name="T87" fmla="*/ 254 h 258"/>
            <a:gd name="T88" fmla="*/ 80 w 335"/>
            <a:gd name="T89" fmla="*/ 254 h 258"/>
            <a:gd name="T90" fmla="*/ 76 w 335"/>
            <a:gd name="T91" fmla="*/ 248 h 258"/>
            <a:gd name="T92" fmla="*/ 72 w 335"/>
            <a:gd name="T93" fmla="*/ 244 h 258"/>
            <a:gd name="T94" fmla="*/ 66 w 335"/>
            <a:gd name="T95" fmla="*/ 228 h 258"/>
            <a:gd name="T96" fmla="*/ 58 w 335"/>
            <a:gd name="T97" fmla="*/ 216 h 258"/>
            <a:gd name="T98" fmla="*/ 52 w 335"/>
            <a:gd name="T99" fmla="*/ 200 h 258"/>
            <a:gd name="T100" fmla="*/ 50 w 335"/>
            <a:gd name="T101" fmla="*/ 186 h 258"/>
            <a:gd name="T102" fmla="*/ 50 w 335"/>
            <a:gd name="T103" fmla="*/ 168 h 258"/>
            <a:gd name="T104" fmla="*/ 42 w 335"/>
            <a:gd name="T105" fmla="*/ 154 h 258"/>
            <a:gd name="T106" fmla="*/ 40 w 335"/>
            <a:gd name="T107" fmla="*/ 134 h 258"/>
            <a:gd name="T108" fmla="*/ 36 w 335"/>
            <a:gd name="T109" fmla="*/ 118 h 258"/>
            <a:gd name="T110" fmla="*/ 28 w 335"/>
            <a:gd name="T111" fmla="*/ 112 h 258"/>
            <a:gd name="T112" fmla="*/ 8 w 335"/>
            <a:gd name="T113" fmla="*/ 104 h 258"/>
            <a:gd name="T114" fmla="*/ 6 w 335"/>
            <a:gd name="T115" fmla="*/ 88 h 258"/>
            <a:gd name="T116" fmla="*/ 2 w 335"/>
            <a:gd name="T117" fmla="*/ 66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335" h="258">
              <a:moveTo>
                <a:pt x="0" y="62"/>
              </a:moveTo>
              <a:lnTo>
                <a:pt x="6" y="60"/>
              </a:lnTo>
              <a:lnTo>
                <a:pt x="8" y="60"/>
              </a:lnTo>
              <a:lnTo>
                <a:pt x="10" y="60"/>
              </a:lnTo>
              <a:lnTo>
                <a:pt x="14" y="60"/>
              </a:lnTo>
              <a:lnTo>
                <a:pt x="16" y="60"/>
              </a:lnTo>
              <a:lnTo>
                <a:pt x="20" y="58"/>
              </a:lnTo>
              <a:lnTo>
                <a:pt x="34" y="56"/>
              </a:lnTo>
              <a:lnTo>
                <a:pt x="38" y="54"/>
              </a:lnTo>
              <a:lnTo>
                <a:pt x="40" y="54"/>
              </a:lnTo>
              <a:lnTo>
                <a:pt x="46" y="52"/>
              </a:lnTo>
              <a:lnTo>
                <a:pt x="48" y="52"/>
              </a:lnTo>
              <a:lnTo>
                <a:pt x="52" y="50"/>
              </a:lnTo>
              <a:lnTo>
                <a:pt x="54" y="50"/>
              </a:lnTo>
              <a:lnTo>
                <a:pt x="58" y="50"/>
              </a:lnTo>
              <a:lnTo>
                <a:pt x="60" y="48"/>
              </a:lnTo>
              <a:lnTo>
                <a:pt x="70" y="46"/>
              </a:lnTo>
              <a:lnTo>
                <a:pt x="76" y="44"/>
              </a:lnTo>
              <a:lnTo>
                <a:pt x="82" y="44"/>
              </a:lnTo>
              <a:lnTo>
                <a:pt x="92" y="40"/>
              </a:lnTo>
              <a:lnTo>
                <a:pt x="96" y="40"/>
              </a:lnTo>
              <a:lnTo>
                <a:pt x="108" y="38"/>
              </a:lnTo>
              <a:lnTo>
                <a:pt x="112" y="36"/>
              </a:lnTo>
              <a:lnTo>
                <a:pt x="114" y="36"/>
              </a:lnTo>
              <a:lnTo>
                <a:pt x="116" y="34"/>
              </a:lnTo>
              <a:lnTo>
                <a:pt x="120" y="34"/>
              </a:lnTo>
              <a:lnTo>
                <a:pt x="130" y="32"/>
              </a:lnTo>
              <a:lnTo>
                <a:pt x="147" y="28"/>
              </a:lnTo>
              <a:lnTo>
                <a:pt x="155" y="26"/>
              </a:lnTo>
              <a:lnTo>
                <a:pt x="157" y="26"/>
              </a:lnTo>
              <a:lnTo>
                <a:pt x="161" y="24"/>
              </a:lnTo>
              <a:lnTo>
                <a:pt x="173" y="20"/>
              </a:lnTo>
              <a:lnTo>
                <a:pt x="175" y="20"/>
              </a:lnTo>
              <a:lnTo>
                <a:pt x="177" y="20"/>
              </a:lnTo>
              <a:lnTo>
                <a:pt x="179" y="20"/>
              </a:lnTo>
              <a:lnTo>
                <a:pt x="181" y="18"/>
              </a:lnTo>
              <a:lnTo>
                <a:pt x="183" y="18"/>
              </a:lnTo>
              <a:lnTo>
                <a:pt x="185" y="18"/>
              </a:lnTo>
              <a:lnTo>
                <a:pt x="197" y="14"/>
              </a:lnTo>
              <a:lnTo>
                <a:pt x="201" y="14"/>
              </a:lnTo>
              <a:lnTo>
                <a:pt x="203" y="12"/>
              </a:lnTo>
              <a:lnTo>
                <a:pt x="211" y="12"/>
              </a:lnTo>
              <a:lnTo>
                <a:pt x="211" y="12"/>
              </a:lnTo>
              <a:lnTo>
                <a:pt x="211" y="12"/>
              </a:lnTo>
              <a:lnTo>
                <a:pt x="213" y="12"/>
              </a:lnTo>
              <a:lnTo>
                <a:pt x="215" y="12"/>
              </a:lnTo>
              <a:lnTo>
                <a:pt x="221" y="10"/>
              </a:lnTo>
              <a:lnTo>
                <a:pt x="223" y="10"/>
              </a:lnTo>
              <a:lnTo>
                <a:pt x="229" y="8"/>
              </a:lnTo>
              <a:lnTo>
                <a:pt x="237" y="4"/>
              </a:lnTo>
              <a:lnTo>
                <a:pt x="243" y="2"/>
              </a:lnTo>
              <a:lnTo>
                <a:pt x="245" y="2"/>
              </a:lnTo>
              <a:lnTo>
                <a:pt x="251" y="0"/>
              </a:lnTo>
              <a:lnTo>
                <a:pt x="251" y="2"/>
              </a:lnTo>
              <a:lnTo>
                <a:pt x="253" y="12"/>
              </a:lnTo>
              <a:lnTo>
                <a:pt x="255" y="14"/>
              </a:lnTo>
              <a:lnTo>
                <a:pt x="259" y="26"/>
              </a:lnTo>
              <a:lnTo>
                <a:pt x="265" y="50"/>
              </a:lnTo>
              <a:lnTo>
                <a:pt x="267" y="54"/>
              </a:lnTo>
              <a:lnTo>
                <a:pt x="273" y="76"/>
              </a:lnTo>
              <a:lnTo>
                <a:pt x="275" y="82"/>
              </a:lnTo>
              <a:lnTo>
                <a:pt x="277" y="86"/>
              </a:lnTo>
              <a:lnTo>
                <a:pt x="291" y="76"/>
              </a:lnTo>
              <a:lnTo>
                <a:pt x="295" y="74"/>
              </a:lnTo>
              <a:lnTo>
                <a:pt x="297" y="78"/>
              </a:lnTo>
              <a:lnTo>
                <a:pt x="303" y="90"/>
              </a:lnTo>
              <a:lnTo>
                <a:pt x="305" y="94"/>
              </a:lnTo>
              <a:lnTo>
                <a:pt x="307" y="96"/>
              </a:lnTo>
              <a:lnTo>
                <a:pt x="307" y="98"/>
              </a:lnTo>
              <a:lnTo>
                <a:pt x="307" y="100"/>
              </a:lnTo>
              <a:lnTo>
                <a:pt x="307" y="100"/>
              </a:lnTo>
              <a:lnTo>
                <a:pt x="307" y="102"/>
              </a:lnTo>
              <a:lnTo>
                <a:pt x="307" y="104"/>
              </a:lnTo>
              <a:lnTo>
                <a:pt x="309" y="104"/>
              </a:lnTo>
              <a:lnTo>
                <a:pt x="309" y="106"/>
              </a:lnTo>
              <a:lnTo>
                <a:pt x="311" y="106"/>
              </a:lnTo>
              <a:lnTo>
                <a:pt x="311" y="108"/>
              </a:lnTo>
              <a:lnTo>
                <a:pt x="313" y="108"/>
              </a:lnTo>
              <a:lnTo>
                <a:pt x="313" y="108"/>
              </a:lnTo>
              <a:lnTo>
                <a:pt x="313" y="110"/>
              </a:lnTo>
              <a:lnTo>
                <a:pt x="313" y="112"/>
              </a:lnTo>
              <a:lnTo>
                <a:pt x="315" y="112"/>
              </a:lnTo>
              <a:lnTo>
                <a:pt x="317" y="114"/>
              </a:lnTo>
              <a:lnTo>
                <a:pt x="317" y="116"/>
              </a:lnTo>
              <a:lnTo>
                <a:pt x="319" y="116"/>
              </a:lnTo>
              <a:lnTo>
                <a:pt x="319" y="118"/>
              </a:lnTo>
              <a:lnTo>
                <a:pt x="319" y="120"/>
              </a:lnTo>
              <a:lnTo>
                <a:pt x="321" y="120"/>
              </a:lnTo>
              <a:lnTo>
                <a:pt x="321" y="122"/>
              </a:lnTo>
              <a:lnTo>
                <a:pt x="323" y="122"/>
              </a:lnTo>
              <a:lnTo>
                <a:pt x="323" y="124"/>
              </a:lnTo>
              <a:lnTo>
                <a:pt x="325" y="126"/>
              </a:lnTo>
              <a:lnTo>
                <a:pt x="325" y="128"/>
              </a:lnTo>
              <a:lnTo>
                <a:pt x="327" y="128"/>
              </a:lnTo>
              <a:lnTo>
                <a:pt x="327" y="130"/>
              </a:lnTo>
              <a:lnTo>
                <a:pt x="329" y="132"/>
              </a:lnTo>
              <a:lnTo>
                <a:pt x="329" y="134"/>
              </a:lnTo>
              <a:lnTo>
                <a:pt x="331" y="136"/>
              </a:lnTo>
              <a:lnTo>
                <a:pt x="333" y="138"/>
              </a:lnTo>
              <a:lnTo>
                <a:pt x="333" y="140"/>
              </a:lnTo>
              <a:lnTo>
                <a:pt x="335" y="140"/>
              </a:lnTo>
              <a:lnTo>
                <a:pt x="335" y="142"/>
              </a:lnTo>
              <a:lnTo>
                <a:pt x="333" y="142"/>
              </a:lnTo>
              <a:lnTo>
                <a:pt x="327" y="146"/>
              </a:lnTo>
              <a:lnTo>
                <a:pt x="325" y="146"/>
              </a:lnTo>
              <a:lnTo>
                <a:pt x="321" y="148"/>
              </a:lnTo>
              <a:lnTo>
                <a:pt x="313" y="152"/>
              </a:lnTo>
              <a:lnTo>
                <a:pt x="311" y="152"/>
              </a:lnTo>
              <a:lnTo>
                <a:pt x="309" y="152"/>
              </a:lnTo>
              <a:lnTo>
                <a:pt x="307" y="154"/>
              </a:lnTo>
              <a:lnTo>
                <a:pt x="307" y="154"/>
              </a:lnTo>
              <a:lnTo>
                <a:pt x="305" y="156"/>
              </a:lnTo>
              <a:lnTo>
                <a:pt x="299" y="156"/>
              </a:lnTo>
              <a:lnTo>
                <a:pt x="297" y="158"/>
              </a:lnTo>
              <a:lnTo>
                <a:pt x="295" y="158"/>
              </a:lnTo>
              <a:lnTo>
                <a:pt x="293" y="160"/>
              </a:lnTo>
              <a:lnTo>
                <a:pt x="291" y="160"/>
              </a:lnTo>
              <a:lnTo>
                <a:pt x="289" y="160"/>
              </a:lnTo>
              <a:lnTo>
                <a:pt x="287" y="162"/>
              </a:lnTo>
              <a:lnTo>
                <a:pt x="283" y="164"/>
              </a:lnTo>
              <a:lnTo>
                <a:pt x="281" y="164"/>
              </a:lnTo>
              <a:lnTo>
                <a:pt x="279" y="166"/>
              </a:lnTo>
              <a:lnTo>
                <a:pt x="271" y="170"/>
              </a:lnTo>
              <a:lnTo>
                <a:pt x="269" y="170"/>
              </a:lnTo>
              <a:lnTo>
                <a:pt x="269" y="172"/>
              </a:lnTo>
              <a:lnTo>
                <a:pt x="267" y="172"/>
              </a:lnTo>
              <a:lnTo>
                <a:pt x="261" y="174"/>
              </a:lnTo>
              <a:lnTo>
                <a:pt x="259" y="176"/>
              </a:lnTo>
              <a:lnTo>
                <a:pt x="259" y="176"/>
              </a:lnTo>
              <a:lnTo>
                <a:pt x="259" y="178"/>
              </a:lnTo>
              <a:lnTo>
                <a:pt x="257" y="178"/>
              </a:lnTo>
              <a:lnTo>
                <a:pt x="247" y="182"/>
              </a:lnTo>
              <a:lnTo>
                <a:pt x="243" y="184"/>
              </a:lnTo>
              <a:lnTo>
                <a:pt x="239" y="186"/>
              </a:lnTo>
              <a:lnTo>
                <a:pt x="231" y="190"/>
              </a:lnTo>
              <a:lnTo>
                <a:pt x="229" y="192"/>
              </a:lnTo>
              <a:lnTo>
                <a:pt x="227" y="192"/>
              </a:lnTo>
              <a:lnTo>
                <a:pt x="225" y="194"/>
              </a:lnTo>
              <a:lnTo>
                <a:pt x="221" y="196"/>
              </a:lnTo>
              <a:lnTo>
                <a:pt x="217" y="198"/>
              </a:lnTo>
              <a:lnTo>
                <a:pt x="211" y="200"/>
              </a:lnTo>
              <a:lnTo>
                <a:pt x="211" y="202"/>
              </a:lnTo>
              <a:lnTo>
                <a:pt x="207" y="204"/>
              </a:lnTo>
              <a:lnTo>
                <a:pt x="205" y="204"/>
              </a:lnTo>
              <a:lnTo>
                <a:pt x="203" y="204"/>
              </a:lnTo>
              <a:lnTo>
                <a:pt x="203" y="204"/>
              </a:lnTo>
              <a:lnTo>
                <a:pt x="201" y="204"/>
              </a:lnTo>
              <a:lnTo>
                <a:pt x="199" y="204"/>
              </a:lnTo>
              <a:lnTo>
                <a:pt x="199" y="206"/>
              </a:lnTo>
              <a:lnTo>
                <a:pt x="197" y="206"/>
              </a:lnTo>
              <a:lnTo>
                <a:pt x="191" y="208"/>
              </a:lnTo>
              <a:lnTo>
                <a:pt x="189" y="208"/>
              </a:lnTo>
              <a:lnTo>
                <a:pt x="189" y="210"/>
              </a:lnTo>
              <a:lnTo>
                <a:pt x="187" y="210"/>
              </a:lnTo>
              <a:lnTo>
                <a:pt x="183" y="212"/>
              </a:lnTo>
              <a:lnTo>
                <a:pt x="181" y="212"/>
              </a:lnTo>
              <a:lnTo>
                <a:pt x="179" y="214"/>
              </a:lnTo>
              <a:lnTo>
                <a:pt x="177" y="214"/>
              </a:lnTo>
              <a:lnTo>
                <a:pt x="163" y="220"/>
              </a:lnTo>
              <a:lnTo>
                <a:pt x="134" y="234"/>
              </a:lnTo>
              <a:lnTo>
                <a:pt x="124" y="238"/>
              </a:lnTo>
              <a:lnTo>
                <a:pt x="122" y="240"/>
              </a:lnTo>
              <a:lnTo>
                <a:pt x="110" y="246"/>
              </a:lnTo>
              <a:lnTo>
                <a:pt x="108" y="246"/>
              </a:lnTo>
              <a:lnTo>
                <a:pt x="106" y="248"/>
              </a:lnTo>
              <a:lnTo>
                <a:pt x="104" y="248"/>
              </a:lnTo>
              <a:lnTo>
                <a:pt x="104" y="250"/>
              </a:lnTo>
              <a:lnTo>
                <a:pt x="100" y="250"/>
              </a:lnTo>
              <a:lnTo>
                <a:pt x="98" y="250"/>
              </a:lnTo>
              <a:lnTo>
                <a:pt x="96" y="252"/>
              </a:lnTo>
              <a:lnTo>
                <a:pt x="94" y="252"/>
              </a:lnTo>
              <a:lnTo>
                <a:pt x="94" y="252"/>
              </a:lnTo>
              <a:lnTo>
                <a:pt x="92" y="252"/>
              </a:lnTo>
              <a:lnTo>
                <a:pt x="90" y="252"/>
              </a:lnTo>
              <a:lnTo>
                <a:pt x="88" y="254"/>
              </a:lnTo>
              <a:lnTo>
                <a:pt x="86" y="254"/>
              </a:lnTo>
              <a:lnTo>
                <a:pt x="82" y="256"/>
              </a:lnTo>
              <a:lnTo>
                <a:pt x="80" y="258"/>
              </a:lnTo>
              <a:lnTo>
                <a:pt x="80" y="256"/>
              </a:lnTo>
              <a:lnTo>
                <a:pt x="80" y="254"/>
              </a:lnTo>
              <a:lnTo>
                <a:pt x="78" y="252"/>
              </a:lnTo>
              <a:lnTo>
                <a:pt x="76" y="252"/>
              </a:lnTo>
              <a:lnTo>
                <a:pt x="76" y="250"/>
              </a:lnTo>
              <a:lnTo>
                <a:pt x="76" y="248"/>
              </a:lnTo>
              <a:lnTo>
                <a:pt x="74" y="248"/>
              </a:lnTo>
              <a:lnTo>
                <a:pt x="74" y="246"/>
              </a:lnTo>
              <a:lnTo>
                <a:pt x="74" y="244"/>
              </a:lnTo>
              <a:lnTo>
                <a:pt x="72" y="244"/>
              </a:lnTo>
              <a:lnTo>
                <a:pt x="72" y="242"/>
              </a:lnTo>
              <a:lnTo>
                <a:pt x="70" y="240"/>
              </a:lnTo>
              <a:lnTo>
                <a:pt x="68" y="236"/>
              </a:lnTo>
              <a:lnTo>
                <a:pt x="66" y="228"/>
              </a:lnTo>
              <a:lnTo>
                <a:pt x="64" y="226"/>
              </a:lnTo>
              <a:lnTo>
                <a:pt x="62" y="220"/>
              </a:lnTo>
              <a:lnTo>
                <a:pt x="60" y="218"/>
              </a:lnTo>
              <a:lnTo>
                <a:pt x="58" y="216"/>
              </a:lnTo>
              <a:lnTo>
                <a:pt x="54" y="206"/>
              </a:lnTo>
              <a:lnTo>
                <a:pt x="54" y="204"/>
              </a:lnTo>
              <a:lnTo>
                <a:pt x="52" y="202"/>
              </a:lnTo>
              <a:lnTo>
                <a:pt x="52" y="200"/>
              </a:lnTo>
              <a:lnTo>
                <a:pt x="52" y="198"/>
              </a:lnTo>
              <a:lnTo>
                <a:pt x="52" y="194"/>
              </a:lnTo>
              <a:lnTo>
                <a:pt x="52" y="192"/>
              </a:lnTo>
              <a:lnTo>
                <a:pt x="50" y="186"/>
              </a:lnTo>
              <a:lnTo>
                <a:pt x="50" y="180"/>
              </a:lnTo>
              <a:lnTo>
                <a:pt x="50" y="176"/>
              </a:lnTo>
              <a:lnTo>
                <a:pt x="48" y="172"/>
              </a:lnTo>
              <a:lnTo>
                <a:pt x="50" y="168"/>
              </a:lnTo>
              <a:lnTo>
                <a:pt x="48" y="168"/>
              </a:lnTo>
              <a:lnTo>
                <a:pt x="46" y="170"/>
              </a:lnTo>
              <a:lnTo>
                <a:pt x="44" y="170"/>
              </a:lnTo>
              <a:lnTo>
                <a:pt x="42" y="154"/>
              </a:lnTo>
              <a:lnTo>
                <a:pt x="42" y="152"/>
              </a:lnTo>
              <a:lnTo>
                <a:pt x="40" y="138"/>
              </a:lnTo>
              <a:lnTo>
                <a:pt x="40" y="136"/>
              </a:lnTo>
              <a:lnTo>
                <a:pt x="40" y="134"/>
              </a:lnTo>
              <a:lnTo>
                <a:pt x="38" y="126"/>
              </a:lnTo>
              <a:lnTo>
                <a:pt x="38" y="124"/>
              </a:lnTo>
              <a:lnTo>
                <a:pt x="38" y="118"/>
              </a:lnTo>
              <a:lnTo>
                <a:pt x="36" y="118"/>
              </a:lnTo>
              <a:lnTo>
                <a:pt x="36" y="116"/>
              </a:lnTo>
              <a:lnTo>
                <a:pt x="34" y="116"/>
              </a:lnTo>
              <a:lnTo>
                <a:pt x="32" y="114"/>
              </a:lnTo>
              <a:lnTo>
                <a:pt x="28" y="112"/>
              </a:lnTo>
              <a:lnTo>
                <a:pt x="26" y="110"/>
              </a:lnTo>
              <a:lnTo>
                <a:pt x="24" y="110"/>
              </a:lnTo>
              <a:lnTo>
                <a:pt x="18" y="106"/>
              </a:lnTo>
              <a:lnTo>
                <a:pt x="8" y="104"/>
              </a:lnTo>
              <a:lnTo>
                <a:pt x="8" y="100"/>
              </a:lnTo>
              <a:lnTo>
                <a:pt x="6" y="92"/>
              </a:lnTo>
              <a:lnTo>
                <a:pt x="6" y="90"/>
              </a:lnTo>
              <a:lnTo>
                <a:pt x="6" y="88"/>
              </a:lnTo>
              <a:lnTo>
                <a:pt x="4" y="86"/>
              </a:lnTo>
              <a:lnTo>
                <a:pt x="4" y="82"/>
              </a:lnTo>
              <a:lnTo>
                <a:pt x="2" y="70"/>
              </a:lnTo>
              <a:lnTo>
                <a:pt x="2" y="66"/>
              </a:lnTo>
              <a:lnTo>
                <a:pt x="0" y="6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12256</xdr:colOff>
      <xdr:row>22</xdr:row>
      <xdr:rowOff>182747</xdr:rowOff>
    </xdr:from>
    <xdr:to>
      <xdr:col>6</xdr:col>
      <xdr:colOff>377580</xdr:colOff>
      <xdr:row>25</xdr:row>
      <xdr:rowOff>17529</xdr:rowOff>
    </xdr:to>
    <xdr:sp macro="" textlink="">
      <xdr:nvSpPr>
        <xdr:cNvPr id="505" name="shape06897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/>
        </xdr:cNvSpPr>
      </xdr:nvSpPr>
      <xdr:spPr bwMode="auto">
        <a:xfrm>
          <a:off x="3017923" y="4532497"/>
          <a:ext cx="365324" cy="438032"/>
        </a:xfrm>
        <a:custGeom>
          <a:avLst/>
          <a:gdLst>
            <a:gd name="T0" fmla="*/ 14 w 249"/>
            <a:gd name="T1" fmla="*/ 70 h 300"/>
            <a:gd name="T2" fmla="*/ 22 w 249"/>
            <a:gd name="T3" fmla="*/ 66 h 300"/>
            <a:gd name="T4" fmla="*/ 38 w 249"/>
            <a:gd name="T5" fmla="*/ 54 h 300"/>
            <a:gd name="T6" fmla="*/ 48 w 249"/>
            <a:gd name="T7" fmla="*/ 48 h 300"/>
            <a:gd name="T8" fmla="*/ 68 w 249"/>
            <a:gd name="T9" fmla="*/ 36 h 300"/>
            <a:gd name="T10" fmla="*/ 80 w 249"/>
            <a:gd name="T11" fmla="*/ 30 h 300"/>
            <a:gd name="T12" fmla="*/ 84 w 249"/>
            <a:gd name="T13" fmla="*/ 26 h 300"/>
            <a:gd name="T14" fmla="*/ 92 w 249"/>
            <a:gd name="T15" fmla="*/ 24 h 300"/>
            <a:gd name="T16" fmla="*/ 104 w 249"/>
            <a:gd name="T17" fmla="*/ 16 h 300"/>
            <a:gd name="T18" fmla="*/ 124 w 249"/>
            <a:gd name="T19" fmla="*/ 4 h 300"/>
            <a:gd name="T20" fmla="*/ 132 w 249"/>
            <a:gd name="T21" fmla="*/ 0 h 300"/>
            <a:gd name="T22" fmla="*/ 140 w 249"/>
            <a:gd name="T23" fmla="*/ 16 h 300"/>
            <a:gd name="T24" fmla="*/ 142 w 249"/>
            <a:gd name="T25" fmla="*/ 24 h 300"/>
            <a:gd name="T26" fmla="*/ 148 w 249"/>
            <a:gd name="T27" fmla="*/ 30 h 300"/>
            <a:gd name="T28" fmla="*/ 172 w 249"/>
            <a:gd name="T29" fmla="*/ 72 h 300"/>
            <a:gd name="T30" fmla="*/ 182 w 249"/>
            <a:gd name="T31" fmla="*/ 94 h 300"/>
            <a:gd name="T32" fmla="*/ 188 w 249"/>
            <a:gd name="T33" fmla="*/ 102 h 300"/>
            <a:gd name="T34" fmla="*/ 196 w 249"/>
            <a:gd name="T35" fmla="*/ 118 h 300"/>
            <a:gd name="T36" fmla="*/ 202 w 249"/>
            <a:gd name="T37" fmla="*/ 130 h 300"/>
            <a:gd name="T38" fmla="*/ 213 w 249"/>
            <a:gd name="T39" fmla="*/ 146 h 300"/>
            <a:gd name="T40" fmla="*/ 221 w 249"/>
            <a:gd name="T41" fmla="*/ 160 h 300"/>
            <a:gd name="T42" fmla="*/ 229 w 249"/>
            <a:gd name="T43" fmla="*/ 174 h 300"/>
            <a:gd name="T44" fmla="*/ 235 w 249"/>
            <a:gd name="T45" fmla="*/ 188 h 300"/>
            <a:gd name="T46" fmla="*/ 245 w 249"/>
            <a:gd name="T47" fmla="*/ 206 h 300"/>
            <a:gd name="T48" fmla="*/ 247 w 249"/>
            <a:gd name="T49" fmla="*/ 220 h 300"/>
            <a:gd name="T50" fmla="*/ 241 w 249"/>
            <a:gd name="T51" fmla="*/ 240 h 300"/>
            <a:gd name="T52" fmla="*/ 235 w 249"/>
            <a:gd name="T53" fmla="*/ 252 h 300"/>
            <a:gd name="T54" fmla="*/ 227 w 249"/>
            <a:gd name="T55" fmla="*/ 256 h 300"/>
            <a:gd name="T56" fmla="*/ 219 w 249"/>
            <a:gd name="T57" fmla="*/ 254 h 300"/>
            <a:gd name="T58" fmla="*/ 207 w 249"/>
            <a:gd name="T59" fmla="*/ 260 h 300"/>
            <a:gd name="T60" fmla="*/ 184 w 249"/>
            <a:gd name="T61" fmla="*/ 270 h 300"/>
            <a:gd name="T62" fmla="*/ 178 w 249"/>
            <a:gd name="T63" fmla="*/ 276 h 300"/>
            <a:gd name="T64" fmla="*/ 168 w 249"/>
            <a:gd name="T65" fmla="*/ 282 h 300"/>
            <a:gd name="T66" fmla="*/ 152 w 249"/>
            <a:gd name="T67" fmla="*/ 286 h 300"/>
            <a:gd name="T68" fmla="*/ 142 w 249"/>
            <a:gd name="T69" fmla="*/ 290 h 300"/>
            <a:gd name="T70" fmla="*/ 132 w 249"/>
            <a:gd name="T71" fmla="*/ 294 h 300"/>
            <a:gd name="T72" fmla="*/ 122 w 249"/>
            <a:gd name="T73" fmla="*/ 298 h 300"/>
            <a:gd name="T74" fmla="*/ 108 w 249"/>
            <a:gd name="T75" fmla="*/ 300 h 300"/>
            <a:gd name="T76" fmla="*/ 108 w 249"/>
            <a:gd name="T77" fmla="*/ 290 h 300"/>
            <a:gd name="T78" fmla="*/ 102 w 249"/>
            <a:gd name="T79" fmla="*/ 286 h 300"/>
            <a:gd name="T80" fmla="*/ 96 w 249"/>
            <a:gd name="T81" fmla="*/ 286 h 300"/>
            <a:gd name="T82" fmla="*/ 88 w 249"/>
            <a:gd name="T83" fmla="*/ 282 h 300"/>
            <a:gd name="T84" fmla="*/ 80 w 249"/>
            <a:gd name="T85" fmla="*/ 280 h 300"/>
            <a:gd name="T86" fmla="*/ 78 w 249"/>
            <a:gd name="T87" fmla="*/ 274 h 300"/>
            <a:gd name="T88" fmla="*/ 74 w 249"/>
            <a:gd name="T89" fmla="*/ 268 h 300"/>
            <a:gd name="T90" fmla="*/ 76 w 249"/>
            <a:gd name="T91" fmla="*/ 244 h 300"/>
            <a:gd name="T92" fmla="*/ 72 w 249"/>
            <a:gd name="T93" fmla="*/ 236 h 300"/>
            <a:gd name="T94" fmla="*/ 66 w 249"/>
            <a:gd name="T95" fmla="*/ 232 h 300"/>
            <a:gd name="T96" fmla="*/ 60 w 249"/>
            <a:gd name="T97" fmla="*/ 224 h 300"/>
            <a:gd name="T98" fmla="*/ 60 w 249"/>
            <a:gd name="T99" fmla="*/ 216 h 300"/>
            <a:gd name="T100" fmla="*/ 66 w 249"/>
            <a:gd name="T101" fmla="*/ 204 h 300"/>
            <a:gd name="T102" fmla="*/ 60 w 249"/>
            <a:gd name="T103" fmla="*/ 198 h 300"/>
            <a:gd name="T104" fmla="*/ 58 w 249"/>
            <a:gd name="T105" fmla="*/ 186 h 300"/>
            <a:gd name="T106" fmla="*/ 54 w 249"/>
            <a:gd name="T107" fmla="*/ 174 h 300"/>
            <a:gd name="T108" fmla="*/ 48 w 249"/>
            <a:gd name="T109" fmla="*/ 162 h 300"/>
            <a:gd name="T110" fmla="*/ 40 w 249"/>
            <a:gd name="T111" fmla="*/ 156 h 300"/>
            <a:gd name="T112" fmla="*/ 36 w 249"/>
            <a:gd name="T113" fmla="*/ 144 h 300"/>
            <a:gd name="T114" fmla="*/ 30 w 249"/>
            <a:gd name="T115" fmla="*/ 120 h 300"/>
            <a:gd name="T116" fmla="*/ 2 w 249"/>
            <a:gd name="T117" fmla="*/ 80 h 3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49" h="300">
              <a:moveTo>
                <a:pt x="2" y="76"/>
              </a:moveTo>
              <a:lnTo>
                <a:pt x="8" y="72"/>
              </a:lnTo>
              <a:lnTo>
                <a:pt x="10" y="72"/>
              </a:lnTo>
              <a:lnTo>
                <a:pt x="12" y="70"/>
              </a:lnTo>
              <a:lnTo>
                <a:pt x="14" y="70"/>
              </a:lnTo>
              <a:lnTo>
                <a:pt x="16" y="68"/>
              </a:lnTo>
              <a:lnTo>
                <a:pt x="18" y="68"/>
              </a:lnTo>
              <a:lnTo>
                <a:pt x="18" y="66"/>
              </a:lnTo>
              <a:lnTo>
                <a:pt x="20" y="66"/>
              </a:lnTo>
              <a:lnTo>
                <a:pt x="22" y="66"/>
              </a:lnTo>
              <a:lnTo>
                <a:pt x="22" y="64"/>
              </a:lnTo>
              <a:lnTo>
                <a:pt x="26" y="62"/>
              </a:lnTo>
              <a:lnTo>
                <a:pt x="34" y="56"/>
              </a:lnTo>
              <a:lnTo>
                <a:pt x="36" y="54"/>
              </a:lnTo>
              <a:lnTo>
                <a:pt x="38" y="54"/>
              </a:lnTo>
              <a:lnTo>
                <a:pt x="42" y="52"/>
              </a:lnTo>
              <a:lnTo>
                <a:pt x="42" y="50"/>
              </a:lnTo>
              <a:lnTo>
                <a:pt x="44" y="50"/>
              </a:lnTo>
              <a:lnTo>
                <a:pt x="46" y="48"/>
              </a:lnTo>
              <a:lnTo>
                <a:pt x="48" y="48"/>
              </a:lnTo>
              <a:lnTo>
                <a:pt x="58" y="42"/>
              </a:lnTo>
              <a:lnTo>
                <a:pt x="60" y="40"/>
              </a:lnTo>
              <a:lnTo>
                <a:pt x="62" y="40"/>
              </a:lnTo>
              <a:lnTo>
                <a:pt x="64" y="38"/>
              </a:lnTo>
              <a:lnTo>
                <a:pt x="68" y="36"/>
              </a:lnTo>
              <a:lnTo>
                <a:pt x="70" y="36"/>
              </a:lnTo>
              <a:lnTo>
                <a:pt x="78" y="34"/>
              </a:lnTo>
              <a:lnTo>
                <a:pt x="80" y="34"/>
              </a:lnTo>
              <a:lnTo>
                <a:pt x="80" y="32"/>
              </a:lnTo>
              <a:lnTo>
                <a:pt x="80" y="30"/>
              </a:lnTo>
              <a:lnTo>
                <a:pt x="80" y="28"/>
              </a:lnTo>
              <a:lnTo>
                <a:pt x="82" y="28"/>
              </a:lnTo>
              <a:lnTo>
                <a:pt x="84" y="28"/>
              </a:lnTo>
              <a:lnTo>
                <a:pt x="84" y="26"/>
              </a:lnTo>
              <a:lnTo>
                <a:pt x="84" y="26"/>
              </a:lnTo>
              <a:lnTo>
                <a:pt x="84" y="24"/>
              </a:lnTo>
              <a:lnTo>
                <a:pt x="86" y="24"/>
              </a:lnTo>
              <a:lnTo>
                <a:pt x="88" y="24"/>
              </a:lnTo>
              <a:lnTo>
                <a:pt x="90" y="24"/>
              </a:lnTo>
              <a:lnTo>
                <a:pt x="92" y="24"/>
              </a:lnTo>
              <a:lnTo>
                <a:pt x="92" y="22"/>
              </a:lnTo>
              <a:lnTo>
                <a:pt x="94" y="22"/>
              </a:lnTo>
              <a:lnTo>
                <a:pt x="100" y="18"/>
              </a:lnTo>
              <a:lnTo>
                <a:pt x="102" y="18"/>
              </a:lnTo>
              <a:lnTo>
                <a:pt x="104" y="16"/>
              </a:lnTo>
              <a:lnTo>
                <a:pt x="108" y="14"/>
              </a:lnTo>
              <a:lnTo>
                <a:pt x="118" y="8"/>
              </a:lnTo>
              <a:lnTo>
                <a:pt x="122" y="6"/>
              </a:lnTo>
              <a:lnTo>
                <a:pt x="124" y="6"/>
              </a:lnTo>
              <a:lnTo>
                <a:pt x="124" y="4"/>
              </a:lnTo>
              <a:lnTo>
                <a:pt x="126" y="4"/>
              </a:lnTo>
              <a:lnTo>
                <a:pt x="128" y="4"/>
              </a:lnTo>
              <a:lnTo>
                <a:pt x="128" y="2"/>
              </a:lnTo>
              <a:lnTo>
                <a:pt x="130" y="2"/>
              </a:lnTo>
              <a:lnTo>
                <a:pt x="132" y="0"/>
              </a:lnTo>
              <a:lnTo>
                <a:pt x="134" y="8"/>
              </a:lnTo>
              <a:lnTo>
                <a:pt x="136" y="12"/>
              </a:lnTo>
              <a:lnTo>
                <a:pt x="138" y="14"/>
              </a:lnTo>
              <a:lnTo>
                <a:pt x="138" y="16"/>
              </a:lnTo>
              <a:lnTo>
                <a:pt x="140" y="16"/>
              </a:lnTo>
              <a:lnTo>
                <a:pt x="140" y="18"/>
              </a:lnTo>
              <a:lnTo>
                <a:pt x="140" y="20"/>
              </a:lnTo>
              <a:lnTo>
                <a:pt x="142" y="20"/>
              </a:lnTo>
              <a:lnTo>
                <a:pt x="142" y="22"/>
              </a:lnTo>
              <a:lnTo>
                <a:pt x="142" y="24"/>
              </a:lnTo>
              <a:lnTo>
                <a:pt x="144" y="24"/>
              </a:lnTo>
              <a:lnTo>
                <a:pt x="146" y="26"/>
              </a:lnTo>
              <a:lnTo>
                <a:pt x="146" y="28"/>
              </a:lnTo>
              <a:lnTo>
                <a:pt x="146" y="30"/>
              </a:lnTo>
              <a:lnTo>
                <a:pt x="148" y="30"/>
              </a:lnTo>
              <a:lnTo>
                <a:pt x="150" y="34"/>
              </a:lnTo>
              <a:lnTo>
                <a:pt x="154" y="44"/>
              </a:lnTo>
              <a:lnTo>
                <a:pt x="156" y="46"/>
              </a:lnTo>
              <a:lnTo>
                <a:pt x="160" y="54"/>
              </a:lnTo>
              <a:lnTo>
                <a:pt x="172" y="72"/>
              </a:lnTo>
              <a:lnTo>
                <a:pt x="176" y="80"/>
              </a:lnTo>
              <a:lnTo>
                <a:pt x="178" y="82"/>
              </a:lnTo>
              <a:lnTo>
                <a:pt x="180" y="84"/>
              </a:lnTo>
              <a:lnTo>
                <a:pt x="180" y="90"/>
              </a:lnTo>
              <a:lnTo>
                <a:pt x="182" y="94"/>
              </a:lnTo>
              <a:lnTo>
                <a:pt x="184" y="96"/>
              </a:lnTo>
              <a:lnTo>
                <a:pt x="184" y="98"/>
              </a:lnTo>
              <a:lnTo>
                <a:pt x="186" y="100"/>
              </a:lnTo>
              <a:lnTo>
                <a:pt x="186" y="102"/>
              </a:lnTo>
              <a:lnTo>
                <a:pt x="188" y="102"/>
              </a:lnTo>
              <a:lnTo>
                <a:pt x="188" y="104"/>
              </a:lnTo>
              <a:lnTo>
                <a:pt x="192" y="112"/>
              </a:lnTo>
              <a:lnTo>
                <a:pt x="194" y="116"/>
              </a:lnTo>
              <a:lnTo>
                <a:pt x="194" y="118"/>
              </a:lnTo>
              <a:lnTo>
                <a:pt x="196" y="118"/>
              </a:lnTo>
              <a:lnTo>
                <a:pt x="196" y="120"/>
              </a:lnTo>
              <a:lnTo>
                <a:pt x="198" y="122"/>
              </a:lnTo>
              <a:lnTo>
                <a:pt x="200" y="124"/>
              </a:lnTo>
              <a:lnTo>
                <a:pt x="202" y="128"/>
              </a:lnTo>
              <a:lnTo>
                <a:pt x="202" y="130"/>
              </a:lnTo>
              <a:lnTo>
                <a:pt x="205" y="130"/>
              </a:lnTo>
              <a:lnTo>
                <a:pt x="205" y="132"/>
              </a:lnTo>
              <a:lnTo>
                <a:pt x="205" y="134"/>
              </a:lnTo>
              <a:lnTo>
                <a:pt x="207" y="136"/>
              </a:lnTo>
              <a:lnTo>
                <a:pt x="213" y="146"/>
              </a:lnTo>
              <a:lnTo>
                <a:pt x="215" y="150"/>
              </a:lnTo>
              <a:lnTo>
                <a:pt x="215" y="152"/>
              </a:lnTo>
              <a:lnTo>
                <a:pt x="219" y="156"/>
              </a:lnTo>
              <a:lnTo>
                <a:pt x="219" y="158"/>
              </a:lnTo>
              <a:lnTo>
                <a:pt x="221" y="160"/>
              </a:lnTo>
              <a:lnTo>
                <a:pt x="223" y="164"/>
              </a:lnTo>
              <a:lnTo>
                <a:pt x="223" y="166"/>
              </a:lnTo>
              <a:lnTo>
                <a:pt x="225" y="168"/>
              </a:lnTo>
              <a:lnTo>
                <a:pt x="229" y="172"/>
              </a:lnTo>
              <a:lnTo>
                <a:pt x="229" y="174"/>
              </a:lnTo>
              <a:lnTo>
                <a:pt x="229" y="178"/>
              </a:lnTo>
              <a:lnTo>
                <a:pt x="231" y="178"/>
              </a:lnTo>
              <a:lnTo>
                <a:pt x="231" y="180"/>
              </a:lnTo>
              <a:lnTo>
                <a:pt x="233" y="184"/>
              </a:lnTo>
              <a:lnTo>
                <a:pt x="235" y="188"/>
              </a:lnTo>
              <a:lnTo>
                <a:pt x="239" y="196"/>
              </a:lnTo>
              <a:lnTo>
                <a:pt x="241" y="200"/>
              </a:lnTo>
              <a:lnTo>
                <a:pt x="241" y="202"/>
              </a:lnTo>
              <a:lnTo>
                <a:pt x="243" y="204"/>
              </a:lnTo>
              <a:lnTo>
                <a:pt x="245" y="206"/>
              </a:lnTo>
              <a:lnTo>
                <a:pt x="247" y="210"/>
              </a:lnTo>
              <a:lnTo>
                <a:pt x="249" y="212"/>
              </a:lnTo>
              <a:lnTo>
                <a:pt x="249" y="214"/>
              </a:lnTo>
              <a:lnTo>
                <a:pt x="249" y="216"/>
              </a:lnTo>
              <a:lnTo>
                <a:pt x="247" y="220"/>
              </a:lnTo>
              <a:lnTo>
                <a:pt x="245" y="222"/>
              </a:lnTo>
              <a:lnTo>
                <a:pt x="245" y="224"/>
              </a:lnTo>
              <a:lnTo>
                <a:pt x="245" y="228"/>
              </a:lnTo>
              <a:lnTo>
                <a:pt x="243" y="230"/>
              </a:lnTo>
              <a:lnTo>
                <a:pt x="241" y="240"/>
              </a:lnTo>
              <a:lnTo>
                <a:pt x="239" y="242"/>
              </a:lnTo>
              <a:lnTo>
                <a:pt x="239" y="244"/>
              </a:lnTo>
              <a:lnTo>
                <a:pt x="239" y="246"/>
              </a:lnTo>
              <a:lnTo>
                <a:pt x="237" y="250"/>
              </a:lnTo>
              <a:lnTo>
                <a:pt x="235" y="252"/>
              </a:lnTo>
              <a:lnTo>
                <a:pt x="235" y="254"/>
              </a:lnTo>
              <a:lnTo>
                <a:pt x="235" y="256"/>
              </a:lnTo>
              <a:lnTo>
                <a:pt x="233" y="256"/>
              </a:lnTo>
              <a:lnTo>
                <a:pt x="231" y="256"/>
              </a:lnTo>
              <a:lnTo>
                <a:pt x="227" y="256"/>
              </a:lnTo>
              <a:lnTo>
                <a:pt x="225" y="256"/>
              </a:lnTo>
              <a:lnTo>
                <a:pt x="225" y="254"/>
              </a:lnTo>
              <a:lnTo>
                <a:pt x="223" y="254"/>
              </a:lnTo>
              <a:lnTo>
                <a:pt x="221" y="254"/>
              </a:lnTo>
              <a:lnTo>
                <a:pt x="219" y="254"/>
              </a:lnTo>
              <a:lnTo>
                <a:pt x="213" y="256"/>
              </a:lnTo>
              <a:lnTo>
                <a:pt x="211" y="256"/>
              </a:lnTo>
              <a:lnTo>
                <a:pt x="211" y="258"/>
              </a:lnTo>
              <a:lnTo>
                <a:pt x="209" y="260"/>
              </a:lnTo>
              <a:lnTo>
                <a:pt x="207" y="260"/>
              </a:lnTo>
              <a:lnTo>
                <a:pt x="205" y="260"/>
              </a:lnTo>
              <a:lnTo>
                <a:pt x="200" y="264"/>
              </a:lnTo>
              <a:lnTo>
                <a:pt x="198" y="264"/>
              </a:lnTo>
              <a:lnTo>
                <a:pt x="194" y="264"/>
              </a:lnTo>
              <a:lnTo>
                <a:pt x="184" y="270"/>
              </a:lnTo>
              <a:lnTo>
                <a:pt x="182" y="270"/>
              </a:lnTo>
              <a:lnTo>
                <a:pt x="180" y="272"/>
              </a:lnTo>
              <a:lnTo>
                <a:pt x="180" y="274"/>
              </a:lnTo>
              <a:lnTo>
                <a:pt x="178" y="274"/>
              </a:lnTo>
              <a:lnTo>
                <a:pt x="178" y="276"/>
              </a:lnTo>
              <a:lnTo>
                <a:pt x="176" y="276"/>
              </a:lnTo>
              <a:lnTo>
                <a:pt x="174" y="278"/>
              </a:lnTo>
              <a:lnTo>
                <a:pt x="170" y="280"/>
              </a:lnTo>
              <a:lnTo>
                <a:pt x="168" y="280"/>
              </a:lnTo>
              <a:lnTo>
                <a:pt x="168" y="282"/>
              </a:lnTo>
              <a:lnTo>
                <a:pt x="164" y="282"/>
              </a:lnTo>
              <a:lnTo>
                <a:pt x="160" y="284"/>
              </a:lnTo>
              <a:lnTo>
                <a:pt x="158" y="284"/>
              </a:lnTo>
              <a:lnTo>
                <a:pt x="154" y="286"/>
              </a:lnTo>
              <a:lnTo>
                <a:pt x="152" y="286"/>
              </a:lnTo>
              <a:lnTo>
                <a:pt x="150" y="286"/>
              </a:lnTo>
              <a:lnTo>
                <a:pt x="146" y="288"/>
              </a:lnTo>
              <a:lnTo>
                <a:pt x="144" y="288"/>
              </a:lnTo>
              <a:lnTo>
                <a:pt x="144" y="290"/>
              </a:lnTo>
              <a:lnTo>
                <a:pt x="142" y="290"/>
              </a:lnTo>
              <a:lnTo>
                <a:pt x="138" y="292"/>
              </a:lnTo>
              <a:lnTo>
                <a:pt x="136" y="292"/>
              </a:lnTo>
              <a:lnTo>
                <a:pt x="134" y="292"/>
              </a:lnTo>
              <a:lnTo>
                <a:pt x="132" y="292"/>
              </a:lnTo>
              <a:lnTo>
                <a:pt x="132" y="294"/>
              </a:lnTo>
              <a:lnTo>
                <a:pt x="132" y="294"/>
              </a:lnTo>
              <a:lnTo>
                <a:pt x="126" y="296"/>
              </a:lnTo>
              <a:lnTo>
                <a:pt x="124" y="296"/>
              </a:lnTo>
              <a:lnTo>
                <a:pt x="122" y="296"/>
              </a:lnTo>
              <a:lnTo>
                <a:pt x="122" y="298"/>
              </a:lnTo>
              <a:lnTo>
                <a:pt x="118" y="298"/>
              </a:lnTo>
              <a:lnTo>
                <a:pt x="116" y="298"/>
              </a:lnTo>
              <a:lnTo>
                <a:pt x="112" y="300"/>
              </a:lnTo>
              <a:lnTo>
                <a:pt x="110" y="300"/>
              </a:lnTo>
              <a:lnTo>
                <a:pt x="108" y="300"/>
              </a:lnTo>
              <a:lnTo>
                <a:pt x="108" y="298"/>
              </a:lnTo>
              <a:lnTo>
                <a:pt x="108" y="296"/>
              </a:lnTo>
              <a:lnTo>
                <a:pt x="108" y="294"/>
              </a:lnTo>
              <a:lnTo>
                <a:pt x="108" y="292"/>
              </a:lnTo>
              <a:lnTo>
                <a:pt x="108" y="290"/>
              </a:lnTo>
              <a:lnTo>
                <a:pt x="106" y="290"/>
              </a:lnTo>
              <a:lnTo>
                <a:pt x="106" y="288"/>
              </a:lnTo>
              <a:lnTo>
                <a:pt x="104" y="288"/>
              </a:lnTo>
              <a:lnTo>
                <a:pt x="104" y="286"/>
              </a:lnTo>
              <a:lnTo>
                <a:pt x="102" y="286"/>
              </a:lnTo>
              <a:lnTo>
                <a:pt x="102" y="284"/>
              </a:lnTo>
              <a:lnTo>
                <a:pt x="100" y="284"/>
              </a:lnTo>
              <a:lnTo>
                <a:pt x="98" y="284"/>
              </a:lnTo>
              <a:lnTo>
                <a:pt x="98" y="286"/>
              </a:lnTo>
              <a:lnTo>
                <a:pt x="96" y="286"/>
              </a:lnTo>
              <a:lnTo>
                <a:pt x="96" y="284"/>
              </a:lnTo>
              <a:lnTo>
                <a:pt x="94" y="284"/>
              </a:lnTo>
              <a:lnTo>
                <a:pt x="92" y="282"/>
              </a:lnTo>
              <a:lnTo>
                <a:pt x="90" y="282"/>
              </a:lnTo>
              <a:lnTo>
                <a:pt x="88" y="282"/>
              </a:lnTo>
              <a:lnTo>
                <a:pt x="86" y="280"/>
              </a:lnTo>
              <a:lnTo>
                <a:pt x="84" y="280"/>
              </a:lnTo>
              <a:lnTo>
                <a:pt x="84" y="280"/>
              </a:lnTo>
              <a:lnTo>
                <a:pt x="82" y="280"/>
              </a:lnTo>
              <a:lnTo>
                <a:pt x="80" y="280"/>
              </a:lnTo>
              <a:lnTo>
                <a:pt x="78" y="278"/>
              </a:lnTo>
              <a:lnTo>
                <a:pt x="80" y="278"/>
              </a:lnTo>
              <a:lnTo>
                <a:pt x="78" y="276"/>
              </a:lnTo>
              <a:lnTo>
                <a:pt x="80" y="276"/>
              </a:lnTo>
              <a:lnTo>
                <a:pt x="78" y="274"/>
              </a:lnTo>
              <a:lnTo>
                <a:pt x="78" y="272"/>
              </a:lnTo>
              <a:lnTo>
                <a:pt x="76" y="272"/>
              </a:lnTo>
              <a:lnTo>
                <a:pt x="76" y="270"/>
              </a:lnTo>
              <a:lnTo>
                <a:pt x="74" y="270"/>
              </a:lnTo>
              <a:lnTo>
                <a:pt x="74" y="268"/>
              </a:lnTo>
              <a:lnTo>
                <a:pt x="74" y="264"/>
              </a:lnTo>
              <a:lnTo>
                <a:pt x="76" y="258"/>
              </a:lnTo>
              <a:lnTo>
                <a:pt x="76" y="256"/>
              </a:lnTo>
              <a:lnTo>
                <a:pt x="76" y="254"/>
              </a:lnTo>
              <a:lnTo>
                <a:pt x="76" y="244"/>
              </a:lnTo>
              <a:lnTo>
                <a:pt x="76" y="240"/>
              </a:lnTo>
              <a:lnTo>
                <a:pt x="76" y="238"/>
              </a:lnTo>
              <a:lnTo>
                <a:pt x="74" y="238"/>
              </a:lnTo>
              <a:lnTo>
                <a:pt x="74" y="236"/>
              </a:lnTo>
              <a:lnTo>
                <a:pt x="72" y="236"/>
              </a:lnTo>
              <a:lnTo>
                <a:pt x="70" y="236"/>
              </a:lnTo>
              <a:lnTo>
                <a:pt x="68" y="236"/>
              </a:lnTo>
              <a:lnTo>
                <a:pt x="68" y="234"/>
              </a:lnTo>
              <a:lnTo>
                <a:pt x="68" y="232"/>
              </a:lnTo>
              <a:lnTo>
                <a:pt x="66" y="232"/>
              </a:lnTo>
              <a:lnTo>
                <a:pt x="64" y="230"/>
              </a:lnTo>
              <a:lnTo>
                <a:pt x="62" y="228"/>
              </a:lnTo>
              <a:lnTo>
                <a:pt x="60" y="228"/>
              </a:lnTo>
              <a:lnTo>
                <a:pt x="60" y="226"/>
              </a:lnTo>
              <a:lnTo>
                <a:pt x="60" y="224"/>
              </a:lnTo>
              <a:lnTo>
                <a:pt x="60" y="222"/>
              </a:lnTo>
              <a:lnTo>
                <a:pt x="62" y="222"/>
              </a:lnTo>
              <a:lnTo>
                <a:pt x="62" y="220"/>
              </a:lnTo>
              <a:lnTo>
                <a:pt x="60" y="218"/>
              </a:lnTo>
              <a:lnTo>
                <a:pt x="60" y="216"/>
              </a:lnTo>
              <a:lnTo>
                <a:pt x="62" y="216"/>
              </a:lnTo>
              <a:lnTo>
                <a:pt x="62" y="214"/>
              </a:lnTo>
              <a:lnTo>
                <a:pt x="64" y="212"/>
              </a:lnTo>
              <a:lnTo>
                <a:pt x="66" y="208"/>
              </a:lnTo>
              <a:lnTo>
                <a:pt x="66" y="204"/>
              </a:lnTo>
              <a:lnTo>
                <a:pt x="64" y="204"/>
              </a:lnTo>
              <a:lnTo>
                <a:pt x="62" y="202"/>
              </a:lnTo>
              <a:lnTo>
                <a:pt x="62" y="200"/>
              </a:lnTo>
              <a:lnTo>
                <a:pt x="60" y="200"/>
              </a:lnTo>
              <a:lnTo>
                <a:pt x="60" y="198"/>
              </a:lnTo>
              <a:lnTo>
                <a:pt x="60" y="196"/>
              </a:lnTo>
              <a:lnTo>
                <a:pt x="62" y="190"/>
              </a:lnTo>
              <a:lnTo>
                <a:pt x="60" y="188"/>
              </a:lnTo>
              <a:lnTo>
                <a:pt x="60" y="186"/>
              </a:lnTo>
              <a:lnTo>
                <a:pt x="58" y="186"/>
              </a:lnTo>
              <a:lnTo>
                <a:pt x="58" y="184"/>
              </a:lnTo>
              <a:lnTo>
                <a:pt x="58" y="182"/>
              </a:lnTo>
              <a:lnTo>
                <a:pt x="54" y="178"/>
              </a:lnTo>
              <a:lnTo>
                <a:pt x="54" y="176"/>
              </a:lnTo>
              <a:lnTo>
                <a:pt x="54" y="174"/>
              </a:lnTo>
              <a:lnTo>
                <a:pt x="52" y="170"/>
              </a:lnTo>
              <a:lnTo>
                <a:pt x="52" y="168"/>
              </a:lnTo>
              <a:lnTo>
                <a:pt x="50" y="168"/>
              </a:lnTo>
              <a:lnTo>
                <a:pt x="48" y="164"/>
              </a:lnTo>
              <a:lnTo>
                <a:pt x="48" y="162"/>
              </a:lnTo>
              <a:lnTo>
                <a:pt x="48" y="160"/>
              </a:lnTo>
              <a:lnTo>
                <a:pt x="48" y="158"/>
              </a:lnTo>
              <a:lnTo>
                <a:pt x="46" y="154"/>
              </a:lnTo>
              <a:lnTo>
                <a:pt x="42" y="154"/>
              </a:lnTo>
              <a:lnTo>
                <a:pt x="40" y="156"/>
              </a:lnTo>
              <a:lnTo>
                <a:pt x="38" y="156"/>
              </a:lnTo>
              <a:lnTo>
                <a:pt x="38" y="154"/>
              </a:lnTo>
              <a:lnTo>
                <a:pt x="36" y="152"/>
              </a:lnTo>
              <a:lnTo>
                <a:pt x="36" y="146"/>
              </a:lnTo>
              <a:lnTo>
                <a:pt x="36" y="144"/>
              </a:lnTo>
              <a:lnTo>
                <a:pt x="40" y="142"/>
              </a:lnTo>
              <a:lnTo>
                <a:pt x="38" y="138"/>
              </a:lnTo>
              <a:lnTo>
                <a:pt x="34" y="128"/>
              </a:lnTo>
              <a:lnTo>
                <a:pt x="30" y="122"/>
              </a:lnTo>
              <a:lnTo>
                <a:pt x="30" y="120"/>
              </a:lnTo>
              <a:lnTo>
                <a:pt x="24" y="114"/>
              </a:lnTo>
              <a:lnTo>
                <a:pt x="12" y="96"/>
              </a:lnTo>
              <a:lnTo>
                <a:pt x="8" y="88"/>
              </a:lnTo>
              <a:lnTo>
                <a:pt x="4" y="80"/>
              </a:lnTo>
              <a:lnTo>
                <a:pt x="2" y="80"/>
              </a:lnTo>
              <a:lnTo>
                <a:pt x="2" y="78"/>
              </a:lnTo>
              <a:lnTo>
                <a:pt x="0" y="74"/>
              </a:lnTo>
              <a:lnTo>
                <a:pt x="2" y="7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493453</xdr:colOff>
      <xdr:row>26</xdr:row>
      <xdr:rowOff>178552</xdr:rowOff>
    </xdr:from>
    <xdr:to>
      <xdr:col>5</xdr:col>
      <xdr:colOff>540403</xdr:colOff>
      <xdr:row>27</xdr:row>
      <xdr:rowOff>37333</xdr:rowOff>
    </xdr:to>
    <xdr:sp macro="" textlink="">
      <xdr:nvSpPr>
        <xdr:cNvPr id="506" name="shape0690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/>
        </xdr:cNvSpPr>
      </xdr:nvSpPr>
      <xdr:spPr bwMode="auto">
        <a:xfrm>
          <a:off x="2895870" y="5332635"/>
          <a:ext cx="46950" cy="59865"/>
        </a:xfrm>
        <a:custGeom>
          <a:avLst/>
          <a:gdLst>
            <a:gd name="T0" fmla="*/ 0 w 32"/>
            <a:gd name="T1" fmla="*/ 29 h 41"/>
            <a:gd name="T2" fmla="*/ 0 w 32"/>
            <a:gd name="T3" fmla="*/ 23 h 41"/>
            <a:gd name="T4" fmla="*/ 0 w 32"/>
            <a:gd name="T5" fmla="*/ 18 h 41"/>
            <a:gd name="T6" fmla="*/ 4 w 32"/>
            <a:gd name="T7" fmla="*/ 16 h 41"/>
            <a:gd name="T8" fmla="*/ 4 w 32"/>
            <a:gd name="T9" fmla="*/ 16 h 41"/>
            <a:gd name="T10" fmla="*/ 6 w 32"/>
            <a:gd name="T11" fmla="*/ 21 h 41"/>
            <a:gd name="T12" fmla="*/ 10 w 32"/>
            <a:gd name="T13" fmla="*/ 21 h 41"/>
            <a:gd name="T14" fmla="*/ 10 w 32"/>
            <a:gd name="T15" fmla="*/ 21 h 41"/>
            <a:gd name="T16" fmla="*/ 10 w 32"/>
            <a:gd name="T17" fmla="*/ 14 h 41"/>
            <a:gd name="T18" fmla="*/ 8 w 32"/>
            <a:gd name="T19" fmla="*/ 12 h 41"/>
            <a:gd name="T20" fmla="*/ 8 w 32"/>
            <a:gd name="T21" fmla="*/ 8 h 41"/>
            <a:gd name="T22" fmla="*/ 10 w 32"/>
            <a:gd name="T23" fmla="*/ 6 h 41"/>
            <a:gd name="T24" fmla="*/ 12 w 32"/>
            <a:gd name="T25" fmla="*/ 4 h 41"/>
            <a:gd name="T26" fmla="*/ 16 w 32"/>
            <a:gd name="T27" fmla="*/ 0 h 41"/>
            <a:gd name="T28" fmla="*/ 18 w 32"/>
            <a:gd name="T29" fmla="*/ 6 h 41"/>
            <a:gd name="T30" fmla="*/ 18 w 32"/>
            <a:gd name="T31" fmla="*/ 6 h 41"/>
            <a:gd name="T32" fmla="*/ 22 w 32"/>
            <a:gd name="T33" fmla="*/ 6 h 41"/>
            <a:gd name="T34" fmla="*/ 24 w 32"/>
            <a:gd name="T35" fmla="*/ 6 h 41"/>
            <a:gd name="T36" fmla="*/ 24 w 32"/>
            <a:gd name="T37" fmla="*/ 8 h 41"/>
            <a:gd name="T38" fmla="*/ 26 w 32"/>
            <a:gd name="T39" fmla="*/ 8 h 41"/>
            <a:gd name="T40" fmla="*/ 28 w 32"/>
            <a:gd name="T41" fmla="*/ 10 h 41"/>
            <a:gd name="T42" fmla="*/ 28 w 32"/>
            <a:gd name="T43" fmla="*/ 16 h 41"/>
            <a:gd name="T44" fmla="*/ 32 w 32"/>
            <a:gd name="T45" fmla="*/ 16 h 41"/>
            <a:gd name="T46" fmla="*/ 32 w 32"/>
            <a:gd name="T47" fmla="*/ 21 h 41"/>
            <a:gd name="T48" fmla="*/ 28 w 32"/>
            <a:gd name="T49" fmla="*/ 25 h 41"/>
            <a:gd name="T50" fmla="*/ 28 w 32"/>
            <a:gd name="T51" fmla="*/ 25 h 41"/>
            <a:gd name="T52" fmla="*/ 26 w 32"/>
            <a:gd name="T53" fmla="*/ 29 h 41"/>
            <a:gd name="T54" fmla="*/ 22 w 32"/>
            <a:gd name="T55" fmla="*/ 31 h 41"/>
            <a:gd name="T56" fmla="*/ 18 w 32"/>
            <a:gd name="T57" fmla="*/ 33 h 41"/>
            <a:gd name="T58" fmla="*/ 16 w 32"/>
            <a:gd name="T59" fmla="*/ 35 h 41"/>
            <a:gd name="T60" fmla="*/ 12 w 32"/>
            <a:gd name="T61" fmla="*/ 35 h 41"/>
            <a:gd name="T62" fmla="*/ 8 w 32"/>
            <a:gd name="T63" fmla="*/ 37 h 41"/>
            <a:gd name="T64" fmla="*/ 0 w 32"/>
            <a:gd name="T65" fmla="*/ 41 h 41"/>
            <a:gd name="T66" fmla="*/ 2 w 32"/>
            <a:gd name="T67" fmla="*/ 39 h 41"/>
            <a:gd name="T68" fmla="*/ 0 w 32"/>
            <a:gd name="T69" fmla="*/ 35 h 41"/>
            <a:gd name="T70" fmla="*/ 0 w 32"/>
            <a:gd name="T71" fmla="*/ 31 h 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32" h="41">
              <a:moveTo>
                <a:pt x="0" y="31"/>
              </a:moveTo>
              <a:lnTo>
                <a:pt x="0" y="29"/>
              </a:lnTo>
              <a:lnTo>
                <a:pt x="0" y="25"/>
              </a:lnTo>
              <a:lnTo>
                <a:pt x="0" y="23"/>
              </a:lnTo>
              <a:lnTo>
                <a:pt x="0" y="21"/>
              </a:lnTo>
              <a:lnTo>
                <a:pt x="0" y="18"/>
              </a:lnTo>
              <a:lnTo>
                <a:pt x="2" y="16"/>
              </a:lnTo>
              <a:lnTo>
                <a:pt x="4" y="16"/>
              </a:lnTo>
              <a:lnTo>
                <a:pt x="4" y="14"/>
              </a:lnTo>
              <a:lnTo>
                <a:pt x="4" y="16"/>
              </a:lnTo>
              <a:lnTo>
                <a:pt x="6" y="18"/>
              </a:lnTo>
              <a:lnTo>
                <a:pt x="6" y="21"/>
              </a:lnTo>
              <a:lnTo>
                <a:pt x="8" y="21"/>
              </a:lnTo>
              <a:lnTo>
                <a:pt x="10" y="21"/>
              </a:lnTo>
              <a:lnTo>
                <a:pt x="10" y="23"/>
              </a:lnTo>
              <a:lnTo>
                <a:pt x="10" y="21"/>
              </a:lnTo>
              <a:lnTo>
                <a:pt x="10" y="18"/>
              </a:lnTo>
              <a:lnTo>
                <a:pt x="10" y="14"/>
              </a:lnTo>
              <a:lnTo>
                <a:pt x="8" y="14"/>
              </a:lnTo>
              <a:lnTo>
                <a:pt x="8" y="12"/>
              </a:lnTo>
              <a:lnTo>
                <a:pt x="8" y="10"/>
              </a:lnTo>
              <a:lnTo>
                <a:pt x="8" y="8"/>
              </a:lnTo>
              <a:lnTo>
                <a:pt x="8" y="6"/>
              </a:lnTo>
              <a:lnTo>
                <a:pt x="10" y="6"/>
              </a:lnTo>
              <a:lnTo>
                <a:pt x="12" y="6"/>
              </a:lnTo>
              <a:lnTo>
                <a:pt x="12" y="4"/>
              </a:lnTo>
              <a:lnTo>
                <a:pt x="16" y="2"/>
              </a:lnTo>
              <a:lnTo>
                <a:pt x="16" y="0"/>
              </a:lnTo>
              <a:lnTo>
                <a:pt x="16" y="2"/>
              </a:lnTo>
              <a:lnTo>
                <a:pt x="18" y="6"/>
              </a:lnTo>
              <a:lnTo>
                <a:pt x="18" y="6"/>
              </a:lnTo>
              <a:lnTo>
                <a:pt x="18" y="6"/>
              </a:lnTo>
              <a:lnTo>
                <a:pt x="20" y="6"/>
              </a:lnTo>
              <a:lnTo>
                <a:pt x="22" y="6"/>
              </a:lnTo>
              <a:lnTo>
                <a:pt x="24" y="4"/>
              </a:lnTo>
              <a:lnTo>
                <a:pt x="24" y="6"/>
              </a:lnTo>
              <a:lnTo>
                <a:pt x="24" y="6"/>
              </a:lnTo>
              <a:lnTo>
                <a:pt x="24" y="8"/>
              </a:lnTo>
              <a:lnTo>
                <a:pt x="26" y="8"/>
              </a:lnTo>
              <a:lnTo>
                <a:pt x="26" y="8"/>
              </a:lnTo>
              <a:lnTo>
                <a:pt x="26" y="10"/>
              </a:lnTo>
              <a:lnTo>
                <a:pt x="28" y="10"/>
              </a:lnTo>
              <a:lnTo>
                <a:pt x="28" y="12"/>
              </a:lnTo>
              <a:lnTo>
                <a:pt x="28" y="16"/>
              </a:lnTo>
              <a:lnTo>
                <a:pt x="30" y="16"/>
              </a:lnTo>
              <a:lnTo>
                <a:pt x="32" y="16"/>
              </a:lnTo>
              <a:lnTo>
                <a:pt x="32" y="18"/>
              </a:lnTo>
              <a:lnTo>
                <a:pt x="32" y="21"/>
              </a:lnTo>
              <a:lnTo>
                <a:pt x="30" y="23"/>
              </a:lnTo>
              <a:lnTo>
                <a:pt x="28" y="25"/>
              </a:lnTo>
              <a:lnTo>
                <a:pt x="30" y="25"/>
              </a:lnTo>
              <a:lnTo>
                <a:pt x="28" y="25"/>
              </a:lnTo>
              <a:lnTo>
                <a:pt x="26" y="27"/>
              </a:lnTo>
              <a:lnTo>
                <a:pt x="26" y="29"/>
              </a:lnTo>
              <a:lnTo>
                <a:pt x="24" y="29"/>
              </a:lnTo>
              <a:lnTo>
                <a:pt x="22" y="31"/>
              </a:lnTo>
              <a:lnTo>
                <a:pt x="20" y="31"/>
              </a:lnTo>
              <a:lnTo>
                <a:pt x="18" y="33"/>
              </a:lnTo>
              <a:lnTo>
                <a:pt x="16" y="33"/>
              </a:lnTo>
              <a:lnTo>
                <a:pt x="16" y="35"/>
              </a:lnTo>
              <a:lnTo>
                <a:pt x="14" y="35"/>
              </a:lnTo>
              <a:lnTo>
                <a:pt x="12" y="35"/>
              </a:lnTo>
              <a:lnTo>
                <a:pt x="10" y="37"/>
              </a:lnTo>
              <a:lnTo>
                <a:pt x="8" y="37"/>
              </a:lnTo>
              <a:lnTo>
                <a:pt x="6" y="39"/>
              </a:lnTo>
              <a:lnTo>
                <a:pt x="0" y="41"/>
              </a:lnTo>
              <a:lnTo>
                <a:pt x="0" y="39"/>
              </a:lnTo>
              <a:lnTo>
                <a:pt x="2" y="39"/>
              </a:lnTo>
              <a:lnTo>
                <a:pt x="0" y="37"/>
              </a:lnTo>
              <a:lnTo>
                <a:pt x="0" y="35"/>
              </a:lnTo>
              <a:lnTo>
                <a:pt x="0" y="33"/>
              </a:lnTo>
              <a:lnTo>
                <a:pt x="0" y="31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279247</xdr:colOff>
      <xdr:row>24</xdr:row>
      <xdr:rowOff>116404</xdr:rowOff>
    </xdr:from>
    <xdr:to>
      <xdr:col>5</xdr:col>
      <xdr:colOff>560942</xdr:colOff>
      <xdr:row>26</xdr:row>
      <xdr:rowOff>61743</xdr:rowOff>
    </xdr:to>
    <xdr:sp macro="" textlink="">
      <xdr:nvSpPr>
        <xdr:cNvPr id="507" name="shape06903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/>
        </xdr:cNvSpPr>
      </xdr:nvSpPr>
      <xdr:spPr bwMode="auto">
        <a:xfrm>
          <a:off x="2681664" y="4868321"/>
          <a:ext cx="281695" cy="347505"/>
        </a:xfrm>
        <a:custGeom>
          <a:avLst/>
          <a:gdLst>
            <a:gd name="T0" fmla="*/ 4 w 192"/>
            <a:gd name="T1" fmla="*/ 146 h 238"/>
            <a:gd name="T2" fmla="*/ 12 w 192"/>
            <a:gd name="T3" fmla="*/ 148 h 238"/>
            <a:gd name="T4" fmla="*/ 16 w 192"/>
            <a:gd name="T5" fmla="*/ 150 h 238"/>
            <a:gd name="T6" fmla="*/ 12 w 192"/>
            <a:gd name="T7" fmla="*/ 140 h 238"/>
            <a:gd name="T8" fmla="*/ 10 w 192"/>
            <a:gd name="T9" fmla="*/ 132 h 238"/>
            <a:gd name="T10" fmla="*/ 10 w 192"/>
            <a:gd name="T11" fmla="*/ 126 h 238"/>
            <a:gd name="T12" fmla="*/ 8 w 192"/>
            <a:gd name="T13" fmla="*/ 120 h 238"/>
            <a:gd name="T14" fmla="*/ 8 w 192"/>
            <a:gd name="T15" fmla="*/ 116 h 238"/>
            <a:gd name="T16" fmla="*/ 10 w 192"/>
            <a:gd name="T17" fmla="*/ 108 h 238"/>
            <a:gd name="T18" fmla="*/ 8 w 192"/>
            <a:gd name="T19" fmla="*/ 102 h 238"/>
            <a:gd name="T20" fmla="*/ 6 w 192"/>
            <a:gd name="T21" fmla="*/ 94 h 238"/>
            <a:gd name="T22" fmla="*/ 6 w 192"/>
            <a:gd name="T23" fmla="*/ 84 h 238"/>
            <a:gd name="T24" fmla="*/ 4 w 192"/>
            <a:gd name="T25" fmla="*/ 78 h 238"/>
            <a:gd name="T26" fmla="*/ 4 w 192"/>
            <a:gd name="T27" fmla="*/ 74 h 238"/>
            <a:gd name="T28" fmla="*/ 20 w 192"/>
            <a:gd name="T29" fmla="*/ 66 h 238"/>
            <a:gd name="T30" fmla="*/ 28 w 192"/>
            <a:gd name="T31" fmla="*/ 60 h 238"/>
            <a:gd name="T32" fmla="*/ 40 w 192"/>
            <a:gd name="T33" fmla="*/ 52 h 238"/>
            <a:gd name="T34" fmla="*/ 54 w 192"/>
            <a:gd name="T35" fmla="*/ 44 h 238"/>
            <a:gd name="T36" fmla="*/ 64 w 192"/>
            <a:gd name="T37" fmla="*/ 36 h 238"/>
            <a:gd name="T38" fmla="*/ 78 w 192"/>
            <a:gd name="T39" fmla="*/ 30 h 238"/>
            <a:gd name="T40" fmla="*/ 102 w 192"/>
            <a:gd name="T41" fmla="*/ 16 h 238"/>
            <a:gd name="T42" fmla="*/ 112 w 192"/>
            <a:gd name="T43" fmla="*/ 10 h 238"/>
            <a:gd name="T44" fmla="*/ 126 w 192"/>
            <a:gd name="T45" fmla="*/ 0 h 238"/>
            <a:gd name="T46" fmla="*/ 132 w 192"/>
            <a:gd name="T47" fmla="*/ 10 h 238"/>
            <a:gd name="T48" fmla="*/ 142 w 192"/>
            <a:gd name="T49" fmla="*/ 34 h 238"/>
            <a:gd name="T50" fmla="*/ 150 w 192"/>
            <a:gd name="T51" fmla="*/ 42 h 238"/>
            <a:gd name="T52" fmla="*/ 156 w 192"/>
            <a:gd name="T53" fmla="*/ 48 h 238"/>
            <a:gd name="T54" fmla="*/ 160 w 192"/>
            <a:gd name="T55" fmla="*/ 54 h 238"/>
            <a:gd name="T56" fmla="*/ 166 w 192"/>
            <a:gd name="T57" fmla="*/ 60 h 238"/>
            <a:gd name="T58" fmla="*/ 170 w 192"/>
            <a:gd name="T59" fmla="*/ 66 h 238"/>
            <a:gd name="T60" fmla="*/ 172 w 192"/>
            <a:gd name="T61" fmla="*/ 72 h 238"/>
            <a:gd name="T62" fmla="*/ 170 w 192"/>
            <a:gd name="T63" fmla="*/ 80 h 238"/>
            <a:gd name="T64" fmla="*/ 172 w 192"/>
            <a:gd name="T65" fmla="*/ 96 h 238"/>
            <a:gd name="T66" fmla="*/ 180 w 192"/>
            <a:gd name="T67" fmla="*/ 122 h 238"/>
            <a:gd name="T68" fmla="*/ 188 w 192"/>
            <a:gd name="T69" fmla="*/ 148 h 238"/>
            <a:gd name="T70" fmla="*/ 184 w 192"/>
            <a:gd name="T71" fmla="*/ 164 h 238"/>
            <a:gd name="T72" fmla="*/ 176 w 192"/>
            <a:gd name="T73" fmla="*/ 166 h 238"/>
            <a:gd name="T74" fmla="*/ 168 w 192"/>
            <a:gd name="T75" fmla="*/ 172 h 238"/>
            <a:gd name="T76" fmla="*/ 154 w 192"/>
            <a:gd name="T77" fmla="*/ 178 h 238"/>
            <a:gd name="T78" fmla="*/ 144 w 192"/>
            <a:gd name="T79" fmla="*/ 180 h 238"/>
            <a:gd name="T80" fmla="*/ 136 w 192"/>
            <a:gd name="T81" fmla="*/ 184 h 238"/>
            <a:gd name="T82" fmla="*/ 128 w 192"/>
            <a:gd name="T83" fmla="*/ 190 h 238"/>
            <a:gd name="T84" fmla="*/ 122 w 192"/>
            <a:gd name="T85" fmla="*/ 196 h 238"/>
            <a:gd name="T86" fmla="*/ 116 w 192"/>
            <a:gd name="T87" fmla="*/ 202 h 238"/>
            <a:gd name="T88" fmla="*/ 110 w 192"/>
            <a:gd name="T89" fmla="*/ 206 h 238"/>
            <a:gd name="T90" fmla="*/ 106 w 192"/>
            <a:gd name="T91" fmla="*/ 208 h 238"/>
            <a:gd name="T92" fmla="*/ 100 w 192"/>
            <a:gd name="T93" fmla="*/ 208 h 238"/>
            <a:gd name="T94" fmla="*/ 90 w 192"/>
            <a:gd name="T95" fmla="*/ 212 h 238"/>
            <a:gd name="T96" fmla="*/ 78 w 192"/>
            <a:gd name="T97" fmla="*/ 212 h 238"/>
            <a:gd name="T98" fmla="*/ 70 w 192"/>
            <a:gd name="T99" fmla="*/ 214 h 238"/>
            <a:gd name="T100" fmla="*/ 58 w 192"/>
            <a:gd name="T101" fmla="*/ 212 h 238"/>
            <a:gd name="T102" fmla="*/ 58 w 192"/>
            <a:gd name="T103" fmla="*/ 222 h 238"/>
            <a:gd name="T104" fmla="*/ 42 w 192"/>
            <a:gd name="T105" fmla="*/ 226 h 238"/>
            <a:gd name="T106" fmla="*/ 40 w 192"/>
            <a:gd name="T107" fmla="*/ 214 h 238"/>
            <a:gd name="T108" fmla="*/ 34 w 192"/>
            <a:gd name="T109" fmla="*/ 210 h 238"/>
            <a:gd name="T110" fmla="*/ 30 w 192"/>
            <a:gd name="T111" fmla="*/ 202 h 238"/>
            <a:gd name="T112" fmla="*/ 22 w 192"/>
            <a:gd name="T113" fmla="*/ 188 h 238"/>
            <a:gd name="T114" fmla="*/ 12 w 192"/>
            <a:gd name="T115" fmla="*/ 172 h 238"/>
            <a:gd name="T116" fmla="*/ 4 w 192"/>
            <a:gd name="T117" fmla="*/ 160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92" h="238">
              <a:moveTo>
                <a:pt x="0" y="152"/>
              </a:moveTo>
              <a:lnTo>
                <a:pt x="2" y="152"/>
              </a:lnTo>
              <a:lnTo>
                <a:pt x="2" y="150"/>
              </a:lnTo>
              <a:lnTo>
                <a:pt x="4" y="148"/>
              </a:lnTo>
              <a:lnTo>
                <a:pt x="4" y="146"/>
              </a:lnTo>
              <a:lnTo>
                <a:pt x="4" y="148"/>
              </a:lnTo>
              <a:lnTo>
                <a:pt x="6" y="148"/>
              </a:lnTo>
              <a:lnTo>
                <a:pt x="8" y="148"/>
              </a:lnTo>
              <a:lnTo>
                <a:pt x="10" y="148"/>
              </a:lnTo>
              <a:lnTo>
                <a:pt x="12" y="148"/>
              </a:lnTo>
              <a:lnTo>
                <a:pt x="14" y="148"/>
              </a:lnTo>
              <a:lnTo>
                <a:pt x="14" y="150"/>
              </a:lnTo>
              <a:lnTo>
                <a:pt x="16" y="150"/>
              </a:lnTo>
              <a:lnTo>
                <a:pt x="18" y="152"/>
              </a:lnTo>
              <a:lnTo>
                <a:pt x="16" y="150"/>
              </a:lnTo>
              <a:lnTo>
                <a:pt x="14" y="148"/>
              </a:lnTo>
              <a:lnTo>
                <a:pt x="14" y="146"/>
              </a:lnTo>
              <a:lnTo>
                <a:pt x="14" y="144"/>
              </a:lnTo>
              <a:lnTo>
                <a:pt x="12" y="142"/>
              </a:lnTo>
              <a:lnTo>
                <a:pt x="12" y="140"/>
              </a:lnTo>
              <a:lnTo>
                <a:pt x="12" y="138"/>
              </a:lnTo>
              <a:lnTo>
                <a:pt x="10" y="136"/>
              </a:lnTo>
              <a:lnTo>
                <a:pt x="12" y="134"/>
              </a:lnTo>
              <a:lnTo>
                <a:pt x="10" y="134"/>
              </a:lnTo>
              <a:lnTo>
                <a:pt x="10" y="132"/>
              </a:lnTo>
              <a:lnTo>
                <a:pt x="10" y="130"/>
              </a:lnTo>
              <a:lnTo>
                <a:pt x="8" y="130"/>
              </a:lnTo>
              <a:lnTo>
                <a:pt x="10" y="130"/>
              </a:lnTo>
              <a:lnTo>
                <a:pt x="10" y="128"/>
              </a:lnTo>
              <a:lnTo>
                <a:pt x="10" y="126"/>
              </a:lnTo>
              <a:lnTo>
                <a:pt x="10" y="124"/>
              </a:lnTo>
              <a:lnTo>
                <a:pt x="10" y="122"/>
              </a:lnTo>
              <a:lnTo>
                <a:pt x="8" y="120"/>
              </a:lnTo>
              <a:lnTo>
                <a:pt x="8" y="118"/>
              </a:lnTo>
              <a:lnTo>
                <a:pt x="8" y="120"/>
              </a:lnTo>
              <a:lnTo>
                <a:pt x="6" y="118"/>
              </a:lnTo>
              <a:lnTo>
                <a:pt x="4" y="118"/>
              </a:lnTo>
              <a:lnTo>
                <a:pt x="4" y="116"/>
              </a:lnTo>
              <a:lnTo>
                <a:pt x="6" y="116"/>
              </a:lnTo>
              <a:lnTo>
                <a:pt x="8" y="116"/>
              </a:lnTo>
              <a:lnTo>
                <a:pt x="8" y="114"/>
              </a:lnTo>
              <a:lnTo>
                <a:pt x="8" y="112"/>
              </a:lnTo>
              <a:lnTo>
                <a:pt x="10" y="112"/>
              </a:lnTo>
              <a:lnTo>
                <a:pt x="10" y="110"/>
              </a:lnTo>
              <a:lnTo>
                <a:pt x="10" y="108"/>
              </a:lnTo>
              <a:lnTo>
                <a:pt x="8" y="106"/>
              </a:lnTo>
              <a:lnTo>
                <a:pt x="10" y="106"/>
              </a:lnTo>
              <a:lnTo>
                <a:pt x="8" y="106"/>
              </a:lnTo>
              <a:lnTo>
                <a:pt x="8" y="104"/>
              </a:lnTo>
              <a:lnTo>
                <a:pt x="8" y="102"/>
              </a:lnTo>
              <a:lnTo>
                <a:pt x="8" y="100"/>
              </a:lnTo>
              <a:lnTo>
                <a:pt x="6" y="100"/>
              </a:lnTo>
              <a:lnTo>
                <a:pt x="6" y="98"/>
              </a:lnTo>
              <a:lnTo>
                <a:pt x="6" y="96"/>
              </a:lnTo>
              <a:lnTo>
                <a:pt x="6" y="94"/>
              </a:lnTo>
              <a:lnTo>
                <a:pt x="6" y="92"/>
              </a:lnTo>
              <a:lnTo>
                <a:pt x="6" y="90"/>
              </a:lnTo>
              <a:lnTo>
                <a:pt x="6" y="88"/>
              </a:lnTo>
              <a:lnTo>
                <a:pt x="6" y="86"/>
              </a:lnTo>
              <a:lnTo>
                <a:pt x="6" y="84"/>
              </a:lnTo>
              <a:lnTo>
                <a:pt x="6" y="82"/>
              </a:lnTo>
              <a:lnTo>
                <a:pt x="6" y="82"/>
              </a:lnTo>
              <a:lnTo>
                <a:pt x="6" y="80"/>
              </a:lnTo>
              <a:lnTo>
                <a:pt x="4" y="80"/>
              </a:lnTo>
              <a:lnTo>
                <a:pt x="4" y="78"/>
              </a:lnTo>
              <a:lnTo>
                <a:pt x="6" y="78"/>
              </a:lnTo>
              <a:lnTo>
                <a:pt x="4" y="76"/>
              </a:lnTo>
              <a:lnTo>
                <a:pt x="6" y="76"/>
              </a:lnTo>
              <a:lnTo>
                <a:pt x="4" y="76"/>
              </a:lnTo>
              <a:lnTo>
                <a:pt x="4" y="74"/>
              </a:lnTo>
              <a:lnTo>
                <a:pt x="6" y="74"/>
              </a:lnTo>
              <a:lnTo>
                <a:pt x="8" y="72"/>
              </a:lnTo>
              <a:lnTo>
                <a:pt x="12" y="70"/>
              </a:lnTo>
              <a:lnTo>
                <a:pt x="18" y="66"/>
              </a:lnTo>
              <a:lnTo>
                <a:pt x="20" y="66"/>
              </a:lnTo>
              <a:lnTo>
                <a:pt x="20" y="64"/>
              </a:lnTo>
              <a:lnTo>
                <a:pt x="22" y="64"/>
              </a:lnTo>
              <a:lnTo>
                <a:pt x="24" y="62"/>
              </a:lnTo>
              <a:lnTo>
                <a:pt x="26" y="62"/>
              </a:lnTo>
              <a:lnTo>
                <a:pt x="28" y="60"/>
              </a:lnTo>
              <a:lnTo>
                <a:pt x="32" y="56"/>
              </a:lnTo>
              <a:lnTo>
                <a:pt x="34" y="56"/>
              </a:lnTo>
              <a:lnTo>
                <a:pt x="36" y="54"/>
              </a:lnTo>
              <a:lnTo>
                <a:pt x="38" y="52"/>
              </a:lnTo>
              <a:lnTo>
                <a:pt x="40" y="52"/>
              </a:lnTo>
              <a:lnTo>
                <a:pt x="42" y="50"/>
              </a:lnTo>
              <a:lnTo>
                <a:pt x="44" y="50"/>
              </a:lnTo>
              <a:lnTo>
                <a:pt x="50" y="46"/>
              </a:lnTo>
              <a:lnTo>
                <a:pt x="52" y="44"/>
              </a:lnTo>
              <a:lnTo>
                <a:pt x="54" y="44"/>
              </a:lnTo>
              <a:lnTo>
                <a:pt x="58" y="42"/>
              </a:lnTo>
              <a:lnTo>
                <a:pt x="60" y="40"/>
              </a:lnTo>
              <a:lnTo>
                <a:pt x="62" y="38"/>
              </a:lnTo>
              <a:lnTo>
                <a:pt x="64" y="38"/>
              </a:lnTo>
              <a:lnTo>
                <a:pt x="64" y="36"/>
              </a:lnTo>
              <a:lnTo>
                <a:pt x="66" y="36"/>
              </a:lnTo>
              <a:lnTo>
                <a:pt x="68" y="36"/>
              </a:lnTo>
              <a:lnTo>
                <a:pt x="68" y="34"/>
              </a:lnTo>
              <a:lnTo>
                <a:pt x="76" y="32"/>
              </a:lnTo>
              <a:lnTo>
                <a:pt x="78" y="30"/>
              </a:lnTo>
              <a:lnTo>
                <a:pt x="80" y="28"/>
              </a:lnTo>
              <a:lnTo>
                <a:pt x="90" y="22"/>
              </a:lnTo>
              <a:lnTo>
                <a:pt x="92" y="22"/>
              </a:lnTo>
              <a:lnTo>
                <a:pt x="94" y="20"/>
              </a:lnTo>
              <a:lnTo>
                <a:pt x="102" y="16"/>
              </a:lnTo>
              <a:lnTo>
                <a:pt x="104" y="14"/>
              </a:lnTo>
              <a:lnTo>
                <a:pt x="106" y="12"/>
              </a:lnTo>
              <a:lnTo>
                <a:pt x="108" y="12"/>
              </a:lnTo>
              <a:lnTo>
                <a:pt x="110" y="10"/>
              </a:lnTo>
              <a:lnTo>
                <a:pt x="112" y="10"/>
              </a:lnTo>
              <a:lnTo>
                <a:pt x="118" y="6"/>
              </a:lnTo>
              <a:lnTo>
                <a:pt x="120" y="4"/>
              </a:lnTo>
              <a:lnTo>
                <a:pt x="122" y="4"/>
              </a:lnTo>
              <a:lnTo>
                <a:pt x="124" y="0"/>
              </a:lnTo>
              <a:lnTo>
                <a:pt x="126" y="0"/>
              </a:lnTo>
              <a:lnTo>
                <a:pt x="128" y="0"/>
              </a:lnTo>
              <a:lnTo>
                <a:pt x="128" y="2"/>
              </a:lnTo>
              <a:lnTo>
                <a:pt x="130" y="4"/>
              </a:lnTo>
              <a:lnTo>
                <a:pt x="130" y="6"/>
              </a:lnTo>
              <a:lnTo>
                <a:pt x="132" y="10"/>
              </a:lnTo>
              <a:lnTo>
                <a:pt x="130" y="16"/>
              </a:lnTo>
              <a:lnTo>
                <a:pt x="134" y="20"/>
              </a:lnTo>
              <a:lnTo>
                <a:pt x="138" y="26"/>
              </a:lnTo>
              <a:lnTo>
                <a:pt x="138" y="28"/>
              </a:lnTo>
              <a:lnTo>
                <a:pt x="142" y="34"/>
              </a:lnTo>
              <a:lnTo>
                <a:pt x="146" y="36"/>
              </a:lnTo>
              <a:lnTo>
                <a:pt x="148" y="38"/>
              </a:lnTo>
              <a:lnTo>
                <a:pt x="148" y="40"/>
              </a:lnTo>
              <a:lnTo>
                <a:pt x="148" y="42"/>
              </a:lnTo>
              <a:lnTo>
                <a:pt x="150" y="42"/>
              </a:lnTo>
              <a:lnTo>
                <a:pt x="152" y="44"/>
              </a:lnTo>
              <a:lnTo>
                <a:pt x="154" y="44"/>
              </a:lnTo>
              <a:lnTo>
                <a:pt x="154" y="46"/>
              </a:lnTo>
              <a:lnTo>
                <a:pt x="154" y="48"/>
              </a:lnTo>
              <a:lnTo>
                <a:pt x="156" y="48"/>
              </a:lnTo>
              <a:lnTo>
                <a:pt x="156" y="50"/>
              </a:lnTo>
              <a:lnTo>
                <a:pt x="156" y="52"/>
              </a:lnTo>
              <a:lnTo>
                <a:pt x="158" y="52"/>
              </a:lnTo>
              <a:lnTo>
                <a:pt x="160" y="52"/>
              </a:lnTo>
              <a:lnTo>
                <a:pt x="160" y="54"/>
              </a:lnTo>
              <a:lnTo>
                <a:pt x="162" y="56"/>
              </a:lnTo>
              <a:lnTo>
                <a:pt x="164" y="56"/>
              </a:lnTo>
              <a:lnTo>
                <a:pt x="164" y="58"/>
              </a:lnTo>
              <a:lnTo>
                <a:pt x="166" y="58"/>
              </a:lnTo>
              <a:lnTo>
                <a:pt x="166" y="60"/>
              </a:lnTo>
              <a:lnTo>
                <a:pt x="166" y="62"/>
              </a:lnTo>
              <a:lnTo>
                <a:pt x="168" y="62"/>
              </a:lnTo>
              <a:lnTo>
                <a:pt x="168" y="64"/>
              </a:lnTo>
              <a:lnTo>
                <a:pt x="168" y="66"/>
              </a:lnTo>
              <a:lnTo>
                <a:pt x="170" y="66"/>
              </a:lnTo>
              <a:lnTo>
                <a:pt x="172" y="66"/>
              </a:lnTo>
              <a:lnTo>
                <a:pt x="172" y="68"/>
              </a:lnTo>
              <a:lnTo>
                <a:pt x="172" y="68"/>
              </a:lnTo>
              <a:lnTo>
                <a:pt x="172" y="70"/>
              </a:lnTo>
              <a:lnTo>
                <a:pt x="172" y="72"/>
              </a:lnTo>
              <a:lnTo>
                <a:pt x="172" y="74"/>
              </a:lnTo>
              <a:lnTo>
                <a:pt x="172" y="76"/>
              </a:lnTo>
              <a:lnTo>
                <a:pt x="170" y="76"/>
              </a:lnTo>
              <a:lnTo>
                <a:pt x="170" y="78"/>
              </a:lnTo>
              <a:lnTo>
                <a:pt x="170" y="80"/>
              </a:lnTo>
              <a:lnTo>
                <a:pt x="170" y="82"/>
              </a:lnTo>
              <a:lnTo>
                <a:pt x="172" y="84"/>
              </a:lnTo>
              <a:lnTo>
                <a:pt x="172" y="86"/>
              </a:lnTo>
              <a:lnTo>
                <a:pt x="172" y="92"/>
              </a:lnTo>
              <a:lnTo>
                <a:pt x="172" y="96"/>
              </a:lnTo>
              <a:lnTo>
                <a:pt x="176" y="108"/>
              </a:lnTo>
              <a:lnTo>
                <a:pt x="176" y="110"/>
              </a:lnTo>
              <a:lnTo>
                <a:pt x="178" y="116"/>
              </a:lnTo>
              <a:lnTo>
                <a:pt x="178" y="118"/>
              </a:lnTo>
              <a:lnTo>
                <a:pt x="180" y="122"/>
              </a:lnTo>
              <a:lnTo>
                <a:pt x="180" y="124"/>
              </a:lnTo>
              <a:lnTo>
                <a:pt x="182" y="128"/>
              </a:lnTo>
              <a:lnTo>
                <a:pt x="186" y="140"/>
              </a:lnTo>
              <a:lnTo>
                <a:pt x="186" y="144"/>
              </a:lnTo>
              <a:lnTo>
                <a:pt x="188" y="148"/>
              </a:lnTo>
              <a:lnTo>
                <a:pt x="192" y="160"/>
              </a:lnTo>
              <a:lnTo>
                <a:pt x="192" y="164"/>
              </a:lnTo>
              <a:lnTo>
                <a:pt x="190" y="164"/>
              </a:lnTo>
              <a:lnTo>
                <a:pt x="188" y="164"/>
              </a:lnTo>
              <a:lnTo>
                <a:pt x="184" y="164"/>
              </a:lnTo>
              <a:lnTo>
                <a:pt x="182" y="164"/>
              </a:lnTo>
              <a:lnTo>
                <a:pt x="180" y="164"/>
              </a:lnTo>
              <a:lnTo>
                <a:pt x="178" y="164"/>
              </a:lnTo>
              <a:lnTo>
                <a:pt x="178" y="166"/>
              </a:lnTo>
              <a:lnTo>
                <a:pt x="176" y="166"/>
              </a:lnTo>
              <a:lnTo>
                <a:pt x="174" y="166"/>
              </a:lnTo>
              <a:lnTo>
                <a:pt x="172" y="168"/>
              </a:lnTo>
              <a:lnTo>
                <a:pt x="170" y="170"/>
              </a:lnTo>
              <a:lnTo>
                <a:pt x="168" y="170"/>
              </a:lnTo>
              <a:lnTo>
                <a:pt x="168" y="172"/>
              </a:lnTo>
              <a:lnTo>
                <a:pt x="166" y="172"/>
              </a:lnTo>
              <a:lnTo>
                <a:pt x="164" y="172"/>
              </a:lnTo>
              <a:lnTo>
                <a:pt x="162" y="174"/>
              </a:lnTo>
              <a:lnTo>
                <a:pt x="158" y="176"/>
              </a:lnTo>
              <a:lnTo>
                <a:pt x="154" y="178"/>
              </a:lnTo>
              <a:lnTo>
                <a:pt x="152" y="178"/>
              </a:lnTo>
              <a:lnTo>
                <a:pt x="150" y="178"/>
              </a:lnTo>
              <a:lnTo>
                <a:pt x="148" y="178"/>
              </a:lnTo>
              <a:lnTo>
                <a:pt x="146" y="180"/>
              </a:lnTo>
              <a:lnTo>
                <a:pt x="144" y="180"/>
              </a:lnTo>
              <a:lnTo>
                <a:pt x="144" y="182"/>
              </a:lnTo>
              <a:lnTo>
                <a:pt x="142" y="182"/>
              </a:lnTo>
              <a:lnTo>
                <a:pt x="140" y="182"/>
              </a:lnTo>
              <a:lnTo>
                <a:pt x="138" y="184"/>
              </a:lnTo>
              <a:lnTo>
                <a:pt x="136" y="184"/>
              </a:lnTo>
              <a:lnTo>
                <a:pt x="136" y="186"/>
              </a:lnTo>
              <a:lnTo>
                <a:pt x="134" y="186"/>
              </a:lnTo>
              <a:lnTo>
                <a:pt x="132" y="186"/>
              </a:lnTo>
              <a:lnTo>
                <a:pt x="132" y="188"/>
              </a:lnTo>
              <a:lnTo>
                <a:pt x="128" y="190"/>
              </a:lnTo>
              <a:lnTo>
                <a:pt x="126" y="190"/>
              </a:lnTo>
              <a:lnTo>
                <a:pt x="124" y="192"/>
              </a:lnTo>
              <a:lnTo>
                <a:pt x="124" y="194"/>
              </a:lnTo>
              <a:lnTo>
                <a:pt x="124" y="196"/>
              </a:lnTo>
              <a:lnTo>
                <a:pt x="122" y="196"/>
              </a:lnTo>
              <a:lnTo>
                <a:pt x="122" y="198"/>
              </a:lnTo>
              <a:lnTo>
                <a:pt x="120" y="198"/>
              </a:lnTo>
              <a:lnTo>
                <a:pt x="118" y="200"/>
              </a:lnTo>
              <a:lnTo>
                <a:pt x="116" y="200"/>
              </a:lnTo>
              <a:lnTo>
                <a:pt x="116" y="202"/>
              </a:lnTo>
              <a:lnTo>
                <a:pt x="116" y="204"/>
              </a:lnTo>
              <a:lnTo>
                <a:pt x="116" y="206"/>
              </a:lnTo>
              <a:lnTo>
                <a:pt x="114" y="206"/>
              </a:lnTo>
              <a:lnTo>
                <a:pt x="112" y="206"/>
              </a:lnTo>
              <a:lnTo>
                <a:pt x="110" y="206"/>
              </a:lnTo>
              <a:lnTo>
                <a:pt x="110" y="208"/>
              </a:lnTo>
              <a:lnTo>
                <a:pt x="108" y="208"/>
              </a:lnTo>
              <a:lnTo>
                <a:pt x="108" y="210"/>
              </a:lnTo>
              <a:lnTo>
                <a:pt x="106" y="210"/>
              </a:lnTo>
              <a:lnTo>
                <a:pt x="106" y="208"/>
              </a:lnTo>
              <a:lnTo>
                <a:pt x="106" y="206"/>
              </a:lnTo>
              <a:lnTo>
                <a:pt x="104" y="206"/>
              </a:lnTo>
              <a:lnTo>
                <a:pt x="104" y="208"/>
              </a:lnTo>
              <a:lnTo>
                <a:pt x="102" y="208"/>
              </a:lnTo>
              <a:lnTo>
                <a:pt x="100" y="208"/>
              </a:lnTo>
              <a:lnTo>
                <a:pt x="100" y="210"/>
              </a:lnTo>
              <a:lnTo>
                <a:pt x="98" y="210"/>
              </a:lnTo>
              <a:lnTo>
                <a:pt x="96" y="210"/>
              </a:lnTo>
              <a:lnTo>
                <a:pt x="92" y="210"/>
              </a:lnTo>
              <a:lnTo>
                <a:pt x="90" y="212"/>
              </a:lnTo>
              <a:lnTo>
                <a:pt x="86" y="212"/>
              </a:lnTo>
              <a:lnTo>
                <a:pt x="84" y="212"/>
              </a:lnTo>
              <a:lnTo>
                <a:pt x="82" y="212"/>
              </a:lnTo>
              <a:lnTo>
                <a:pt x="80" y="212"/>
              </a:lnTo>
              <a:lnTo>
                <a:pt x="78" y="212"/>
              </a:lnTo>
              <a:lnTo>
                <a:pt x="76" y="212"/>
              </a:lnTo>
              <a:lnTo>
                <a:pt x="74" y="212"/>
              </a:lnTo>
              <a:lnTo>
                <a:pt x="72" y="212"/>
              </a:lnTo>
              <a:lnTo>
                <a:pt x="72" y="214"/>
              </a:lnTo>
              <a:lnTo>
                <a:pt x="70" y="214"/>
              </a:lnTo>
              <a:lnTo>
                <a:pt x="68" y="214"/>
              </a:lnTo>
              <a:lnTo>
                <a:pt x="66" y="214"/>
              </a:lnTo>
              <a:lnTo>
                <a:pt x="64" y="214"/>
              </a:lnTo>
              <a:lnTo>
                <a:pt x="60" y="212"/>
              </a:lnTo>
              <a:lnTo>
                <a:pt x="58" y="212"/>
              </a:lnTo>
              <a:lnTo>
                <a:pt x="58" y="214"/>
              </a:lnTo>
              <a:lnTo>
                <a:pt x="58" y="216"/>
              </a:lnTo>
              <a:lnTo>
                <a:pt x="56" y="218"/>
              </a:lnTo>
              <a:lnTo>
                <a:pt x="58" y="220"/>
              </a:lnTo>
              <a:lnTo>
                <a:pt x="58" y="222"/>
              </a:lnTo>
              <a:lnTo>
                <a:pt x="52" y="238"/>
              </a:lnTo>
              <a:lnTo>
                <a:pt x="50" y="236"/>
              </a:lnTo>
              <a:lnTo>
                <a:pt x="46" y="228"/>
              </a:lnTo>
              <a:lnTo>
                <a:pt x="42" y="226"/>
              </a:lnTo>
              <a:lnTo>
                <a:pt x="42" y="226"/>
              </a:lnTo>
              <a:lnTo>
                <a:pt x="38" y="220"/>
              </a:lnTo>
              <a:lnTo>
                <a:pt x="36" y="218"/>
              </a:lnTo>
              <a:lnTo>
                <a:pt x="38" y="218"/>
              </a:lnTo>
              <a:lnTo>
                <a:pt x="40" y="216"/>
              </a:lnTo>
              <a:lnTo>
                <a:pt x="40" y="214"/>
              </a:lnTo>
              <a:lnTo>
                <a:pt x="38" y="214"/>
              </a:lnTo>
              <a:lnTo>
                <a:pt x="36" y="214"/>
              </a:lnTo>
              <a:lnTo>
                <a:pt x="36" y="212"/>
              </a:lnTo>
              <a:lnTo>
                <a:pt x="34" y="212"/>
              </a:lnTo>
              <a:lnTo>
                <a:pt x="34" y="210"/>
              </a:lnTo>
              <a:lnTo>
                <a:pt x="34" y="208"/>
              </a:lnTo>
              <a:lnTo>
                <a:pt x="32" y="208"/>
              </a:lnTo>
              <a:lnTo>
                <a:pt x="32" y="206"/>
              </a:lnTo>
              <a:lnTo>
                <a:pt x="30" y="204"/>
              </a:lnTo>
              <a:lnTo>
                <a:pt x="30" y="202"/>
              </a:lnTo>
              <a:lnTo>
                <a:pt x="28" y="202"/>
              </a:lnTo>
              <a:lnTo>
                <a:pt x="28" y="200"/>
              </a:lnTo>
              <a:lnTo>
                <a:pt x="26" y="194"/>
              </a:lnTo>
              <a:lnTo>
                <a:pt x="24" y="190"/>
              </a:lnTo>
              <a:lnTo>
                <a:pt x="22" y="188"/>
              </a:lnTo>
              <a:lnTo>
                <a:pt x="18" y="180"/>
              </a:lnTo>
              <a:lnTo>
                <a:pt x="14" y="178"/>
              </a:lnTo>
              <a:lnTo>
                <a:pt x="14" y="176"/>
              </a:lnTo>
              <a:lnTo>
                <a:pt x="12" y="174"/>
              </a:lnTo>
              <a:lnTo>
                <a:pt x="12" y="172"/>
              </a:lnTo>
              <a:lnTo>
                <a:pt x="10" y="172"/>
              </a:lnTo>
              <a:lnTo>
                <a:pt x="10" y="170"/>
              </a:lnTo>
              <a:lnTo>
                <a:pt x="8" y="168"/>
              </a:lnTo>
              <a:lnTo>
                <a:pt x="6" y="162"/>
              </a:lnTo>
              <a:lnTo>
                <a:pt x="4" y="160"/>
              </a:lnTo>
              <a:lnTo>
                <a:pt x="2" y="156"/>
              </a:lnTo>
              <a:lnTo>
                <a:pt x="0" y="152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440635</xdr:colOff>
      <xdr:row>25</xdr:row>
      <xdr:rowOff>166459</xdr:rowOff>
    </xdr:from>
    <xdr:to>
      <xdr:col>5</xdr:col>
      <xdr:colOff>558008</xdr:colOff>
      <xdr:row>26</xdr:row>
      <xdr:rowOff>198993</xdr:rowOff>
    </xdr:to>
    <xdr:sp macro="" textlink="">
      <xdr:nvSpPr>
        <xdr:cNvPr id="508" name="shape06905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>
          <a:spLocks/>
        </xdr:cNvSpPr>
      </xdr:nvSpPr>
      <xdr:spPr bwMode="auto">
        <a:xfrm>
          <a:off x="2843052" y="5119459"/>
          <a:ext cx="117373" cy="233617"/>
        </a:xfrm>
        <a:custGeom>
          <a:avLst/>
          <a:gdLst>
            <a:gd name="T0" fmla="*/ 4 w 80"/>
            <a:gd name="T1" fmla="*/ 48 h 160"/>
            <a:gd name="T2" fmla="*/ 6 w 80"/>
            <a:gd name="T3" fmla="*/ 42 h 160"/>
            <a:gd name="T4" fmla="*/ 8 w 80"/>
            <a:gd name="T5" fmla="*/ 30 h 160"/>
            <a:gd name="T6" fmla="*/ 12 w 80"/>
            <a:gd name="T7" fmla="*/ 24 h 160"/>
            <a:gd name="T8" fmla="*/ 18 w 80"/>
            <a:gd name="T9" fmla="*/ 18 h 160"/>
            <a:gd name="T10" fmla="*/ 26 w 80"/>
            <a:gd name="T11" fmla="*/ 12 h 160"/>
            <a:gd name="T12" fmla="*/ 34 w 80"/>
            <a:gd name="T13" fmla="*/ 8 h 160"/>
            <a:gd name="T14" fmla="*/ 44 w 80"/>
            <a:gd name="T15" fmla="*/ 6 h 160"/>
            <a:gd name="T16" fmla="*/ 58 w 80"/>
            <a:gd name="T17" fmla="*/ 0 h 160"/>
            <a:gd name="T18" fmla="*/ 66 w 80"/>
            <a:gd name="T19" fmla="*/ 6 h 160"/>
            <a:gd name="T20" fmla="*/ 72 w 80"/>
            <a:gd name="T21" fmla="*/ 26 h 160"/>
            <a:gd name="T22" fmla="*/ 64 w 80"/>
            <a:gd name="T23" fmla="*/ 30 h 160"/>
            <a:gd name="T24" fmla="*/ 64 w 80"/>
            <a:gd name="T25" fmla="*/ 40 h 160"/>
            <a:gd name="T26" fmla="*/ 64 w 80"/>
            <a:gd name="T27" fmla="*/ 50 h 160"/>
            <a:gd name="T28" fmla="*/ 70 w 80"/>
            <a:gd name="T29" fmla="*/ 52 h 160"/>
            <a:gd name="T30" fmla="*/ 72 w 80"/>
            <a:gd name="T31" fmla="*/ 58 h 160"/>
            <a:gd name="T32" fmla="*/ 72 w 80"/>
            <a:gd name="T33" fmla="*/ 68 h 160"/>
            <a:gd name="T34" fmla="*/ 70 w 80"/>
            <a:gd name="T35" fmla="*/ 78 h 160"/>
            <a:gd name="T36" fmla="*/ 64 w 80"/>
            <a:gd name="T37" fmla="*/ 98 h 160"/>
            <a:gd name="T38" fmla="*/ 64 w 80"/>
            <a:gd name="T39" fmla="*/ 106 h 160"/>
            <a:gd name="T40" fmla="*/ 60 w 80"/>
            <a:gd name="T41" fmla="*/ 108 h 160"/>
            <a:gd name="T42" fmla="*/ 54 w 80"/>
            <a:gd name="T43" fmla="*/ 104 h 160"/>
            <a:gd name="T44" fmla="*/ 58 w 80"/>
            <a:gd name="T45" fmla="*/ 126 h 160"/>
            <a:gd name="T46" fmla="*/ 52 w 80"/>
            <a:gd name="T47" fmla="*/ 130 h 160"/>
            <a:gd name="T48" fmla="*/ 54 w 80"/>
            <a:gd name="T49" fmla="*/ 140 h 160"/>
            <a:gd name="T50" fmla="*/ 56 w 80"/>
            <a:gd name="T51" fmla="*/ 148 h 160"/>
            <a:gd name="T52" fmla="*/ 60 w 80"/>
            <a:gd name="T53" fmla="*/ 150 h 160"/>
            <a:gd name="T54" fmla="*/ 54 w 80"/>
            <a:gd name="T55" fmla="*/ 152 h 160"/>
            <a:gd name="T56" fmla="*/ 48 w 80"/>
            <a:gd name="T57" fmla="*/ 152 h 160"/>
            <a:gd name="T58" fmla="*/ 42 w 80"/>
            <a:gd name="T59" fmla="*/ 150 h 160"/>
            <a:gd name="T60" fmla="*/ 42 w 80"/>
            <a:gd name="T61" fmla="*/ 144 h 160"/>
            <a:gd name="T62" fmla="*/ 38 w 80"/>
            <a:gd name="T63" fmla="*/ 144 h 160"/>
            <a:gd name="T64" fmla="*/ 32 w 80"/>
            <a:gd name="T65" fmla="*/ 136 h 160"/>
            <a:gd name="T66" fmla="*/ 28 w 80"/>
            <a:gd name="T67" fmla="*/ 136 h 160"/>
            <a:gd name="T68" fmla="*/ 30 w 80"/>
            <a:gd name="T69" fmla="*/ 144 h 160"/>
            <a:gd name="T70" fmla="*/ 22 w 80"/>
            <a:gd name="T71" fmla="*/ 150 h 160"/>
            <a:gd name="T72" fmla="*/ 22 w 80"/>
            <a:gd name="T73" fmla="*/ 152 h 160"/>
            <a:gd name="T74" fmla="*/ 20 w 80"/>
            <a:gd name="T75" fmla="*/ 160 h 160"/>
            <a:gd name="T76" fmla="*/ 8 w 80"/>
            <a:gd name="T77" fmla="*/ 150 h 160"/>
            <a:gd name="T78" fmla="*/ 10 w 80"/>
            <a:gd name="T79" fmla="*/ 140 h 160"/>
            <a:gd name="T80" fmla="*/ 12 w 80"/>
            <a:gd name="T81" fmla="*/ 132 h 160"/>
            <a:gd name="T82" fmla="*/ 14 w 80"/>
            <a:gd name="T83" fmla="*/ 122 h 160"/>
            <a:gd name="T84" fmla="*/ 14 w 80"/>
            <a:gd name="T85" fmla="*/ 110 h 160"/>
            <a:gd name="T86" fmla="*/ 18 w 80"/>
            <a:gd name="T87" fmla="*/ 106 h 160"/>
            <a:gd name="T88" fmla="*/ 20 w 80"/>
            <a:gd name="T89" fmla="*/ 102 h 160"/>
            <a:gd name="T90" fmla="*/ 20 w 80"/>
            <a:gd name="T91" fmla="*/ 94 h 160"/>
            <a:gd name="T92" fmla="*/ 20 w 80"/>
            <a:gd name="T93" fmla="*/ 88 h 160"/>
            <a:gd name="T94" fmla="*/ 18 w 80"/>
            <a:gd name="T95" fmla="*/ 84 h 160"/>
            <a:gd name="T96" fmla="*/ 18 w 80"/>
            <a:gd name="T97" fmla="*/ 76 h 160"/>
            <a:gd name="T98" fmla="*/ 20 w 80"/>
            <a:gd name="T99" fmla="*/ 66 h 160"/>
            <a:gd name="T100" fmla="*/ 16 w 80"/>
            <a:gd name="T101" fmla="*/ 66 h 160"/>
            <a:gd name="T102" fmla="*/ 14 w 80"/>
            <a:gd name="T103" fmla="*/ 68 h 160"/>
            <a:gd name="T104" fmla="*/ 8 w 80"/>
            <a:gd name="T105" fmla="*/ 68 h 160"/>
            <a:gd name="T106" fmla="*/ 10 w 80"/>
            <a:gd name="T107" fmla="*/ 60 h 160"/>
            <a:gd name="T108" fmla="*/ 8 w 80"/>
            <a:gd name="T109" fmla="*/ 54 h 1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0" h="160">
              <a:moveTo>
                <a:pt x="0" y="52"/>
              </a:moveTo>
              <a:lnTo>
                <a:pt x="0" y="50"/>
              </a:lnTo>
              <a:lnTo>
                <a:pt x="2" y="50"/>
              </a:lnTo>
              <a:lnTo>
                <a:pt x="2" y="48"/>
              </a:lnTo>
              <a:lnTo>
                <a:pt x="4" y="48"/>
              </a:lnTo>
              <a:lnTo>
                <a:pt x="4" y="46"/>
              </a:lnTo>
              <a:lnTo>
                <a:pt x="6" y="46"/>
              </a:lnTo>
              <a:lnTo>
                <a:pt x="6" y="44"/>
              </a:lnTo>
              <a:lnTo>
                <a:pt x="4" y="42"/>
              </a:lnTo>
              <a:lnTo>
                <a:pt x="6" y="42"/>
              </a:lnTo>
              <a:lnTo>
                <a:pt x="8" y="40"/>
              </a:lnTo>
              <a:lnTo>
                <a:pt x="8" y="38"/>
              </a:lnTo>
              <a:lnTo>
                <a:pt x="10" y="34"/>
              </a:lnTo>
              <a:lnTo>
                <a:pt x="8" y="32"/>
              </a:lnTo>
              <a:lnTo>
                <a:pt x="8" y="30"/>
              </a:lnTo>
              <a:lnTo>
                <a:pt x="10" y="30"/>
              </a:lnTo>
              <a:lnTo>
                <a:pt x="10" y="28"/>
              </a:lnTo>
              <a:lnTo>
                <a:pt x="10" y="26"/>
              </a:lnTo>
              <a:lnTo>
                <a:pt x="12" y="26"/>
              </a:lnTo>
              <a:lnTo>
                <a:pt x="12" y="24"/>
              </a:lnTo>
              <a:lnTo>
                <a:pt x="14" y="24"/>
              </a:lnTo>
              <a:lnTo>
                <a:pt x="14" y="22"/>
              </a:lnTo>
              <a:lnTo>
                <a:pt x="14" y="20"/>
              </a:lnTo>
              <a:lnTo>
                <a:pt x="16" y="18"/>
              </a:lnTo>
              <a:lnTo>
                <a:pt x="18" y="18"/>
              </a:lnTo>
              <a:lnTo>
                <a:pt x="22" y="16"/>
              </a:lnTo>
              <a:lnTo>
                <a:pt x="22" y="14"/>
              </a:lnTo>
              <a:lnTo>
                <a:pt x="24" y="14"/>
              </a:lnTo>
              <a:lnTo>
                <a:pt x="26" y="14"/>
              </a:lnTo>
              <a:lnTo>
                <a:pt x="26" y="12"/>
              </a:lnTo>
              <a:lnTo>
                <a:pt x="28" y="12"/>
              </a:lnTo>
              <a:lnTo>
                <a:pt x="30" y="10"/>
              </a:lnTo>
              <a:lnTo>
                <a:pt x="32" y="10"/>
              </a:lnTo>
              <a:lnTo>
                <a:pt x="34" y="10"/>
              </a:lnTo>
              <a:lnTo>
                <a:pt x="34" y="8"/>
              </a:lnTo>
              <a:lnTo>
                <a:pt x="36" y="8"/>
              </a:lnTo>
              <a:lnTo>
                <a:pt x="38" y="6"/>
              </a:lnTo>
              <a:lnTo>
                <a:pt x="40" y="6"/>
              </a:lnTo>
              <a:lnTo>
                <a:pt x="42" y="6"/>
              </a:lnTo>
              <a:lnTo>
                <a:pt x="44" y="6"/>
              </a:lnTo>
              <a:lnTo>
                <a:pt x="48" y="4"/>
              </a:lnTo>
              <a:lnTo>
                <a:pt x="52" y="2"/>
              </a:lnTo>
              <a:lnTo>
                <a:pt x="54" y="0"/>
              </a:lnTo>
              <a:lnTo>
                <a:pt x="56" y="0"/>
              </a:lnTo>
              <a:lnTo>
                <a:pt x="58" y="0"/>
              </a:lnTo>
              <a:lnTo>
                <a:pt x="60" y="2"/>
              </a:lnTo>
              <a:lnTo>
                <a:pt x="62" y="4"/>
              </a:lnTo>
              <a:lnTo>
                <a:pt x="62" y="2"/>
              </a:lnTo>
              <a:lnTo>
                <a:pt x="62" y="2"/>
              </a:lnTo>
              <a:lnTo>
                <a:pt x="66" y="6"/>
              </a:lnTo>
              <a:lnTo>
                <a:pt x="72" y="6"/>
              </a:lnTo>
              <a:lnTo>
                <a:pt x="80" y="20"/>
              </a:lnTo>
              <a:lnTo>
                <a:pt x="76" y="26"/>
              </a:lnTo>
              <a:lnTo>
                <a:pt x="74" y="26"/>
              </a:lnTo>
              <a:lnTo>
                <a:pt x="72" y="26"/>
              </a:lnTo>
              <a:lnTo>
                <a:pt x="70" y="26"/>
              </a:lnTo>
              <a:lnTo>
                <a:pt x="68" y="28"/>
              </a:lnTo>
              <a:lnTo>
                <a:pt x="66" y="28"/>
              </a:lnTo>
              <a:lnTo>
                <a:pt x="64" y="28"/>
              </a:lnTo>
              <a:lnTo>
                <a:pt x="64" y="30"/>
              </a:lnTo>
              <a:lnTo>
                <a:pt x="64" y="32"/>
              </a:lnTo>
              <a:lnTo>
                <a:pt x="64" y="34"/>
              </a:lnTo>
              <a:lnTo>
                <a:pt x="66" y="36"/>
              </a:lnTo>
              <a:lnTo>
                <a:pt x="66" y="38"/>
              </a:lnTo>
              <a:lnTo>
                <a:pt x="64" y="40"/>
              </a:lnTo>
              <a:lnTo>
                <a:pt x="64" y="42"/>
              </a:lnTo>
              <a:lnTo>
                <a:pt x="64" y="44"/>
              </a:lnTo>
              <a:lnTo>
                <a:pt x="64" y="46"/>
              </a:lnTo>
              <a:lnTo>
                <a:pt x="64" y="48"/>
              </a:lnTo>
              <a:lnTo>
                <a:pt x="64" y="50"/>
              </a:lnTo>
              <a:lnTo>
                <a:pt x="62" y="52"/>
              </a:lnTo>
              <a:lnTo>
                <a:pt x="64" y="52"/>
              </a:lnTo>
              <a:lnTo>
                <a:pt x="66" y="52"/>
              </a:lnTo>
              <a:lnTo>
                <a:pt x="68" y="52"/>
              </a:lnTo>
              <a:lnTo>
                <a:pt x="70" y="52"/>
              </a:lnTo>
              <a:lnTo>
                <a:pt x="72" y="52"/>
              </a:lnTo>
              <a:lnTo>
                <a:pt x="72" y="54"/>
              </a:lnTo>
              <a:lnTo>
                <a:pt x="72" y="54"/>
              </a:lnTo>
              <a:lnTo>
                <a:pt x="72" y="56"/>
              </a:lnTo>
              <a:lnTo>
                <a:pt x="72" y="58"/>
              </a:lnTo>
              <a:lnTo>
                <a:pt x="72" y="60"/>
              </a:lnTo>
              <a:lnTo>
                <a:pt x="72" y="62"/>
              </a:lnTo>
              <a:lnTo>
                <a:pt x="72" y="64"/>
              </a:lnTo>
              <a:lnTo>
                <a:pt x="72" y="66"/>
              </a:lnTo>
              <a:lnTo>
                <a:pt x="72" y="68"/>
              </a:lnTo>
              <a:lnTo>
                <a:pt x="72" y="70"/>
              </a:lnTo>
              <a:lnTo>
                <a:pt x="70" y="72"/>
              </a:lnTo>
              <a:lnTo>
                <a:pt x="70" y="74"/>
              </a:lnTo>
              <a:lnTo>
                <a:pt x="70" y="76"/>
              </a:lnTo>
              <a:lnTo>
                <a:pt x="70" y="78"/>
              </a:lnTo>
              <a:lnTo>
                <a:pt x="74" y="82"/>
              </a:lnTo>
              <a:lnTo>
                <a:pt x="74" y="86"/>
              </a:lnTo>
              <a:lnTo>
                <a:pt x="74" y="88"/>
              </a:lnTo>
              <a:lnTo>
                <a:pt x="68" y="98"/>
              </a:lnTo>
              <a:lnTo>
                <a:pt x="64" y="98"/>
              </a:lnTo>
              <a:lnTo>
                <a:pt x="64" y="100"/>
              </a:lnTo>
              <a:lnTo>
                <a:pt x="64" y="102"/>
              </a:lnTo>
              <a:lnTo>
                <a:pt x="64" y="104"/>
              </a:lnTo>
              <a:lnTo>
                <a:pt x="64" y="104"/>
              </a:lnTo>
              <a:lnTo>
                <a:pt x="64" y="106"/>
              </a:lnTo>
              <a:lnTo>
                <a:pt x="62" y="106"/>
              </a:lnTo>
              <a:lnTo>
                <a:pt x="62" y="104"/>
              </a:lnTo>
              <a:lnTo>
                <a:pt x="60" y="104"/>
              </a:lnTo>
              <a:lnTo>
                <a:pt x="60" y="106"/>
              </a:lnTo>
              <a:lnTo>
                <a:pt x="60" y="108"/>
              </a:lnTo>
              <a:lnTo>
                <a:pt x="58" y="106"/>
              </a:lnTo>
              <a:lnTo>
                <a:pt x="56" y="106"/>
              </a:lnTo>
              <a:lnTo>
                <a:pt x="56" y="104"/>
              </a:lnTo>
              <a:lnTo>
                <a:pt x="56" y="104"/>
              </a:lnTo>
              <a:lnTo>
                <a:pt x="54" y="104"/>
              </a:lnTo>
              <a:lnTo>
                <a:pt x="50" y="110"/>
              </a:lnTo>
              <a:lnTo>
                <a:pt x="48" y="118"/>
              </a:lnTo>
              <a:lnTo>
                <a:pt x="54" y="122"/>
              </a:lnTo>
              <a:lnTo>
                <a:pt x="58" y="124"/>
              </a:lnTo>
              <a:lnTo>
                <a:pt x="58" y="126"/>
              </a:lnTo>
              <a:lnTo>
                <a:pt x="60" y="128"/>
              </a:lnTo>
              <a:lnTo>
                <a:pt x="56" y="128"/>
              </a:lnTo>
              <a:lnTo>
                <a:pt x="56" y="130"/>
              </a:lnTo>
              <a:lnTo>
                <a:pt x="54" y="130"/>
              </a:lnTo>
              <a:lnTo>
                <a:pt x="52" y="130"/>
              </a:lnTo>
              <a:lnTo>
                <a:pt x="52" y="132"/>
              </a:lnTo>
              <a:lnTo>
                <a:pt x="52" y="136"/>
              </a:lnTo>
              <a:lnTo>
                <a:pt x="54" y="136"/>
              </a:lnTo>
              <a:lnTo>
                <a:pt x="54" y="138"/>
              </a:lnTo>
              <a:lnTo>
                <a:pt x="54" y="140"/>
              </a:lnTo>
              <a:lnTo>
                <a:pt x="54" y="142"/>
              </a:lnTo>
              <a:lnTo>
                <a:pt x="54" y="144"/>
              </a:lnTo>
              <a:lnTo>
                <a:pt x="54" y="146"/>
              </a:lnTo>
              <a:lnTo>
                <a:pt x="54" y="148"/>
              </a:lnTo>
              <a:lnTo>
                <a:pt x="56" y="148"/>
              </a:lnTo>
              <a:lnTo>
                <a:pt x="58" y="148"/>
              </a:lnTo>
              <a:lnTo>
                <a:pt x="60" y="148"/>
              </a:lnTo>
              <a:lnTo>
                <a:pt x="62" y="148"/>
              </a:lnTo>
              <a:lnTo>
                <a:pt x="60" y="148"/>
              </a:lnTo>
              <a:lnTo>
                <a:pt x="60" y="150"/>
              </a:lnTo>
              <a:lnTo>
                <a:pt x="58" y="152"/>
              </a:lnTo>
              <a:lnTo>
                <a:pt x="56" y="152"/>
              </a:lnTo>
              <a:lnTo>
                <a:pt x="54" y="152"/>
              </a:lnTo>
              <a:lnTo>
                <a:pt x="54" y="152"/>
              </a:lnTo>
              <a:lnTo>
                <a:pt x="54" y="152"/>
              </a:lnTo>
              <a:lnTo>
                <a:pt x="52" y="148"/>
              </a:lnTo>
              <a:lnTo>
                <a:pt x="52" y="146"/>
              </a:lnTo>
              <a:lnTo>
                <a:pt x="52" y="148"/>
              </a:lnTo>
              <a:lnTo>
                <a:pt x="48" y="150"/>
              </a:lnTo>
              <a:lnTo>
                <a:pt x="48" y="152"/>
              </a:lnTo>
              <a:lnTo>
                <a:pt x="46" y="152"/>
              </a:lnTo>
              <a:lnTo>
                <a:pt x="44" y="152"/>
              </a:lnTo>
              <a:lnTo>
                <a:pt x="44" y="152"/>
              </a:lnTo>
              <a:lnTo>
                <a:pt x="42" y="152"/>
              </a:lnTo>
              <a:lnTo>
                <a:pt x="42" y="150"/>
              </a:lnTo>
              <a:lnTo>
                <a:pt x="42" y="148"/>
              </a:lnTo>
              <a:lnTo>
                <a:pt x="42" y="146"/>
              </a:lnTo>
              <a:lnTo>
                <a:pt x="42" y="144"/>
              </a:lnTo>
              <a:lnTo>
                <a:pt x="40" y="144"/>
              </a:lnTo>
              <a:lnTo>
                <a:pt x="42" y="144"/>
              </a:lnTo>
              <a:lnTo>
                <a:pt x="42" y="142"/>
              </a:lnTo>
              <a:lnTo>
                <a:pt x="42" y="140"/>
              </a:lnTo>
              <a:lnTo>
                <a:pt x="40" y="142"/>
              </a:lnTo>
              <a:lnTo>
                <a:pt x="38" y="142"/>
              </a:lnTo>
              <a:lnTo>
                <a:pt x="38" y="144"/>
              </a:lnTo>
              <a:lnTo>
                <a:pt x="38" y="142"/>
              </a:lnTo>
              <a:lnTo>
                <a:pt x="36" y="140"/>
              </a:lnTo>
              <a:lnTo>
                <a:pt x="34" y="138"/>
              </a:lnTo>
              <a:lnTo>
                <a:pt x="34" y="136"/>
              </a:lnTo>
              <a:lnTo>
                <a:pt x="32" y="136"/>
              </a:lnTo>
              <a:lnTo>
                <a:pt x="30" y="134"/>
              </a:lnTo>
              <a:lnTo>
                <a:pt x="28" y="134"/>
              </a:lnTo>
              <a:lnTo>
                <a:pt x="26" y="134"/>
              </a:lnTo>
              <a:lnTo>
                <a:pt x="26" y="136"/>
              </a:lnTo>
              <a:lnTo>
                <a:pt x="28" y="136"/>
              </a:lnTo>
              <a:lnTo>
                <a:pt x="28" y="138"/>
              </a:lnTo>
              <a:lnTo>
                <a:pt x="28" y="140"/>
              </a:lnTo>
              <a:lnTo>
                <a:pt x="28" y="142"/>
              </a:lnTo>
              <a:lnTo>
                <a:pt x="30" y="142"/>
              </a:lnTo>
              <a:lnTo>
                <a:pt x="30" y="144"/>
              </a:lnTo>
              <a:lnTo>
                <a:pt x="30" y="146"/>
              </a:lnTo>
              <a:lnTo>
                <a:pt x="30" y="148"/>
              </a:lnTo>
              <a:lnTo>
                <a:pt x="30" y="146"/>
              </a:lnTo>
              <a:lnTo>
                <a:pt x="22" y="148"/>
              </a:lnTo>
              <a:lnTo>
                <a:pt x="22" y="150"/>
              </a:lnTo>
              <a:lnTo>
                <a:pt x="26" y="150"/>
              </a:lnTo>
              <a:lnTo>
                <a:pt x="26" y="152"/>
              </a:lnTo>
              <a:lnTo>
                <a:pt x="24" y="152"/>
              </a:lnTo>
              <a:lnTo>
                <a:pt x="22" y="152"/>
              </a:lnTo>
              <a:lnTo>
                <a:pt x="22" y="152"/>
              </a:lnTo>
              <a:lnTo>
                <a:pt x="22" y="154"/>
              </a:lnTo>
              <a:lnTo>
                <a:pt x="22" y="156"/>
              </a:lnTo>
              <a:lnTo>
                <a:pt x="22" y="158"/>
              </a:lnTo>
              <a:lnTo>
                <a:pt x="20" y="158"/>
              </a:lnTo>
              <a:lnTo>
                <a:pt x="20" y="160"/>
              </a:lnTo>
              <a:lnTo>
                <a:pt x="18" y="160"/>
              </a:lnTo>
              <a:lnTo>
                <a:pt x="18" y="158"/>
              </a:lnTo>
              <a:lnTo>
                <a:pt x="8" y="152"/>
              </a:lnTo>
              <a:lnTo>
                <a:pt x="8" y="152"/>
              </a:lnTo>
              <a:lnTo>
                <a:pt x="8" y="150"/>
              </a:lnTo>
              <a:lnTo>
                <a:pt x="10" y="148"/>
              </a:lnTo>
              <a:lnTo>
                <a:pt x="10" y="146"/>
              </a:lnTo>
              <a:lnTo>
                <a:pt x="10" y="144"/>
              </a:lnTo>
              <a:lnTo>
                <a:pt x="10" y="142"/>
              </a:lnTo>
              <a:lnTo>
                <a:pt x="10" y="140"/>
              </a:lnTo>
              <a:lnTo>
                <a:pt x="10" y="138"/>
              </a:lnTo>
              <a:lnTo>
                <a:pt x="10" y="136"/>
              </a:lnTo>
              <a:lnTo>
                <a:pt x="10" y="134"/>
              </a:lnTo>
              <a:lnTo>
                <a:pt x="12" y="134"/>
              </a:lnTo>
              <a:lnTo>
                <a:pt x="12" y="132"/>
              </a:lnTo>
              <a:lnTo>
                <a:pt x="12" y="130"/>
              </a:lnTo>
              <a:lnTo>
                <a:pt x="14" y="128"/>
              </a:lnTo>
              <a:lnTo>
                <a:pt x="14" y="126"/>
              </a:lnTo>
              <a:lnTo>
                <a:pt x="14" y="124"/>
              </a:lnTo>
              <a:lnTo>
                <a:pt x="14" y="122"/>
              </a:lnTo>
              <a:lnTo>
                <a:pt x="14" y="120"/>
              </a:lnTo>
              <a:lnTo>
                <a:pt x="14" y="118"/>
              </a:lnTo>
              <a:lnTo>
                <a:pt x="14" y="114"/>
              </a:lnTo>
              <a:lnTo>
                <a:pt x="14" y="112"/>
              </a:lnTo>
              <a:lnTo>
                <a:pt x="14" y="110"/>
              </a:lnTo>
              <a:lnTo>
                <a:pt x="14" y="106"/>
              </a:lnTo>
              <a:lnTo>
                <a:pt x="14" y="104"/>
              </a:lnTo>
              <a:lnTo>
                <a:pt x="16" y="104"/>
              </a:lnTo>
              <a:lnTo>
                <a:pt x="16" y="106"/>
              </a:lnTo>
              <a:lnTo>
                <a:pt x="18" y="106"/>
              </a:lnTo>
              <a:lnTo>
                <a:pt x="20" y="106"/>
              </a:lnTo>
              <a:lnTo>
                <a:pt x="22" y="104"/>
              </a:lnTo>
              <a:lnTo>
                <a:pt x="20" y="104"/>
              </a:lnTo>
              <a:lnTo>
                <a:pt x="20" y="104"/>
              </a:lnTo>
              <a:lnTo>
                <a:pt x="20" y="102"/>
              </a:lnTo>
              <a:lnTo>
                <a:pt x="20" y="100"/>
              </a:lnTo>
              <a:lnTo>
                <a:pt x="18" y="100"/>
              </a:lnTo>
              <a:lnTo>
                <a:pt x="20" y="100"/>
              </a:lnTo>
              <a:lnTo>
                <a:pt x="22" y="100"/>
              </a:lnTo>
              <a:lnTo>
                <a:pt x="20" y="94"/>
              </a:lnTo>
              <a:lnTo>
                <a:pt x="18" y="94"/>
              </a:lnTo>
              <a:lnTo>
                <a:pt x="18" y="92"/>
              </a:lnTo>
              <a:lnTo>
                <a:pt x="18" y="90"/>
              </a:lnTo>
              <a:lnTo>
                <a:pt x="18" y="88"/>
              </a:lnTo>
              <a:lnTo>
                <a:pt x="20" y="88"/>
              </a:lnTo>
              <a:lnTo>
                <a:pt x="20" y="86"/>
              </a:lnTo>
              <a:lnTo>
                <a:pt x="20" y="84"/>
              </a:lnTo>
              <a:lnTo>
                <a:pt x="20" y="82"/>
              </a:lnTo>
              <a:lnTo>
                <a:pt x="18" y="82"/>
              </a:lnTo>
              <a:lnTo>
                <a:pt x="18" y="84"/>
              </a:lnTo>
              <a:lnTo>
                <a:pt x="16" y="84"/>
              </a:lnTo>
              <a:lnTo>
                <a:pt x="18" y="82"/>
              </a:lnTo>
              <a:lnTo>
                <a:pt x="18" y="80"/>
              </a:lnTo>
              <a:lnTo>
                <a:pt x="18" y="78"/>
              </a:lnTo>
              <a:lnTo>
                <a:pt x="18" y="76"/>
              </a:lnTo>
              <a:lnTo>
                <a:pt x="18" y="74"/>
              </a:lnTo>
              <a:lnTo>
                <a:pt x="18" y="72"/>
              </a:lnTo>
              <a:lnTo>
                <a:pt x="20" y="70"/>
              </a:lnTo>
              <a:lnTo>
                <a:pt x="20" y="68"/>
              </a:lnTo>
              <a:lnTo>
                <a:pt x="20" y="66"/>
              </a:lnTo>
              <a:lnTo>
                <a:pt x="20" y="64"/>
              </a:lnTo>
              <a:lnTo>
                <a:pt x="22" y="64"/>
              </a:lnTo>
              <a:lnTo>
                <a:pt x="20" y="64"/>
              </a:lnTo>
              <a:lnTo>
                <a:pt x="18" y="66"/>
              </a:lnTo>
              <a:lnTo>
                <a:pt x="16" y="66"/>
              </a:lnTo>
              <a:lnTo>
                <a:pt x="16" y="68"/>
              </a:lnTo>
              <a:lnTo>
                <a:pt x="16" y="70"/>
              </a:lnTo>
              <a:lnTo>
                <a:pt x="14" y="70"/>
              </a:lnTo>
              <a:lnTo>
                <a:pt x="14" y="68"/>
              </a:lnTo>
              <a:lnTo>
                <a:pt x="14" y="68"/>
              </a:lnTo>
              <a:lnTo>
                <a:pt x="14" y="66"/>
              </a:lnTo>
              <a:lnTo>
                <a:pt x="12" y="66"/>
              </a:lnTo>
              <a:lnTo>
                <a:pt x="10" y="66"/>
              </a:lnTo>
              <a:lnTo>
                <a:pt x="8" y="66"/>
              </a:lnTo>
              <a:lnTo>
                <a:pt x="8" y="68"/>
              </a:lnTo>
              <a:lnTo>
                <a:pt x="8" y="66"/>
              </a:lnTo>
              <a:lnTo>
                <a:pt x="8" y="64"/>
              </a:lnTo>
              <a:lnTo>
                <a:pt x="8" y="62"/>
              </a:lnTo>
              <a:lnTo>
                <a:pt x="10" y="62"/>
              </a:lnTo>
              <a:lnTo>
                <a:pt x="10" y="60"/>
              </a:lnTo>
              <a:lnTo>
                <a:pt x="10" y="58"/>
              </a:lnTo>
              <a:lnTo>
                <a:pt x="8" y="58"/>
              </a:lnTo>
              <a:lnTo>
                <a:pt x="8" y="56"/>
              </a:lnTo>
              <a:lnTo>
                <a:pt x="10" y="56"/>
              </a:lnTo>
              <a:lnTo>
                <a:pt x="8" y="54"/>
              </a:lnTo>
              <a:lnTo>
                <a:pt x="6" y="56"/>
              </a:lnTo>
              <a:lnTo>
                <a:pt x="4" y="56"/>
              </a:lnTo>
              <a:lnTo>
                <a:pt x="2" y="54"/>
              </a:lnTo>
              <a:lnTo>
                <a:pt x="0" y="52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525731</xdr:colOff>
      <xdr:row>26</xdr:row>
      <xdr:rowOff>88025</xdr:rowOff>
    </xdr:from>
    <xdr:to>
      <xdr:col>5</xdr:col>
      <xdr:colOff>597900</xdr:colOff>
      <xdr:row>26</xdr:row>
      <xdr:rowOff>181472</xdr:rowOff>
    </xdr:to>
    <xdr:sp macro="" textlink="">
      <xdr:nvSpPr>
        <xdr:cNvPr id="509" name="shape06906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>
          <a:spLocks noEditPoints="1"/>
        </xdr:cNvSpPr>
      </xdr:nvSpPr>
      <xdr:spPr bwMode="auto">
        <a:xfrm>
          <a:off x="2928148" y="5242108"/>
          <a:ext cx="72169" cy="93447"/>
        </a:xfrm>
        <a:custGeom>
          <a:avLst/>
          <a:gdLst>
            <a:gd name="T0" fmla="*/ 0 w 52"/>
            <a:gd name="T1" fmla="*/ 32 h 64"/>
            <a:gd name="T2" fmla="*/ 2 w 52"/>
            <a:gd name="T3" fmla="*/ 30 h 64"/>
            <a:gd name="T4" fmla="*/ 2 w 52"/>
            <a:gd name="T5" fmla="*/ 26 h 64"/>
            <a:gd name="T6" fmla="*/ 2 w 52"/>
            <a:gd name="T7" fmla="*/ 22 h 64"/>
            <a:gd name="T8" fmla="*/ 4 w 52"/>
            <a:gd name="T9" fmla="*/ 20 h 64"/>
            <a:gd name="T10" fmla="*/ 6 w 52"/>
            <a:gd name="T11" fmla="*/ 22 h 64"/>
            <a:gd name="T12" fmla="*/ 6 w 52"/>
            <a:gd name="T13" fmla="*/ 20 h 64"/>
            <a:gd name="T14" fmla="*/ 6 w 52"/>
            <a:gd name="T15" fmla="*/ 16 h 64"/>
            <a:gd name="T16" fmla="*/ 10 w 52"/>
            <a:gd name="T17" fmla="*/ 14 h 64"/>
            <a:gd name="T18" fmla="*/ 16 w 52"/>
            <a:gd name="T19" fmla="*/ 2 h 64"/>
            <a:gd name="T20" fmla="*/ 20 w 52"/>
            <a:gd name="T21" fmla="*/ 2 h 64"/>
            <a:gd name="T22" fmla="*/ 22 w 52"/>
            <a:gd name="T23" fmla="*/ 12 h 64"/>
            <a:gd name="T24" fmla="*/ 24 w 52"/>
            <a:gd name="T25" fmla="*/ 18 h 64"/>
            <a:gd name="T26" fmla="*/ 28 w 52"/>
            <a:gd name="T27" fmla="*/ 20 h 64"/>
            <a:gd name="T28" fmla="*/ 28 w 52"/>
            <a:gd name="T29" fmla="*/ 14 h 64"/>
            <a:gd name="T30" fmla="*/ 30 w 52"/>
            <a:gd name="T31" fmla="*/ 12 h 64"/>
            <a:gd name="T32" fmla="*/ 34 w 52"/>
            <a:gd name="T33" fmla="*/ 12 h 64"/>
            <a:gd name="T34" fmla="*/ 34 w 52"/>
            <a:gd name="T35" fmla="*/ 18 h 64"/>
            <a:gd name="T36" fmla="*/ 38 w 52"/>
            <a:gd name="T37" fmla="*/ 22 h 64"/>
            <a:gd name="T38" fmla="*/ 40 w 52"/>
            <a:gd name="T39" fmla="*/ 24 h 64"/>
            <a:gd name="T40" fmla="*/ 40 w 52"/>
            <a:gd name="T41" fmla="*/ 28 h 64"/>
            <a:gd name="T42" fmla="*/ 42 w 52"/>
            <a:gd name="T43" fmla="*/ 30 h 64"/>
            <a:gd name="T44" fmla="*/ 46 w 52"/>
            <a:gd name="T45" fmla="*/ 30 h 64"/>
            <a:gd name="T46" fmla="*/ 48 w 52"/>
            <a:gd name="T47" fmla="*/ 32 h 64"/>
            <a:gd name="T48" fmla="*/ 48 w 52"/>
            <a:gd name="T49" fmla="*/ 36 h 64"/>
            <a:gd name="T50" fmla="*/ 50 w 52"/>
            <a:gd name="T51" fmla="*/ 38 h 64"/>
            <a:gd name="T52" fmla="*/ 52 w 52"/>
            <a:gd name="T53" fmla="*/ 40 h 64"/>
            <a:gd name="T54" fmla="*/ 50 w 52"/>
            <a:gd name="T55" fmla="*/ 42 h 64"/>
            <a:gd name="T56" fmla="*/ 50 w 52"/>
            <a:gd name="T57" fmla="*/ 46 h 64"/>
            <a:gd name="T58" fmla="*/ 52 w 52"/>
            <a:gd name="T59" fmla="*/ 48 h 64"/>
            <a:gd name="T60" fmla="*/ 50 w 52"/>
            <a:gd name="T61" fmla="*/ 54 h 64"/>
            <a:gd name="T62" fmla="*/ 48 w 52"/>
            <a:gd name="T63" fmla="*/ 54 h 64"/>
            <a:gd name="T64" fmla="*/ 44 w 52"/>
            <a:gd name="T65" fmla="*/ 56 h 64"/>
            <a:gd name="T66" fmla="*/ 40 w 52"/>
            <a:gd name="T67" fmla="*/ 56 h 64"/>
            <a:gd name="T68" fmla="*/ 38 w 52"/>
            <a:gd name="T69" fmla="*/ 58 h 64"/>
            <a:gd name="T70" fmla="*/ 40 w 52"/>
            <a:gd name="T71" fmla="*/ 62 h 64"/>
            <a:gd name="T72" fmla="*/ 38 w 52"/>
            <a:gd name="T73" fmla="*/ 64 h 64"/>
            <a:gd name="T74" fmla="*/ 38 w 52"/>
            <a:gd name="T75" fmla="*/ 60 h 64"/>
            <a:gd name="T76" fmla="*/ 36 w 52"/>
            <a:gd name="T77" fmla="*/ 58 h 64"/>
            <a:gd name="T78" fmla="*/ 34 w 52"/>
            <a:gd name="T79" fmla="*/ 56 h 64"/>
            <a:gd name="T80" fmla="*/ 30 w 52"/>
            <a:gd name="T81" fmla="*/ 56 h 64"/>
            <a:gd name="T82" fmla="*/ 26 w 52"/>
            <a:gd name="T83" fmla="*/ 56 h 64"/>
            <a:gd name="T84" fmla="*/ 24 w 52"/>
            <a:gd name="T85" fmla="*/ 58 h 64"/>
            <a:gd name="T86" fmla="*/ 20 w 52"/>
            <a:gd name="T87" fmla="*/ 58 h 64"/>
            <a:gd name="T88" fmla="*/ 20 w 52"/>
            <a:gd name="T89" fmla="*/ 62 h 64"/>
            <a:gd name="T90" fmla="*/ 18 w 52"/>
            <a:gd name="T91" fmla="*/ 64 h 64"/>
            <a:gd name="T92" fmla="*/ 16 w 52"/>
            <a:gd name="T93" fmla="*/ 62 h 64"/>
            <a:gd name="T94" fmla="*/ 14 w 52"/>
            <a:gd name="T95" fmla="*/ 60 h 64"/>
            <a:gd name="T96" fmla="*/ 12 w 52"/>
            <a:gd name="T97" fmla="*/ 58 h 64"/>
            <a:gd name="T98" fmla="*/ 14 w 52"/>
            <a:gd name="T99" fmla="*/ 56 h 64"/>
            <a:gd name="T100" fmla="*/ 12 w 52"/>
            <a:gd name="T101" fmla="*/ 54 h 64"/>
            <a:gd name="T102" fmla="*/ 8 w 52"/>
            <a:gd name="T103" fmla="*/ 54 h 64"/>
            <a:gd name="T104" fmla="*/ 4 w 52"/>
            <a:gd name="T105" fmla="*/ 54 h 64"/>
            <a:gd name="T106" fmla="*/ 4 w 52"/>
            <a:gd name="T107" fmla="*/ 50 h 64"/>
            <a:gd name="T108" fmla="*/ 4 w 52"/>
            <a:gd name="T109" fmla="*/ 46 h 64"/>
            <a:gd name="T110" fmla="*/ 4 w 52"/>
            <a:gd name="T111" fmla="*/ 44 h 64"/>
            <a:gd name="T112" fmla="*/ 6 w 52"/>
            <a:gd name="T113" fmla="*/ 42 h 64"/>
            <a:gd name="T114" fmla="*/ 6 w 52"/>
            <a:gd name="T115" fmla="*/ 38 h 64"/>
            <a:gd name="T116" fmla="*/ 2 w 52"/>
            <a:gd name="T117" fmla="*/ 36 h 64"/>
            <a:gd name="T118" fmla="*/ 0 w 52"/>
            <a:gd name="T119" fmla="*/ 34 h 64"/>
            <a:gd name="T120" fmla="*/ 30 w 52"/>
            <a:gd name="T121" fmla="*/ 18 h 64"/>
            <a:gd name="T122" fmla="*/ 32 w 52"/>
            <a:gd name="T123" fmla="*/ 16 h 64"/>
            <a:gd name="T124" fmla="*/ 28 w 52"/>
            <a:gd name="T125" fmla="*/ 16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52" h="64">
              <a:moveTo>
                <a:pt x="0" y="34"/>
              </a:moveTo>
              <a:lnTo>
                <a:pt x="0" y="32"/>
              </a:lnTo>
              <a:lnTo>
                <a:pt x="2" y="32"/>
              </a:lnTo>
              <a:lnTo>
                <a:pt x="2" y="30"/>
              </a:lnTo>
              <a:lnTo>
                <a:pt x="2" y="28"/>
              </a:lnTo>
              <a:lnTo>
                <a:pt x="2" y="26"/>
              </a:lnTo>
              <a:lnTo>
                <a:pt x="2" y="24"/>
              </a:lnTo>
              <a:lnTo>
                <a:pt x="2" y="22"/>
              </a:lnTo>
              <a:lnTo>
                <a:pt x="2" y="20"/>
              </a:lnTo>
              <a:lnTo>
                <a:pt x="4" y="20"/>
              </a:lnTo>
              <a:lnTo>
                <a:pt x="4" y="22"/>
              </a:lnTo>
              <a:lnTo>
                <a:pt x="6" y="22"/>
              </a:lnTo>
              <a:lnTo>
                <a:pt x="6" y="20"/>
              </a:lnTo>
              <a:lnTo>
                <a:pt x="6" y="20"/>
              </a:lnTo>
              <a:lnTo>
                <a:pt x="6" y="18"/>
              </a:lnTo>
              <a:lnTo>
                <a:pt x="6" y="16"/>
              </a:lnTo>
              <a:lnTo>
                <a:pt x="6" y="14"/>
              </a:lnTo>
              <a:lnTo>
                <a:pt x="10" y="14"/>
              </a:lnTo>
              <a:lnTo>
                <a:pt x="16" y="4"/>
              </a:lnTo>
              <a:lnTo>
                <a:pt x="16" y="2"/>
              </a:lnTo>
              <a:lnTo>
                <a:pt x="18" y="0"/>
              </a:lnTo>
              <a:lnTo>
                <a:pt x="20" y="2"/>
              </a:lnTo>
              <a:lnTo>
                <a:pt x="22" y="4"/>
              </a:lnTo>
              <a:lnTo>
                <a:pt x="22" y="12"/>
              </a:lnTo>
              <a:lnTo>
                <a:pt x="22" y="18"/>
              </a:lnTo>
              <a:lnTo>
                <a:pt x="24" y="18"/>
              </a:lnTo>
              <a:lnTo>
                <a:pt x="24" y="20"/>
              </a:lnTo>
              <a:lnTo>
                <a:pt x="28" y="20"/>
              </a:lnTo>
              <a:lnTo>
                <a:pt x="28" y="18"/>
              </a:lnTo>
              <a:lnTo>
                <a:pt x="28" y="14"/>
              </a:lnTo>
              <a:lnTo>
                <a:pt x="28" y="12"/>
              </a:lnTo>
              <a:lnTo>
                <a:pt x="30" y="12"/>
              </a:lnTo>
              <a:lnTo>
                <a:pt x="32" y="12"/>
              </a:lnTo>
              <a:lnTo>
                <a:pt x="34" y="12"/>
              </a:lnTo>
              <a:lnTo>
                <a:pt x="34" y="14"/>
              </a:lnTo>
              <a:lnTo>
                <a:pt x="34" y="18"/>
              </a:lnTo>
              <a:lnTo>
                <a:pt x="36" y="18"/>
              </a:lnTo>
              <a:lnTo>
                <a:pt x="38" y="22"/>
              </a:lnTo>
              <a:lnTo>
                <a:pt x="38" y="24"/>
              </a:lnTo>
              <a:lnTo>
                <a:pt x="40" y="24"/>
              </a:lnTo>
              <a:lnTo>
                <a:pt x="40" y="26"/>
              </a:lnTo>
              <a:lnTo>
                <a:pt x="40" y="28"/>
              </a:lnTo>
              <a:lnTo>
                <a:pt x="42" y="28"/>
              </a:lnTo>
              <a:lnTo>
                <a:pt x="42" y="30"/>
              </a:lnTo>
              <a:lnTo>
                <a:pt x="44" y="30"/>
              </a:lnTo>
              <a:lnTo>
                <a:pt x="46" y="30"/>
              </a:lnTo>
              <a:lnTo>
                <a:pt x="48" y="30"/>
              </a:lnTo>
              <a:lnTo>
                <a:pt x="48" y="32"/>
              </a:lnTo>
              <a:lnTo>
                <a:pt x="48" y="34"/>
              </a:lnTo>
              <a:lnTo>
                <a:pt x="48" y="36"/>
              </a:lnTo>
              <a:lnTo>
                <a:pt x="50" y="36"/>
              </a:lnTo>
              <a:lnTo>
                <a:pt x="50" y="38"/>
              </a:lnTo>
              <a:lnTo>
                <a:pt x="52" y="38"/>
              </a:lnTo>
              <a:lnTo>
                <a:pt x="52" y="40"/>
              </a:lnTo>
              <a:lnTo>
                <a:pt x="50" y="40"/>
              </a:lnTo>
              <a:lnTo>
                <a:pt x="50" y="42"/>
              </a:lnTo>
              <a:lnTo>
                <a:pt x="50" y="44"/>
              </a:lnTo>
              <a:lnTo>
                <a:pt x="50" y="46"/>
              </a:lnTo>
              <a:lnTo>
                <a:pt x="50" y="48"/>
              </a:lnTo>
              <a:lnTo>
                <a:pt x="52" y="48"/>
              </a:lnTo>
              <a:lnTo>
                <a:pt x="52" y="50"/>
              </a:lnTo>
              <a:lnTo>
                <a:pt x="50" y="54"/>
              </a:lnTo>
              <a:lnTo>
                <a:pt x="48" y="56"/>
              </a:lnTo>
              <a:lnTo>
                <a:pt x="48" y="54"/>
              </a:lnTo>
              <a:lnTo>
                <a:pt x="46" y="54"/>
              </a:lnTo>
              <a:lnTo>
                <a:pt x="44" y="56"/>
              </a:lnTo>
              <a:lnTo>
                <a:pt x="42" y="56"/>
              </a:lnTo>
              <a:lnTo>
                <a:pt x="40" y="56"/>
              </a:lnTo>
              <a:lnTo>
                <a:pt x="38" y="56"/>
              </a:lnTo>
              <a:lnTo>
                <a:pt x="38" y="58"/>
              </a:lnTo>
              <a:lnTo>
                <a:pt x="40" y="60"/>
              </a:lnTo>
              <a:lnTo>
                <a:pt x="40" y="62"/>
              </a:lnTo>
              <a:lnTo>
                <a:pt x="40" y="64"/>
              </a:lnTo>
              <a:lnTo>
                <a:pt x="38" y="64"/>
              </a:lnTo>
              <a:lnTo>
                <a:pt x="38" y="62"/>
              </a:lnTo>
              <a:lnTo>
                <a:pt x="38" y="60"/>
              </a:lnTo>
              <a:lnTo>
                <a:pt x="38" y="58"/>
              </a:lnTo>
              <a:lnTo>
                <a:pt x="36" y="58"/>
              </a:lnTo>
              <a:lnTo>
                <a:pt x="36" y="56"/>
              </a:lnTo>
              <a:lnTo>
                <a:pt x="34" y="56"/>
              </a:lnTo>
              <a:lnTo>
                <a:pt x="32" y="56"/>
              </a:lnTo>
              <a:lnTo>
                <a:pt x="30" y="56"/>
              </a:lnTo>
              <a:lnTo>
                <a:pt x="28" y="56"/>
              </a:lnTo>
              <a:lnTo>
                <a:pt x="26" y="56"/>
              </a:lnTo>
              <a:lnTo>
                <a:pt x="26" y="58"/>
              </a:lnTo>
              <a:lnTo>
                <a:pt x="24" y="58"/>
              </a:lnTo>
              <a:lnTo>
                <a:pt x="22" y="58"/>
              </a:lnTo>
              <a:lnTo>
                <a:pt x="20" y="58"/>
              </a:lnTo>
              <a:lnTo>
                <a:pt x="20" y="60"/>
              </a:lnTo>
              <a:lnTo>
                <a:pt x="20" y="62"/>
              </a:lnTo>
              <a:lnTo>
                <a:pt x="18" y="62"/>
              </a:lnTo>
              <a:lnTo>
                <a:pt x="18" y="64"/>
              </a:lnTo>
              <a:lnTo>
                <a:pt x="16" y="64"/>
              </a:lnTo>
              <a:lnTo>
                <a:pt x="16" y="62"/>
              </a:lnTo>
              <a:lnTo>
                <a:pt x="16" y="60"/>
              </a:lnTo>
              <a:lnTo>
                <a:pt x="14" y="60"/>
              </a:lnTo>
              <a:lnTo>
                <a:pt x="12" y="60"/>
              </a:lnTo>
              <a:lnTo>
                <a:pt x="12" y="58"/>
              </a:lnTo>
              <a:lnTo>
                <a:pt x="14" y="58"/>
              </a:lnTo>
              <a:lnTo>
                <a:pt x="14" y="56"/>
              </a:lnTo>
              <a:lnTo>
                <a:pt x="14" y="54"/>
              </a:lnTo>
              <a:lnTo>
                <a:pt x="12" y="54"/>
              </a:lnTo>
              <a:lnTo>
                <a:pt x="10" y="54"/>
              </a:lnTo>
              <a:lnTo>
                <a:pt x="8" y="54"/>
              </a:lnTo>
              <a:lnTo>
                <a:pt x="6" y="54"/>
              </a:lnTo>
              <a:lnTo>
                <a:pt x="4" y="54"/>
              </a:lnTo>
              <a:lnTo>
                <a:pt x="4" y="52"/>
              </a:lnTo>
              <a:lnTo>
                <a:pt x="4" y="50"/>
              </a:lnTo>
              <a:lnTo>
                <a:pt x="4" y="48"/>
              </a:lnTo>
              <a:lnTo>
                <a:pt x="4" y="46"/>
              </a:lnTo>
              <a:lnTo>
                <a:pt x="4" y="44"/>
              </a:lnTo>
              <a:lnTo>
                <a:pt x="4" y="44"/>
              </a:lnTo>
              <a:lnTo>
                <a:pt x="4" y="42"/>
              </a:lnTo>
              <a:lnTo>
                <a:pt x="6" y="42"/>
              </a:lnTo>
              <a:lnTo>
                <a:pt x="6" y="40"/>
              </a:lnTo>
              <a:lnTo>
                <a:pt x="6" y="38"/>
              </a:lnTo>
              <a:lnTo>
                <a:pt x="2" y="38"/>
              </a:lnTo>
              <a:lnTo>
                <a:pt x="2" y="36"/>
              </a:lnTo>
              <a:lnTo>
                <a:pt x="0" y="34"/>
              </a:lnTo>
              <a:lnTo>
                <a:pt x="0" y="34"/>
              </a:lnTo>
              <a:close/>
              <a:moveTo>
                <a:pt x="28" y="18"/>
              </a:moveTo>
              <a:lnTo>
                <a:pt x="30" y="18"/>
              </a:lnTo>
              <a:lnTo>
                <a:pt x="32" y="18"/>
              </a:lnTo>
              <a:lnTo>
                <a:pt x="32" y="16"/>
              </a:lnTo>
              <a:lnTo>
                <a:pt x="30" y="16"/>
              </a:lnTo>
              <a:lnTo>
                <a:pt x="28" y="16"/>
              </a:lnTo>
              <a:lnTo>
                <a:pt x="28" y="1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525731</xdr:colOff>
      <xdr:row>25</xdr:row>
      <xdr:rowOff>154778</xdr:rowOff>
    </xdr:from>
    <xdr:to>
      <xdr:col>6</xdr:col>
      <xdr:colOff>18125</xdr:colOff>
      <xdr:row>26</xdr:row>
      <xdr:rowOff>117227</xdr:rowOff>
    </xdr:to>
    <xdr:sp macro="" textlink="">
      <xdr:nvSpPr>
        <xdr:cNvPr id="510" name="shape06907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EditPoints="1"/>
        </xdr:cNvSpPr>
      </xdr:nvSpPr>
      <xdr:spPr bwMode="auto">
        <a:xfrm>
          <a:off x="2928148" y="5107778"/>
          <a:ext cx="95644" cy="163532"/>
        </a:xfrm>
        <a:custGeom>
          <a:avLst/>
          <a:gdLst>
            <a:gd name="T0" fmla="*/ 32 w 68"/>
            <a:gd name="T1" fmla="*/ 108 h 112"/>
            <a:gd name="T2" fmla="*/ 28 w 68"/>
            <a:gd name="T3" fmla="*/ 110 h 112"/>
            <a:gd name="T4" fmla="*/ 0 w 68"/>
            <a:gd name="T5" fmla="*/ 6 h 112"/>
            <a:gd name="T6" fmla="*/ 6 w 68"/>
            <a:gd name="T7" fmla="*/ 2 h 112"/>
            <a:gd name="T8" fmla="*/ 10 w 68"/>
            <a:gd name="T9" fmla="*/ 0 h 112"/>
            <a:gd name="T10" fmla="*/ 16 w 68"/>
            <a:gd name="T11" fmla="*/ 0 h 112"/>
            <a:gd name="T12" fmla="*/ 24 w 68"/>
            <a:gd name="T13" fmla="*/ 0 h 112"/>
            <a:gd name="T14" fmla="*/ 26 w 68"/>
            <a:gd name="T15" fmla="*/ 4 h 112"/>
            <a:gd name="T16" fmla="*/ 26 w 68"/>
            <a:gd name="T17" fmla="*/ 12 h 112"/>
            <a:gd name="T18" fmla="*/ 30 w 68"/>
            <a:gd name="T19" fmla="*/ 12 h 112"/>
            <a:gd name="T20" fmla="*/ 40 w 68"/>
            <a:gd name="T21" fmla="*/ 12 h 112"/>
            <a:gd name="T22" fmla="*/ 52 w 68"/>
            <a:gd name="T23" fmla="*/ 12 h 112"/>
            <a:gd name="T24" fmla="*/ 60 w 68"/>
            <a:gd name="T25" fmla="*/ 12 h 112"/>
            <a:gd name="T26" fmla="*/ 66 w 68"/>
            <a:gd name="T27" fmla="*/ 14 h 112"/>
            <a:gd name="T28" fmla="*/ 60 w 68"/>
            <a:gd name="T29" fmla="*/ 20 h 112"/>
            <a:gd name="T30" fmla="*/ 56 w 68"/>
            <a:gd name="T31" fmla="*/ 22 h 112"/>
            <a:gd name="T32" fmla="*/ 54 w 68"/>
            <a:gd name="T33" fmla="*/ 22 h 112"/>
            <a:gd name="T34" fmla="*/ 52 w 68"/>
            <a:gd name="T35" fmla="*/ 24 h 112"/>
            <a:gd name="T36" fmla="*/ 48 w 68"/>
            <a:gd name="T37" fmla="*/ 26 h 112"/>
            <a:gd name="T38" fmla="*/ 48 w 68"/>
            <a:gd name="T39" fmla="*/ 32 h 112"/>
            <a:gd name="T40" fmla="*/ 52 w 68"/>
            <a:gd name="T41" fmla="*/ 36 h 112"/>
            <a:gd name="T42" fmla="*/ 52 w 68"/>
            <a:gd name="T43" fmla="*/ 42 h 112"/>
            <a:gd name="T44" fmla="*/ 48 w 68"/>
            <a:gd name="T45" fmla="*/ 44 h 112"/>
            <a:gd name="T46" fmla="*/ 48 w 68"/>
            <a:gd name="T47" fmla="*/ 46 h 112"/>
            <a:gd name="T48" fmla="*/ 46 w 68"/>
            <a:gd name="T49" fmla="*/ 52 h 112"/>
            <a:gd name="T50" fmla="*/ 44 w 68"/>
            <a:gd name="T51" fmla="*/ 58 h 112"/>
            <a:gd name="T52" fmla="*/ 42 w 68"/>
            <a:gd name="T53" fmla="*/ 62 h 112"/>
            <a:gd name="T54" fmla="*/ 40 w 68"/>
            <a:gd name="T55" fmla="*/ 66 h 112"/>
            <a:gd name="T56" fmla="*/ 42 w 68"/>
            <a:gd name="T57" fmla="*/ 72 h 112"/>
            <a:gd name="T58" fmla="*/ 38 w 68"/>
            <a:gd name="T59" fmla="*/ 76 h 112"/>
            <a:gd name="T60" fmla="*/ 42 w 68"/>
            <a:gd name="T61" fmla="*/ 80 h 112"/>
            <a:gd name="T62" fmla="*/ 40 w 68"/>
            <a:gd name="T63" fmla="*/ 84 h 112"/>
            <a:gd name="T64" fmla="*/ 38 w 68"/>
            <a:gd name="T65" fmla="*/ 88 h 112"/>
            <a:gd name="T66" fmla="*/ 36 w 68"/>
            <a:gd name="T67" fmla="*/ 92 h 112"/>
            <a:gd name="T68" fmla="*/ 36 w 68"/>
            <a:gd name="T69" fmla="*/ 96 h 112"/>
            <a:gd name="T70" fmla="*/ 36 w 68"/>
            <a:gd name="T71" fmla="*/ 102 h 112"/>
            <a:gd name="T72" fmla="*/ 34 w 68"/>
            <a:gd name="T73" fmla="*/ 106 h 112"/>
            <a:gd name="T74" fmla="*/ 34 w 68"/>
            <a:gd name="T75" fmla="*/ 106 h 112"/>
            <a:gd name="T76" fmla="*/ 30 w 68"/>
            <a:gd name="T77" fmla="*/ 104 h 112"/>
            <a:gd name="T78" fmla="*/ 28 w 68"/>
            <a:gd name="T79" fmla="*/ 110 h 112"/>
            <a:gd name="T80" fmla="*/ 24 w 68"/>
            <a:gd name="T81" fmla="*/ 110 h 112"/>
            <a:gd name="T82" fmla="*/ 22 w 68"/>
            <a:gd name="T83" fmla="*/ 96 h 112"/>
            <a:gd name="T84" fmla="*/ 16 w 68"/>
            <a:gd name="T85" fmla="*/ 94 h 112"/>
            <a:gd name="T86" fmla="*/ 12 w 68"/>
            <a:gd name="T87" fmla="*/ 84 h 112"/>
            <a:gd name="T88" fmla="*/ 14 w 68"/>
            <a:gd name="T89" fmla="*/ 78 h 112"/>
            <a:gd name="T90" fmla="*/ 14 w 68"/>
            <a:gd name="T91" fmla="*/ 72 h 112"/>
            <a:gd name="T92" fmla="*/ 14 w 68"/>
            <a:gd name="T93" fmla="*/ 66 h 112"/>
            <a:gd name="T94" fmla="*/ 14 w 68"/>
            <a:gd name="T95" fmla="*/ 62 h 112"/>
            <a:gd name="T96" fmla="*/ 10 w 68"/>
            <a:gd name="T97" fmla="*/ 60 h 112"/>
            <a:gd name="T98" fmla="*/ 4 w 68"/>
            <a:gd name="T99" fmla="*/ 60 h 112"/>
            <a:gd name="T100" fmla="*/ 6 w 68"/>
            <a:gd name="T101" fmla="*/ 54 h 112"/>
            <a:gd name="T102" fmla="*/ 6 w 68"/>
            <a:gd name="T103" fmla="*/ 48 h 112"/>
            <a:gd name="T104" fmla="*/ 6 w 68"/>
            <a:gd name="T105" fmla="*/ 42 h 112"/>
            <a:gd name="T106" fmla="*/ 6 w 68"/>
            <a:gd name="T107" fmla="*/ 36 h 112"/>
            <a:gd name="T108" fmla="*/ 12 w 68"/>
            <a:gd name="T109" fmla="*/ 34 h 112"/>
            <a:gd name="T110" fmla="*/ 18 w 68"/>
            <a:gd name="T111" fmla="*/ 34 h 112"/>
            <a:gd name="T112" fmla="*/ 8 w 68"/>
            <a:gd name="T113" fmla="*/ 14 h 112"/>
            <a:gd name="T114" fmla="*/ 4 w 68"/>
            <a:gd name="T115" fmla="*/ 12 h 112"/>
            <a:gd name="T116" fmla="*/ 0 w 68"/>
            <a:gd name="T117" fmla="*/ 8 h 1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68" h="112">
              <a:moveTo>
                <a:pt x="28" y="108"/>
              </a:moveTo>
              <a:lnTo>
                <a:pt x="30" y="108"/>
              </a:lnTo>
              <a:lnTo>
                <a:pt x="32" y="108"/>
              </a:lnTo>
              <a:lnTo>
                <a:pt x="32" y="110"/>
              </a:lnTo>
              <a:lnTo>
                <a:pt x="30" y="110"/>
              </a:lnTo>
              <a:lnTo>
                <a:pt x="28" y="110"/>
              </a:lnTo>
              <a:lnTo>
                <a:pt x="28" y="108"/>
              </a:lnTo>
              <a:close/>
              <a:moveTo>
                <a:pt x="0" y="8"/>
              </a:moveTo>
              <a:lnTo>
                <a:pt x="0" y="6"/>
              </a:lnTo>
              <a:lnTo>
                <a:pt x="2" y="6"/>
              </a:lnTo>
              <a:lnTo>
                <a:pt x="4" y="4"/>
              </a:lnTo>
              <a:lnTo>
                <a:pt x="6" y="2"/>
              </a:lnTo>
              <a:lnTo>
                <a:pt x="8" y="2"/>
              </a:lnTo>
              <a:lnTo>
                <a:pt x="10" y="2"/>
              </a:lnTo>
              <a:lnTo>
                <a:pt x="10" y="0"/>
              </a:lnTo>
              <a:lnTo>
                <a:pt x="12" y="0"/>
              </a:lnTo>
              <a:lnTo>
                <a:pt x="14" y="0"/>
              </a:lnTo>
              <a:lnTo>
                <a:pt x="16" y="0"/>
              </a:lnTo>
              <a:lnTo>
                <a:pt x="20" y="0"/>
              </a:lnTo>
              <a:lnTo>
                <a:pt x="22" y="0"/>
              </a:lnTo>
              <a:lnTo>
                <a:pt x="24" y="0"/>
              </a:lnTo>
              <a:lnTo>
                <a:pt x="24" y="2"/>
              </a:lnTo>
              <a:lnTo>
                <a:pt x="24" y="4"/>
              </a:lnTo>
              <a:lnTo>
                <a:pt x="26" y="4"/>
              </a:lnTo>
              <a:lnTo>
                <a:pt x="26" y="6"/>
              </a:lnTo>
              <a:lnTo>
                <a:pt x="26" y="10"/>
              </a:lnTo>
              <a:lnTo>
                <a:pt x="26" y="12"/>
              </a:lnTo>
              <a:lnTo>
                <a:pt x="24" y="12"/>
              </a:lnTo>
              <a:lnTo>
                <a:pt x="28" y="12"/>
              </a:lnTo>
              <a:lnTo>
                <a:pt x="30" y="12"/>
              </a:lnTo>
              <a:lnTo>
                <a:pt x="36" y="12"/>
              </a:lnTo>
              <a:lnTo>
                <a:pt x="38" y="12"/>
              </a:lnTo>
              <a:lnTo>
                <a:pt x="40" y="12"/>
              </a:lnTo>
              <a:lnTo>
                <a:pt x="46" y="12"/>
              </a:lnTo>
              <a:lnTo>
                <a:pt x="48" y="12"/>
              </a:lnTo>
              <a:lnTo>
                <a:pt x="52" y="12"/>
              </a:lnTo>
              <a:lnTo>
                <a:pt x="52" y="12"/>
              </a:lnTo>
              <a:lnTo>
                <a:pt x="54" y="12"/>
              </a:lnTo>
              <a:lnTo>
                <a:pt x="60" y="12"/>
              </a:lnTo>
              <a:lnTo>
                <a:pt x="64" y="12"/>
              </a:lnTo>
              <a:lnTo>
                <a:pt x="68" y="12"/>
              </a:lnTo>
              <a:lnTo>
                <a:pt x="66" y="14"/>
              </a:lnTo>
              <a:lnTo>
                <a:pt x="64" y="16"/>
              </a:lnTo>
              <a:lnTo>
                <a:pt x="62" y="18"/>
              </a:lnTo>
              <a:lnTo>
                <a:pt x="60" y="20"/>
              </a:lnTo>
              <a:lnTo>
                <a:pt x="58" y="20"/>
              </a:lnTo>
              <a:lnTo>
                <a:pt x="58" y="22"/>
              </a:lnTo>
              <a:lnTo>
                <a:pt x="56" y="22"/>
              </a:lnTo>
              <a:lnTo>
                <a:pt x="56" y="24"/>
              </a:lnTo>
              <a:lnTo>
                <a:pt x="54" y="24"/>
              </a:lnTo>
              <a:lnTo>
                <a:pt x="54" y="22"/>
              </a:lnTo>
              <a:lnTo>
                <a:pt x="52" y="22"/>
              </a:lnTo>
              <a:lnTo>
                <a:pt x="52" y="24"/>
              </a:lnTo>
              <a:lnTo>
                <a:pt x="52" y="24"/>
              </a:lnTo>
              <a:lnTo>
                <a:pt x="50" y="24"/>
              </a:lnTo>
              <a:lnTo>
                <a:pt x="50" y="26"/>
              </a:lnTo>
              <a:lnTo>
                <a:pt x="48" y="26"/>
              </a:lnTo>
              <a:lnTo>
                <a:pt x="48" y="28"/>
              </a:lnTo>
              <a:lnTo>
                <a:pt x="48" y="30"/>
              </a:lnTo>
              <a:lnTo>
                <a:pt x="48" y="32"/>
              </a:lnTo>
              <a:lnTo>
                <a:pt x="48" y="34"/>
              </a:lnTo>
              <a:lnTo>
                <a:pt x="50" y="36"/>
              </a:lnTo>
              <a:lnTo>
                <a:pt x="52" y="36"/>
              </a:lnTo>
              <a:lnTo>
                <a:pt x="52" y="38"/>
              </a:lnTo>
              <a:lnTo>
                <a:pt x="52" y="40"/>
              </a:lnTo>
              <a:lnTo>
                <a:pt x="52" y="42"/>
              </a:lnTo>
              <a:lnTo>
                <a:pt x="50" y="42"/>
              </a:lnTo>
              <a:lnTo>
                <a:pt x="50" y="44"/>
              </a:lnTo>
              <a:lnTo>
                <a:pt x="48" y="44"/>
              </a:lnTo>
              <a:lnTo>
                <a:pt x="50" y="44"/>
              </a:lnTo>
              <a:lnTo>
                <a:pt x="50" y="46"/>
              </a:lnTo>
              <a:lnTo>
                <a:pt x="48" y="46"/>
              </a:lnTo>
              <a:lnTo>
                <a:pt x="48" y="48"/>
              </a:lnTo>
              <a:lnTo>
                <a:pt x="48" y="50"/>
              </a:lnTo>
              <a:lnTo>
                <a:pt x="46" y="52"/>
              </a:lnTo>
              <a:lnTo>
                <a:pt x="44" y="54"/>
              </a:lnTo>
              <a:lnTo>
                <a:pt x="44" y="56"/>
              </a:lnTo>
              <a:lnTo>
                <a:pt x="44" y="58"/>
              </a:lnTo>
              <a:lnTo>
                <a:pt x="44" y="60"/>
              </a:lnTo>
              <a:lnTo>
                <a:pt x="42" y="62"/>
              </a:lnTo>
              <a:lnTo>
                <a:pt x="42" y="62"/>
              </a:lnTo>
              <a:lnTo>
                <a:pt x="40" y="62"/>
              </a:lnTo>
              <a:lnTo>
                <a:pt x="40" y="64"/>
              </a:lnTo>
              <a:lnTo>
                <a:pt x="40" y="66"/>
              </a:lnTo>
              <a:lnTo>
                <a:pt x="40" y="68"/>
              </a:lnTo>
              <a:lnTo>
                <a:pt x="42" y="70"/>
              </a:lnTo>
              <a:lnTo>
                <a:pt x="42" y="72"/>
              </a:lnTo>
              <a:lnTo>
                <a:pt x="40" y="74"/>
              </a:lnTo>
              <a:lnTo>
                <a:pt x="40" y="76"/>
              </a:lnTo>
              <a:lnTo>
                <a:pt x="38" y="76"/>
              </a:lnTo>
              <a:lnTo>
                <a:pt x="38" y="78"/>
              </a:lnTo>
              <a:lnTo>
                <a:pt x="40" y="80"/>
              </a:lnTo>
              <a:lnTo>
                <a:pt x="42" y="80"/>
              </a:lnTo>
              <a:lnTo>
                <a:pt x="42" y="82"/>
              </a:lnTo>
              <a:lnTo>
                <a:pt x="40" y="82"/>
              </a:lnTo>
              <a:lnTo>
                <a:pt x="40" y="84"/>
              </a:lnTo>
              <a:lnTo>
                <a:pt x="40" y="86"/>
              </a:lnTo>
              <a:lnTo>
                <a:pt x="40" y="88"/>
              </a:lnTo>
              <a:lnTo>
                <a:pt x="38" y="88"/>
              </a:lnTo>
              <a:lnTo>
                <a:pt x="38" y="90"/>
              </a:lnTo>
              <a:lnTo>
                <a:pt x="36" y="90"/>
              </a:lnTo>
              <a:lnTo>
                <a:pt x="36" y="92"/>
              </a:lnTo>
              <a:lnTo>
                <a:pt x="38" y="94"/>
              </a:lnTo>
              <a:lnTo>
                <a:pt x="38" y="96"/>
              </a:lnTo>
              <a:lnTo>
                <a:pt x="36" y="96"/>
              </a:lnTo>
              <a:lnTo>
                <a:pt x="36" y="98"/>
              </a:lnTo>
              <a:lnTo>
                <a:pt x="36" y="100"/>
              </a:lnTo>
              <a:lnTo>
                <a:pt x="36" y="102"/>
              </a:lnTo>
              <a:lnTo>
                <a:pt x="34" y="102"/>
              </a:lnTo>
              <a:lnTo>
                <a:pt x="34" y="104"/>
              </a:lnTo>
              <a:lnTo>
                <a:pt x="34" y="106"/>
              </a:lnTo>
              <a:lnTo>
                <a:pt x="36" y="108"/>
              </a:lnTo>
              <a:lnTo>
                <a:pt x="34" y="110"/>
              </a:lnTo>
              <a:lnTo>
                <a:pt x="34" y="106"/>
              </a:lnTo>
              <a:lnTo>
                <a:pt x="34" y="104"/>
              </a:lnTo>
              <a:lnTo>
                <a:pt x="32" y="104"/>
              </a:lnTo>
              <a:lnTo>
                <a:pt x="30" y="104"/>
              </a:lnTo>
              <a:lnTo>
                <a:pt x="28" y="104"/>
              </a:lnTo>
              <a:lnTo>
                <a:pt x="28" y="106"/>
              </a:lnTo>
              <a:lnTo>
                <a:pt x="28" y="110"/>
              </a:lnTo>
              <a:lnTo>
                <a:pt x="28" y="112"/>
              </a:lnTo>
              <a:lnTo>
                <a:pt x="24" y="112"/>
              </a:lnTo>
              <a:lnTo>
                <a:pt x="24" y="110"/>
              </a:lnTo>
              <a:lnTo>
                <a:pt x="22" y="110"/>
              </a:lnTo>
              <a:lnTo>
                <a:pt x="22" y="104"/>
              </a:lnTo>
              <a:lnTo>
                <a:pt x="22" y="96"/>
              </a:lnTo>
              <a:lnTo>
                <a:pt x="20" y="94"/>
              </a:lnTo>
              <a:lnTo>
                <a:pt x="18" y="92"/>
              </a:lnTo>
              <a:lnTo>
                <a:pt x="16" y="94"/>
              </a:lnTo>
              <a:lnTo>
                <a:pt x="16" y="90"/>
              </a:lnTo>
              <a:lnTo>
                <a:pt x="12" y="86"/>
              </a:lnTo>
              <a:lnTo>
                <a:pt x="12" y="84"/>
              </a:lnTo>
              <a:lnTo>
                <a:pt x="12" y="82"/>
              </a:lnTo>
              <a:lnTo>
                <a:pt x="12" y="80"/>
              </a:lnTo>
              <a:lnTo>
                <a:pt x="14" y="78"/>
              </a:lnTo>
              <a:lnTo>
                <a:pt x="14" y="76"/>
              </a:lnTo>
              <a:lnTo>
                <a:pt x="14" y="74"/>
              </a:lnTo>
              <a:lnTo>
                <a:pt x="14" y="72"/>
              </a:lnTo>
              <a:lnTo>
                <a:pt x="14" y="70"/>
              </a:lnTo>
              <a:lnTo>
                <a:pt x="14" y="68"/>
              </a:lnTo>
              <a:lnTo>
                <a:pt x="14" y="66"/>
              </a:lnTo>
              <a:lnTo>
                <a:pt x="14" y="64"/>
              </a:lnTo>
              <a:lnTo>
                <a:pt x="14" y="62"/>
              </a:lnTo>
              <a:lnTo>
                <a:pt x="14" y="62"/>
              </a:lnTo>
              <a:lnTo>
                <a:pt x="14" y="60"/>
              </a:lnTo>
              <a:lnTo>
                <a:pt x="12" y="60"/>
              </a:lnTo>
              <a:lnTo>
                <a:pt x="10" y="60"/>
              </a:lnTo>
              <a:lnTo>
                <a:pt x="8" y="60"/>
              </a:lnTo>
              <a:lnTo>
                <a:pt x="6" y="60"/>
              </a:lnTo>
              <a:lnTo>
                <a:pt x="4" y="60"/>
              </a:lnTo>
              <a:lnTo>
                <a:pt x="6" y="58"/>
              </a:lnTo>
              <a:lnTo>
                <a:pt x="6" y="56"/>
              </a:lnTo>
              <a:lnTo>
                <a:pt x="6" y="54"/>
              </a:lnTo>
              <a:lnTo>
                <a:pt x="6" y="52"/>
              </a:lnTo>
              <a:lnTo>
                <a:pt x="6" y="50"/>
              </a:lnTo>
              <a:lnTo>
                <a:pt x="6" y="48"/>
              </a:lnTo>
              <a:lnTo>
                <a:pt x="8" y="46"/>
              </a:lnTo>
              <a:lnTo>
                <a:pt x="8" y="44"/>
              </a:lnTo>
              <a:lnTo>
                <a:pt x="6" y="42"/>
              </a:lnTo>
              <a:lnTo>
                <a:pt x="6" y="40"/>
              </a:lnTo>
              <a:lnTo>
                <a:pt x="6" y="38"/>
              </a:lnTo>
              <a:lnTo>
                <a:pt x="6" y="36"/>
              </a:lnTo>
              <a:lnTo>
                <a:pt x="8" y="36"/>
              </a:lnTo>
              <a:lnTo>
                <a:pt x="10" y="36"/>
              </a:lnTo>
              <a:lnTo>
                <a:pt x="12" y="34"/>
              </a:lnTo>
              <a:lnTo>
                <a:pt x="14" y="34"/>
              </a:lnTo>
              <a:lnTo>
                <a:pt x="16" y="34"/>
              </a:lnTo>
              <a:lnTo>
                <a:pt x="18" y="34"/>
              </a:lnTo>
              <a:lnTo>
                <a:pt x="22" y="28"/>
              </a:lnTo>
              <a:lnTo>
                <a:pt x="14" y="14"/>
              </a:lnTo>
              <a:lnTo>
                <a:pt x="8" y="14"/>
              </a:lnTo>
              <a:lnTo>
                <a:pt x="4" y="10"/>
              </a:lnTo>
              <a:lnTo>
                <a:pt x="4" y="10"/>
              </a:lnTo>
              <a:lnTo>
                <a:pt x="4" y="12"/>
              </a:lnTo>
              <a:lnTo>
                <a:pt x="2" y="10"/>
              </a:lnTo>
              <a:lnTo>
                <a:pt x="0" y="8"/>
              </a:lnTo>
              <a:lnTo>
                <a:pt x="0" y="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211789</xdr:colOff>
      <xdr:row>19</xdr:row>
      <xdr:rowOff>145010</xdr:rowOff>
    </xdr:from>
    <xdr:to>
      <xdr:col>6</xdr:col>
      <xdr:colOff>477346</xdr:colOff>
      <xdr:row>21</xdr:row>
      <xdr:rowOff>109330</xdr:rowOff>
    </xdr:to>
    <xdr:sp macro="" textlink="">
      <xdr:nvSpPr>
        <xdr:cNvPr id="511" name="shape06801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/>
        </xdr:cNvSpPr>
      </xdr:nvSpPr>
      <xdr:spPr bwMode="auto">
        <a:xfrm>
          <a:off x="3217456" y="3891510"/>
          <a:ext cx="265557" cy="366487"/>
        </a:xfrm>
        <a:custGeom>
          <a:avLst/>
          <a:gdLst>
            <a:gd name="T0" fmla="*/ 2 w 181"/>
            <a:gd name="T1" fmla="*/ 146 h 251"/>
            <a:gd name="T2" fmla="*/ 2 w 181"/>
            <a:gd name="T3" fmla="*/ 140 h 251"/>
            <a:gd name="T4" fmla="*/ 6 w 181"/>
            <a:gd name="T5" fmla="*/ 134 h 251"/>
            <a:gd name="T6" fmla="*/ 12 w 181"/>
            <a:gd name="T7" fmla="*/ 128 h 251"/>
            <a:gd name="T8" fmla="*/ 22 w 181"/>
            <a:gd name="T9" fmla="*/ 124 h 251"/>
            <a:gd name="T10" fmla="*/ 36 w 181"/>
            <a:gd name="T11" fmla="*/ 112 h 251"/>
            <a:gd name="T12" fmla="*/ 42 w 181"/>
            <a:gd name="T13" fmla="*/ 106 h 251"/>
            <a:gd name="T14" fmla="*/ 56 w 181"/>
            <a:gd name="T15" fmla="*/ 88 h 251"/>
            <a:gd name="T16" fmla="*/ 56 w 181"/>
            <a:gd name="T17" fmla="*/ 82 h 251"/>
            <a:gd name="T18" fmla="*/ 58 w 181"/>
            <a:gd name="T19" fmla="*/ 76 h 251"/>
            <a:gd name="T20" fmla="*/ 60 w 181"/>
            <a:gd name="T21" fmla="*/ 74 h 251"/>
            <a:gd name="T22" fmla="*/ 62 w 181"/>
            <a:gd name="T23" fmla="*/ 70 h 251"/>
            <a:gd name="T24" fmla="*/ 71 w 181"/>
            <a:gd name="T25" fmla="*/ 70 h 251"/>
            <a:gd name="T26" fmla="*/ 69 w 181"/>
            <a:gd name="T27" fmla="*/ 64 h 251"/>
            <a:gd name="T28" fmla="*/ 66 w 181"/>
            <a:gd name="T29" fmla="*/ 58 h 251"/>
            <a:gd name="T30" fmla="*/ 64 w 181"/>
            <a:gd name="T31" fmla="*/ 50 h 251"/>
            <a:gd name="T32" fmla="*/ 62 w 181"/>
            <a:gd name="T33" fmla="*/ 44 h 251"/>
            <a:gd name="T34" fmla="*/ 60 w 181"/>
            <a:gd name="T35" fmla="*/ 38 h 251"/>
            <a:gd name="T36" fmla="*/ 60 w 181"/>
            <a:gd name="T37" fmla="*/ 32 h 251"/>
            <a:gd name="T38" fmla="*/ 60 w 181"/>
            <a:gd name="T39" fmla="*/ 28 h 251"/>
            <a:gd name="T40" fmla="*/ 64 w 181"/>
            <a:gd name="T41" fmla="*/ 26 h 251"/>
            <a:gd name="T42" fmla="*/ 60 w 181"/>
            <a:gd name="T43" fmla="*/ 22 h 251"/>
            <a:gd name="T44" fmla="*/ 60 w 181"/>
            <a:gd name="T45" fmla="*/ 8 h 251"/>
            <a:gd name="T46" fmla="*/ 60 w 181"/>
            <a:gd name="T47" fmla="*/ 0 h 251"/>
            <a:gd name="T48" fmla="*/ 73 w 181"/>
            <a:gd name="T49" fmla="*/ 4 h 251"/>
            <a:gd name="T50" fmla="*/ 83 w 181"/>
            <a:gd name="T51" fmla="*/ 6 h 251"/>
            <a:gd name="T52" fmla="*/ 89 w 181"/>
            <a:gd name="T53" fmla="*/ 6 h 251"/>
            <a:gd name="T54" fmla="*/ 93 w 181"/>
            <a:gd name="T55" fmla="*/ 8 h 251"/>
            <a:gd name="T56" fmla="*/ 103 w 181"/>
            <a:gd name="T57" fmla="*/ 12 h 251"/>
            <a:gd name="T58" fmla="*/ 107 w 181"/>
            <a:gd name="T59" fmla="*/ 14 h 251"/>
            <a:gd name="T60" fmla="*/ 113 w 181"/>
            <a:gd name="T61" fmla="*/ 16 h 251"/>
            <a:gd name="T62" fmla="*/ 115 w 181"/>
            <a:gd name="T63" fmla="*/ 22 h 251"/>
            <a:gd name="T64" fmla="*/ 117 w 181"/>
            <a:gd name="T65" fmla="*/ 24 h 251"/>
            <a:gd name="T66" fmla="*/ 121 w 181"/>
            <a:gd name="T67" fmla="*/ 38 h 251"/>
            <a:gd name="T68" fmla="*/ 125 w 181"/>
            <a:gd name="T69" fmla="*/ 48 h 251"/>
            <a:gd name="T70" fmla="*/ 139 w 181"/>
            <a:gd name="T71" fmla="*/ 88 h 251"/>
            <a:gd name="T72" fmla="*/ 145 w 181"/>
            <a:gd name="T73" fmla="*/ 110 h 251"/>
            <a:gd name="T74" fmla="*/ 147 w 181"/>
            <a:gd name="T75" fmla="*/ 116 h 251"/>
            <a:gd name="T76" fmla="*/ 151 w 181"/>
            <a:gd name="T77" fmla="*/ 124 h 251"/>
            <a:gd name="T78" fmla="*/ 163 w 181"/>
            <a:gd name="T79" fmla="*/ 162 h 251"/>
            <a:gd name="T80" fmla="*/ 173 w 181"/>
            <a:gd name="T81" fmla="*/ 187 h 251"/>
            <a:gd name="T82" fmla="*/ 181 w 181"/>
            <a:gd name="T83" fmla="*/ 211 h 251"/>
            <a:gd name="T84" fmla="*/ 167 w 181"/>
            <a:gd name="T85" fmla="*/ 215 h 251"/>
            <a:gd name="T86" fmla="*/ 151 w 181"/>
            <a:gd name="T87" fmla="*/ 221 h 251"/>
            <a:gd name="T88" fmla="*/ 141 w 181"/>
            <a:gd name="T89" fmla="*/ 223 h 251"/>
            <a:gd name="T90" fmla="*/ 133 w 181"/>
            <a:gd name="T91" fmla="*/ 223 h 251"/>
            <a:gd name="T92" fmla="*/ 115 w 181"/>
            <a:gd name="T93" fmla="*/ 229 h 251"/>
            <a:gd name="T94" fmla="*/ 109 w 181"/>
            <a:gd name="T95" fmla="*/ 231 h 251"/>
            <a:gd name="T96" fmla="*/ 103 w 181"/>
            <a:gd name="T97" fmla="*/ 231 h 251"/>
            <a:gd name="T98" fmla="*/ 85 w 181"/>
            <a:gd name="T99" fmla="*/ 237 h 251"/>
            <a:gd name="T100" fmla="*/ 50 w 181"/>
            <a:gd name="T101" fmla="*/ 245 h 251"/>
            <a:gd name="T102" fmla="*/ 42 w 181"/>
            <a:gd name="T103" fmla="*/ 247 h 251"/>
            <a:gd name="T104" fmla="*/ 22 w 181"/>
            <a:gd name="T105" fmla="*/ 251 h 251"/>
            <a:gd name="T106" fmla="*/ 16 w 181"/>
            <a:gd name="T107" fmla="*/ 223 h 251"/>
            <a:gd name="T108" fmla="*/ 12 w 181"/>
            <a:gd name="T109" fmla="*/ 205 h 251"/>
            <a:gd name="T110" fmla="*/ 6 w 181"/>
            <a:gd name="T111" fmla="*/ 177 h 251"/>
            <a:gd name="T112" fmla="*/ 6 w 181"/>
            <a:gd name="T113" fmla="*/ 173 h 251"/>
            <a:gd name="T114" fmla="*/ 4 w 181"/>
            <a:gd name="T115" fmla="*/ 166 h 251"/>
            <a:gd name="T116" fmla="*/ 2 w 181"/>
            <a:gd name="T117" fmla="*/ 158 h 251"/>
            <a:gd name="T118" fmla="*/ 0 w 181"/>
            <a:gd name="T119" fmla="*/ 15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81" h="251">
              <a:moveTo>
                <a:pt x="0" y="150"/>
              </a:moveTo>
              <a:lnTo>
                <a:pt x="2" y="148"/>
              </a:lnTo>
              <a:lnTo>
                <a:pt x="2" y="146"/>
              </a:lnTo>
              <a:lnTo>
                <a:pt x="2" y="144"/>
              </a:lnTo>
              <a:lnTo>
                <a:pt x="2" y="142"/>
              </a:lnTo>
              <a:lnTo>
                <a:pt x="2" y="140"/>
              </a:lnTo>
              <a:lnTo>
                <a:pt x="4" y="138"/>
              </a:lnTo>
              <a:lnTo>
                <a:pt x="4" y="136"/>
              </a:lnTo>
              <a:lnTo>
                <a:pt x="6" y="134"/>
              </a:lnTo>
              <a:lnTo>
                <a:pt x="10" y="130"/>
              </a:lnTo>
              <a:lnTo>
                <a:pt x="12" y="130"/>
              </a:lnTo>
              <a:lnTo>
                <a:pt x="12" y="128"/>
              </a:lnTo>
              <a:lnTo>
                <a:pt x="16" y="128"/>
              </a:lnTo>
              <a:lnTo>
                <a:pt x="22" y="124"/>
              </a:lnTo>
              <a:lnTo>
                <a:pt x="22" y="124"/>
              </a:lnTo>
              <a:lnTo>
                <a:pt x="24" y="124"/>
              </a:lnTo>
              <a:lnTo>
                <a:pt x="30" y="118"/>
              </a:lnTo>
              <a:lnTo>
                <a:pt x="36" y="112"/>
              </a:lnTo>
              <a:lnTo>
                <a:pt x="40" y="108"/>
              </a:lnTo>
              <a:lnTo>
                <a:pt x="42" y="108"/>
              </a:lnTo>
              <a:lnTo>
                <a:pt x="42" y="106"/>
              </a:lnTo>
              <a:lnTo>
                <a:pt x="46" y="98"/>
              </a:lnTo>
              <a:lnTo>
                <a:pt x="54" y="90"/>
              </a:lnTo>
              <a:lnTo>
                <a:pt x="56" y="88"/>
              </a:lnTo>
              <a:lnTo>
                <a:pt x="56" y="86"/>
              </a:lnTo>
              <a:lnTo>
                <a:pt x="56" y="84"/>
              </a:lnTo>
              <a:lnTo>
                <a:pt x="56" y="82"/>
              </a:lnTo>
              <a:lnTo>
                <a:pt x="58" y="80"/>
              </a:lnTo>
              <a:lnTo>
                <a:pt x="58" y="78"/>
              </a:lnTo>
              <a:lnTo>
                <a:pt x="58" y="76"/>
              </a:lnTo>
              <a:lnTo>
                <a:pt x="60" y="76"/>
              </a:lnTo>
              <a:lnTo>
                <a:pt x="60" y="76"/>
              </a:lnTo>
              <a:lnTo>
                <a:pt x="60" y="74"/>
              </a:lnTo>
              <a:lnTo>
                <a:pt x="62" y="74"/>
              </a:lnTo>
              <a:lnTo>
                <a:pt x="62" y="72"/>
              </a:lnTo>
              <a:lnTo>
                <a:pt x="62" y="70"/>
              </a:lnTo>
              <a:lnTo>
                <a:pt x="64" y="70"/>
              </a:lnTo>
              <a:lnTo>
                <a:pt x="69" y="70"/>
              </a:lnTo>
              <a:lnTo>
                <a:pt x="71" y="70"/>
              </a:lnTo>
              <a:lnTo>
                <a:pt x="71" y="68"/>
              </a:lnTo>
              <a:lnTo>
                <a:pt x="71" y="66"/>
              </a:lnTo>
              <a:lnTo>
                <a:pt x="69" y="64"/>
              </a:lnTo>
              <a:lnTo>
                <a:pt x="69" y="62"/>
              </a:lnTo>
              <a:lnTo>
                <a:pt x="69" y="60"/>
              </a:lnTo>
              <a:lnTo>
                <a:pt x="66" y="58"/>
              </a:lnTo>
              <a:lnTo>
                <a:pt x="66" y="56"/>
              </a:lnTo>
              <a:lnTo>
                <a:pt x="66" y="54"/>
              </a:lnTo>
              <a:lnTo>
                <a:pt x="64" y="50"/>
              </a:lnTo>
              <a:lnTo>
                <a:pt x="64" y="48"/>
              </a:lnTo>
              <a:lnTo>
                <a:pt x="62" y="46"/>
              </a:lnTo>
              <a:lnTo>
                <a:pt x="62" y="44"/>
              </a:lnTo>
              <a:lnTo>
                <a:pt x="62" y="42"/>
              </a:lnTo>
              <a:lnTo>
                <a:pt x="60" y="40"/>
              </a:lnTo>
              <a:lnTo>
                <a:pt x="60" y="38"/>
              </a:lnTo>
              <a:lnTo>
                <a:pt x="60" y="36"/>
              </a:lnTo>
              <a:lnTo>
                <a:pt x="60" y="34"/>
              </a:lnTo>
              <a:lnTo>
                <a:pt x="60" y="32"/>
              </a:lnTo>
              <a:lnTo>
                <a:pt x="60" y="30"/>
              </a:lnTo>
              <a:lnTo>
                <a:pt x="60" y="28"/>
              </a:lnTo>
              <a:lnTo>
                <a:pt x="60" y="28"/>
              </a:lnTo>
              <a:lnTo>
                <a:pt x="60" y="26"/>
              </a:lnTo>
              <a:lnTo>
                <a:pt x="62" y="26"/>
              </a:lnTo>
              <a:lnTo>
                <a:pt x="64" y="26"/>
              </a:lnTo>
              <a:lnTo>
                <a:pt x="62" y="24"/>
              </a:lnTo>
              <a:lnTo>
                <a:pt x="60" y="24"/>
              </a:lnTo>
              <a:lnTo>
                <a:pt x="60" y="22"/>
              </a:lnTo>
              <a:lnTo>
                <a:pt x="60" y="14"/>
              </a:lnTo>
              <a:lnTo>
                <a:pt x="60" y="10"/>
              </a:lnTo>
              <a:lnTo>
                <a:pt x="60" y="8"/>
              </a:lnTo>
              <a:lnTo>
                <a:pt x="60" y="4"/>
              </a:lnTo>
              <a:lnTo>
                <a:pt x="60" y="2"/>
              </a:lnTo>
              <a:lnTo>
                <a:pt x="60" y="0"/>
              </a:lnTo>
              <a:lnTo>
                <a:pt x="64" y="2"/>
              </a:lnTo>
              <a:lnTo>
                <a:pt x="66" y="2"/>
              </a:lnTo>
              <a:lnTo>
                <a:pt x="73" y="4"/>
              </a:lnTo>
              <a:lnTo>
                <a:pt x="77" y="4"/>
              </a:lnTo>
              <a:lnTo>
                <a:pt x="81" y="6"/>
              </a:lnTo>
              <a:lnTo>
                <a:pt x="83" y="6"/>
              </a:lnTo>
              <a:lnTo>
                <a:pt x="85" y="6"/>
              </a:lnTo>
              <a:lnTo>
                <a:pt x="87" y="6"/>
              </a:lnTo>
              <a:lnTo>
                <a:pt x="89" y="6"/>
              </a:lnTo>
              <a:lnTo>
                <a:pt x="91" y="6"/>
              </a:lnTo>
              <a:lnTo>
                <a:pt x="91" y="8"/>
              </a:lnTo>
              <a:lnTo>
                <a:pt x="93" y="8"/>
              </a:lnTo>
              <a:lnTo>
                <a:pt x="99" y="10"/>
              </a:lnTo>
              <a:lnTo>
                <a:pt x="101" y="12"/>
              </a:lnTo>
              <a:lnTo>
                <a:pt x="103" y="12"/>
              </a:lnTo>
              <a:lnTo>
                <a:pt x="105" y="12"/>
              </a:lnTo>
              <a:lnTo>
                <a:pt x="107" y="12"/>
              </a:lnTo>
              <a:lnTo>
                <a:pt x="107" y="14"/>
              </a:lnTo>
              <a:lnTo>
                <a:pt x="111" y="14"/>
              </a:lnTo>
              <a:lnTo>
                <a:pt x="113" y="14"/>
              </a:lnTo>
              <a:lnTo>
                <a:pt x="113" y="16"/>
              </a:lnTo>
              <a:lnTo>
                <a:pt x="115" y="18"/>
              </a:lnTo>
              <a:lnTo>
                <a:pt x="115" y="20"/>
              </a:lnTo>
              <a:lnTo>
                <a:pt x="115" y="22"/>
              </a:lnTo>
              <a:lnTo>
                <a:pt x="115" y="24"/>
              </a:lnTo>
              <a:lnTo>
                <a:pt x="115" y="22"/>
              </a:lnTo>
              <a:lnTo>
                <a:pt x="117" y="24"/>
              </a:lnTo>
              <a:lnTo>
                <a:pt x="119" y="32"/>
              </a:lnTo>
              <a:lnTo>
                <a:pt x="121" y="34"/>
              </a:lnTo>
              <a:lnTo>
                <a:pt x="121" y="38"/>
              </a:lnTo>
              <a:lnTo>
                <a:pt x="123" y="42"/>
              </a:lnTo>
              <a:lnTo>
                <a:pt x="125" y="46"/>
              </a:lnTo>
              <a:lnTo>
                <a:pt x="125" y="48"/>
              </a:lnTo>
              <a:lnTo>
                <a:pt x="125" y="50"/>
              </a:lnTo>
              <a:lnTo>
                <a:pt x="137" y="84"/>
              </a:lnTo>
              <a:lnTo>
                <a:pt x="139" y="88"/>
              </a:lnTo>
              <a:lnTo>
                <a:pt x="139" y="90"/>
              </a:lnTo>
              <a:lnTo>
                <a:pt x="145" y="108"/>
              </a:lnTo>
              <a:lnTo>
                <a:pt x="145" y="110"/>
              </a:lnTo>
              <a:lnTo>
                <a:pt x="145" y="112"/>
              </a:lnTo>
              <a:lnTo>
                <a:pt x="147" y="114"/>
              </a:lnTo>
              <a:lnTo>
                <a:pt x="147" y="116"/>
              </a:lnTo>
              <a:lnTo>
                <a:pt x="149" y="120"/>
              </a:lnTo>
              <a:lnTo>
                <a:pt x="149" y="124"/>
              </a:lnTo>
              <a:lnTo>
                <a:pt x="151" y="124"/>
              </a:lnTo>
              <a:lnTo>
                <a:pt x="151" y="128"/>
              </a:lnTo>
              <a:lnTo>
                <a:pt x="153" y="132"/>
              </a:lnTo>
              <a:lnTo>
                <a:pt x="163" y="162"/>
              </a:lnTo>
              <a:lnTo>
                <a:pt x="163" y="164"/>
              </a:lnTo>
              <a:lnTo>
                <a:pt x="165" y="164"/>
              </a:lnTo>
              <a:lnTo>
                <a:pt x="173" y="187"/>
              </a:lnTo>
              <a:lnTo>
                <a:pt x="175" y="197"/>
              </a:lnTo>
              <a:lnTo>
                <a:pt x="179" y="205"/>
              </a:lnTo>
              <a:lnTo>
                <a:pt x="181" y="211"/>
              </a:lnTo>
              <a:lnTo>
                <a:pt x="175" y="213"/>
              </a:lnTo>
              <a:lnTo>
                <a:pt x="173" y="213"/>
              </a:lnTo>
              <a:lnTo>
                <a:pt x="167" y="215"/>
              </a:lnTo>
              <a:lnTo>
                <a:pt x="159" y="219"/>
              </a:lnTo>
              <a:lnTo>
                <a:pt x="153" y="221"/>
              </a:lnTo>
              <a:lnTo>
                <a:pt x="151" y="221"/>
              </a:lnTo>
              <a:lnTo>
                <a:pt x="145" y="223"/>
              </a:lnTo>
              <a:lnTo>
                <a:pt x="143" y="223"/>
              </a:lnTo>
              <a:lnTo>
                <a:pt x="141" y="223"/>
              </a:lnTo>
              <a:lnTo>
                <a:pt x="141" y="223"/>
              </a:lnTo>
              <a:lnTo>
                <a:pt x="141" y="223"/>
              </a:lnTo>
              <a:lnTo>
                <a:pt x="133" y="223"/>
              </a:lnTo>
              <a:lnTo>
                <a:pt x="131" y="225"/>
              </a:lnTo>
              <a:lnTo>
                <a:pt x="127" y="225"/>
              </a:lnTo>
              <a:lnTo>
                <a:pt x="115" y="229"/>
              </a:lnTo>
              <a:lnTo>
                <a:pt x="113" y="229"/>
              </a:lnTo>
              <a:lnTo>
                <a:pt x="111" y="229"/>
              </a:lnTo>
              <a:lnTo>
                <a:pt x="109" y="231"/>
              </a:lnTo>
              <a:lnTo>
                <a:pt x="107" y="231"/>
              </a:lnTo>
              <a:lnTo>
                <a:pt x="105" y="231"/>
              </a:lnTo>
              <a:lnTo>
                <a:pt x="103" y="231"/>
              </a:lnTo>
              <a:lnTo>
                <a:pt x="91" y="235"/>
              </a:lnTo>
              <a:lnTo>
                <a:pt x="87" y="237"/>
              </a:lnTo>
              <a:lnTo>
                <a:pt x="85" y="237"/>
              </a:lnTo>
              <a:lnTo>
                <a:pt x="77" y="239"/>
              </a:lnTo>
              <a:lnTo>
                <a:pt x="60" y="243"/>
              </a:lnTo>
              <a:lnTo>
                <a:pt x="50" y="245"/>
              </a:lnTo>
              <a:lnTo>
                <a:pt x="46" y="245"/>
              </a:lnTo>
              <a:lnTo>
                <a:pt x="44" y="247"/>
              </a:lnTo>
              <a:lnTo>
                <a:pt x="42" y="247"/>
              </a:lnTo>
              <a:lnTo>
                <a:pt x="38" y="249"/>
              </a:lnTo>
              <a:lnTo>
                <a:pt x="26" y="251"/>
              </a:lnTo>
              <a:lnTo>
                <a:pt x="22" y="251"/>
              </a:lnTo>
              <a:lnTo>
                <a:pt x="20" y="245"/>
              </a:lnTo>
              <a:lnTo>
                <a:pt x="20" y="243"/>
              </a:lnTo>
              <a:lnTo>
                <a:pt x="16" y="223"/>
              </a:lnTo>
              <a:lnTo>
                <a:pt x="16" y="221"/>
              </a:lnTo>
              <a:lnTo>
                <a:pt x="14" y="213"/>
              </a:lnTo>
              <a:lnTo>
                <a:pt x="12" y="205"/>
              </a:lnTo>
              <a:lnTo>
                <a:pt x="10" y="197"/>
              </a:lnTo>
              <a:lnTo>
                <a:pt x="8" y="183"/>
              </a:lnTo>
              <a:lnTo>
                <a:pt x="6" y="177"/>
              </a:lnTo>
              <a:lnTo>
                <a:pt x="6" y="175"/>
              </a:lnTo>
              <a:lnTo>
                <a:pt x="6" y="173"/>
              </a:lnTo>
              <a:lnTo>
                <a:pt x="6" y="173"/>
              </a:lnTo>
              <a:lnTo>
                <a:pt x="4" y="173"/>
              </a:lnTo>
              <a:lnTo>
                <a:pt x="4" y="168"/>
              </a:lnTo>
              <a:lnTo>
                <a:pt x="4" y="166"/>
              </a:lnTo>
              <a:lnTo>
                <a:pt x="4" y="164"/>
              </a:lnTo>
              <a:lnTo>
                <a:pt x="2" y="162"/>
              </a:lnTo>
              <a:lnTo>
                <a:pt x="2" y="158"/>
              </a:lnTo>
              <a:lnTo>
                <a:pt x="2" y="154"/>
              </a:lnTo>
              <a:lnTo>
                <a:pt x="0" y="154"/>
              </a:lnTo>
              <a:lnTo>
                <a:pt x="0" y="15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317393</xdr:colOff>
      <xdr:row>26</xdr:row>
      <xdr:rowOff>61743</xdr:rowOff>
    </xdr:from>
    <xdr:to>
      <xdr:col>5</xdr:col>
      <xdr:colOff>399554</xdr:colOff>
      <xdr:row>27</xdr:row>
      <xdr:rowOff>104497</xdr:rowOff>
    </xdr:to>
    <xdr:sp macro="" textlink="">
      <xdr:nvSpPr>
        <xdr:cNvPr id="512" name="shape06807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 noEditPoints="1"/>
        </xdr:cNvSpPr>
      </xdr:nvSpPr>
      <xdr:spPr bwMode="auto">
        <a:xfrm>
          <a:off x="2719810" y="5215826"/>
          <a:ext cx="82161" cy="243838"/>
        </a:xfrm>
        <a:custGeom>
          <a:avLst/>
          <a:gdLst>
            <a:gd name="T0" fmla="*/ 2 w 56"/>
            <a:gd name="T1" fmla="*/ 137 h 167"/>
            <a:gd name="T2" fmla="*/ 2 w 56"/>
            <a:gd name="T3" fmla="*/ 117 h 167"/>
            <a:gd name="T4" fmla="*/ 4 w 56"/>
            <a:gd name="T5" fmla="*/ 115 h 167"/>
            <a:gd name="T6" fmla="*/ 8 w 56"/>
            <a:gd name="T7" fmla="*/ 117 h 167"/>
            <a:gd name="T8" fmla="*/ 8 w 56"/>
            <a:gd name="T9" fmla="*/ 119 h 167"/>
            <a:gd name="T10" fmla="*/ 12 w 56"/>
            <a:gd name="T11" fmla="*/ 119 h 167"/>
            <a:gd name="T12" fmla="*/ 14 w 56"/>
            <a:gd name="T13" fmla="*/ 119 h 167"/>
            <a:gd name="T14" fmla="*/ 14 w 56"/>
            <a:gd name="T15" fmla="*/ 113 h 167"/>
            <a:gd name="T16" fmla="*/ 14 w 56"/>
            <a:gd name="T17" fmla="*/ 107 h 167"/>
            <a:gd name="T18" fmla="*/ 14 w 56"/>
            <a:gd name="T19" fmla="*/ 103 h 167"/>
            <a:gd name="T20" fmla="*/ 12 w 56"/>
            <a:gd name="T21" fmla="*/ 98 h 167"/>
            <a:gd name="T22" fmla="*/ 12 w 56"/>
            <a:gd name="T23" fmla="*/ 92 h 167"/>
            <a:gd name="T24" fmla="*/ 12 w 56"/>
            <a:gd name="T25" fmla="*/ 86 h 167"/>
            <a:gd name="T26" fmla="*/ 14 w 56"/>
            <a:gd name="T27" fmla="*/ 84 h 167"/>
            <a:gd name="T28" fmla="*/ 16 w 56"/>
            <a:gd name="T29" fmla="*/ 80 h 167"/>
            <a:gd name="T30" fmla="*/ 18 w 56"/>
            <a:gd name="T31" fmla="*/ 74 h 167"/>
            <a:gd name="T32" fmla="*/ 18 w 56"/>
            <a:gd name="T33" fmla="*/ 72 h 167"/>
            <a:gd name="T34" fmla="*/ 6 w 56"/>
            <a:gd name="T35" fmla="*/ 36 h 167"/>
            <a:gd name="T36" fmla="*/ 14 w 56"/>
            <a:gd name="T37" fmla="*/ 22 h 167"/>
            <a:gd name="T38" fmla="*/ 14 w 56"/>
            <a:gd name="T39" fmla="*/ 20 h 167"/>
            <a:gd name="T40" fmla="*/ 10 w 56"/>
            <a:gd name="T41" fmla="*/ 16 h 167"/>
            <a:gd name="T42" fmla="*/ 8 w 56"/>
            <a:gd name="T43" fmla="*/ 12 h 167"/>
            <a:gd name="T44" fmla="*/ 24 w 56"/>
            <a:gd name="T45" fmla="*/ 2 h 167"/>
            <a:gd name="T46" fmla="*/ 44 w 56"/>
            <a:gd name="T47" fmla="*/ 32 h 167"/>
            <a:gd name="T48" fmla="*/ 50 w 56"/>
            <a:gd name="T49" fmla="*/ 44 h 167"/>
            <a:gd name="T50" fmla="*/ 52 w 56"/>
            <a:gd name="T51" fmla="*/ 48 h 167"/>
            <a:gd name="T52" fmla="*/ 56 w 56"/>
            <a:gd name="T53" fmla="*/ 52 h 167"/>
            <a:gd name="T54" fmla="*/ 56 w 56"/>
            <a:gd name="T55" fmla="*/ 58 h 167"/>
            <a:gd name="T56" fmla="*/ 52 w 56"/>
            <a:gd name="T57" fmla="*/ 62 h 167"/>
            <a:gd name="T58" fmla="*/ 52 w 56"/>
            <a:gd name="T59" fmla="*/ 68 h 167"/>
            <a:gd name="T60" fmla="*/ 50 w 56"/>
            <a:gd name="T61" fmla="*/ 76 h 167"/>
            <a:gd name="T62" fmla="*/ 52 w 56"/>
            <a:gd name="T63" fmla="*/ 80 h 167"/>
            <a:gd name="T64" fmla="*/ 52 w 56"/>
            <a:gd name="T65" fmla="*/ 86 h 167"/>
            <a:gd name="T66" fmla="*/ 50 w 56"/>
            <a:gd name="T67" fmla="*/ 88 h 167"/>
            <a:gd name="T68" fmla="*/ 46 w 56"/>
            <a:gd name="T69" fmla="*/ 88 h 167"/>
            <a:gd name="T70" fmla="*/ 40 w 56"/>
            <a:gd name="T71" fmla="*/ 101 h 167"/>
            <a:gd name="T72" fmla="*/ 40 w 56"/>
            <a:gd name="T73" fmla="*/ 113 h 167"/>
            <a:gd name="T74" fmla="*/ 36 w 56"/>
            <a:gd name="T75" fmla="*/ 119 h 167"/>
            <a:gd name="T76" fmla="*/ 32 w 56"/>
            <a:gd name="T77" fmla="*/ 129 h 167"/>
            <a:gd name="T78" fmla="*/ 32 w 56"/>
            <a:gd name="T79" fmla="*/ 135 h 167"/>
            <a:gd name="T80" fmla="*/ 26 w 56"/>
            <a:gd name="T81" fmla="*/ 145 h 167"/>
            <a:gd name="T82" fmla="*/ 22 w 56"/>
            <a:gd name="T83" fmla="*/ 159 h 167"/>
            <a:gd name="T84" fmla="*/ 16 w 56"/>
            <a:gd name="T85" fmla="*/ 163 h 167"/>
            <a:gd name="T86" fmla="*/ 10 w 56"/>
            <a:gd name="T87" fmla="*/ 165 h 167"/>
            <a:gd name="T88" fmla="*/ 4 w 56"/>
            <a:gd name="T89" fmla="*/ 167 h 167"/>
            <a:gd name="T90" fmla="*/ 2 w 56"/>
            <a:gd name="T91" fmla="*/ 157 h 167"/>
            <a:gd name="T92" fmla="*/ 2 w 56"/>
            <a:gd name="T93" fmla="*/ 147 h 167"/>
            <a:gd name="T94" fmla="*/ 0 w 56"/>
            <a:gd name="T95" fmla="*/ 145 h 167"/>
            <a:gd name="T96" fmla="*/ 2 w 56"/>
            <a:gd name="T97" fmla="*/ 147 h 167"/>
            <a:gd name="T98" fmla="*/ 2 w 56"/>
            <a:gd name="T99" fmla="*/ 149 h 167"/>
            <a:gd name="T100" fmla="*/ 0 w 56"/>
            <a:gd name="T101" fmla="*/ 147 h 1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6" h="167">
              <a:moveTo>
                <a:pt x="0" y="145"/>
              </a:moveTo>
              <a:lnTo>
                <a:pt x="2" y="143"/>
              </a:lnTo>
              <a:lnTo>
                <a:pt x="2" y="137"/>
              </a:lnTo>
              <a:lnTo>
                <a:pt x="2" y="127"/>
              </a:lnTo>
              <a:lnTo>
                <a:pt x="2" y="125"/>
              </a:lnTo>
              <a:lnTo>
                <a:pt x="2" y="117"/>
              </a:lnTo>
              <a:lnTo>
                <a:pt x="2" y="117"/>
              </a:lnTo>
              <a:lnTo>
                <a:pt x="2" y="115"/>
              </a:lnTo>
              <a:lnTo>
                <a:pt x="4" y="115"/>
              </a:lnTo>
              <a:lnTo>
                <a:pt x="6" y="115"/>
              </a:lnTo>
              <a:lnTo>
                <a:pt x="8" y="115"/>
              </a:lnTo>
              <a:lnTo>
                <a:pt x="8" y="117"/>
              </a:lnTo>
              <a:lnTo>
                <a:pt x="8" y="119"/>
              </a:lnTo>
              <a:lnTo>
                <a:pt x="8" y="121"/>
              </a:lnTo>
              <a:lnTo>
                <a:pt x="8" y="119"/>
              </a:lnTo>
              <a:lnTo>
                <a:pt x="10" y="121"/>
              </a:lnTo>
              <a:lnTo>
                <a:pt x="12" y="121"/>
              </a:lnTo>
              <a:lnTo>
                <a:pt x="12" y="119"/>
              </a:lnTo>
              <a:lnTo>
                <a:pt x="14" y="119"/>
              </a:lnTo>
              <a:lnTo>
                <a:pt x="14" y="121"/>
              </a:lnTo>
              <a:lnTo>
                <a:pt x="14" y="119"/>
              </a:lnTo>
              <a:lnTo>
                <a:pt x="14" y="117"/>
              </a:lnTo>
              <a:lnTo>
                <a:pt x="14" y="115"/>
              </a:lnTo>
              <a:lnTo>
                <a:pt x="14" y="113"/>
              </a:lnTo>
              <a:lnTo>
                <a:pt x="14" y="111"/>
              </a:lnTo>
              <a:lnTo>
                <a:pt x="14" y="109"/>
              </a:lnTo>
              <a:lnTo>
                <a:pt x="14" y="107"/>
              </a:lnTo>
              <a:lnTo>
                <a:pt x="14" y="105"/>
              </a:lnTo>
              <a:lnTo>
                <a:pt x="12" y="105"/>
              </a:lnTo>
              <a:lnTo>
                <a:pt x="14" y="103"/>
              </a:lnTo>
              <a:lnTo>
                <a:pt x="14" y="101"/>
              </a:lnTo>
              <a:lnTo>
                <a:pt x="14" y="98"/>
              </a:lnTo>
              <a:lnTo>
                <a:pt x="12" y="98"/>
              </a:lnTo>
              <a:lnTo>
                <a:pt x="12" y="96"/>
              </a:lnTo>
              <a:lnTo>
                <a:pt x="12" y="94"/>
              </a:lnTo>
              <a:lnTo>
                <a:pt x="12" y="92"/>
              </a:lnTo>
              <a:lnTo>
                <a:pt x="12" y="90"/>
              </a:lnTo>
              <a:lnTo>
                <a:pt x="12" y="88"/>
              </a:lnTo>
              <a:lnTo>
                <a:pt x="12" y="86"/>
              </a:lnTo>
              <a:lnTo>
                <a:pt x="14" y="86"/>
              </a:lnTo>
              <a:lnTo>
                <a:pt x="14" y="86"/>
              </a:lnTo>
              <a:lnTo>
                <a:pt x="14" y="84"/>
              </a:lnTo>
              <a:lnTo>
                <a:pt x="14" y="82"/>
              </a:lnTo>
              <a:lnTo>
                <a:pt x="16" y="82"/>
              </a:lnTo>
              <a:lnTo>
                <a:pt x="16" y="80"/>
              </a:lnTo>
              <a:lnTo>
                <a:pt x="16" y="78"/>
              </a:lnTo>
              <a:lnTo>
                <a:pt x="18" y="76"/>
              </a:lnTo>
              <a:lnTo>
                <a:pt x="18" y="74"/>
              </a:lnTo>
              <a:lnTo>
                <a:pt x="20" y="74"/>
              </a:lnTo>
              <a:lnTo>
                <a:pt x="20" y="72"/>
              </a:lnTo>
              <a:lnTo>
                <a:pt x="18" y="72"/>
              </a:lnTo>
              <a:lnTo>
                <a:pt x="10" y="60"/>
              </a:lnTo>
              <a:lnTo>
                <a:pt x="4" y="46"/>
              </a:lnTo>
              <a:lnTo>
                <a:pt x="6" y="36"/>
              </a:lnTo>
              <a:lnTo>
                <a:pt x="10" y="34"/>
              </a:lnTo>
              <a:lnTo>
                <a:pt x="12" y="24"/>
              </a:lnTo>
              <a:lnTo>
                <a:pt x="14" y="22"/>
              </a:lnTo>
              <a:lnTo>
                <a:pt x="14" y="24"/>
              </a:lnTo>
              <a:lnTo>
                <a:pt x="14" y="22"/>
              </a:lnTo>
              <a:lnTo>
                <a:pt x="14" y="20"/>
              </a:lnTo>
              <a:lnTo>
                <a:pt x="14" y="18"/>
              </a:lnTo>
              <a:lnTo>
                <a:pt x="12" y="18"/>
              </a:lnTo>
              <a:lnTo>
                <a:pt x="10" y="16"/>
              </a:lnTo>
              <a:lnTo>
                <a:pt x="10" y="14"/>
              </a:lnTo>
              <a:lnTo>
                <a:pt x="8" y="14"/>
              </a:lnTo>
              <a:lnTo>
                <a:pt x="8" y="12"/>
              </a:lnTo>
              <a:lnTo>
                <a:pt x="10" y="12"/>
              </a:lnTo>
              <a:lnTo>
                <a:pt x="14" y="6"/>
              </a:lnTo>
              <a:lnTo>
                <a:pt x="24" y="2"/>
              </a:lnTo>
              <a:lnTo>
                <a:pt x="26" y="0"/>
              </a:lnTo>
              <a:lnTo>
                <a:pt x="36" y="18"/>
              </a:lnTo>
              <a:lnTo>
                <a:pt x="44" y="32"/>
              </a:lnTo>
              <a:lnTo>
                <a:pt x="50" y="42"/>
              </a:lnTo>
              <a:lnTo>
                <a:pt x="50" y="42"/>
              </a:lnTo>
              <a:lnTo>
                <a:pt x="50" y="44"/>
              </a:lnTo>
              <a:lnTo>
                <a:pt x="50" y="46"/>
              </a:lnTo>
              <a:lnTo>
                <a:pt x="52" y="46"/>
              </a:lnTo>
              <a:lnTo>
                <a:pt x="52" y="48"/>
              </a:lnTo>
              <a:lnTo>
                <a:pt x="54" y="50"/>
              </a:lnTo>
              <a:lnTo>
                <a:pt x="54" y="52"/>
              </a:lnTo>
              <a:lnTo>
                <a:pt x="56" y="52"/>
              </a:lnTo>
              <a:lnTo>
                <a:pt x="56" y="54"/>
              </a:lnTo>
              <a:lnTo>
                <a:pt x="56" y="56"/>
              </a:lnTo>
              <a:lnTo>
                <a:pt x="56" y="58"/>
              </a:lnTo>
              <a:lnTo>
                <a:pt x="54" y="58"/>
              </a:lnTo>
              <a:lnTo>
                <a:pt x="54" y="60"/>
              </a:lnTo>
              <a:lnTo>
                <a:pt x="52" y="62"/>
              </a:lnTo>
              <a:lnTo>
                <a:pt x="52" y="64"/>
              </a:lnTo>
              <a:lnTo>
                <a:pt x="52" y="66"/>
              </a:lnTo>
              <a:lnTo>
                <a:pt x="52" y="68"/>
              </a:lnTo>
              <a:lnTo>
                <a:pt x="52" y="70"/>
              </a:lnTo>
              <a:lnTo>
                <a:pt x="52" y="72"/>
              </a:lnTo>
              <a:lnTo>
                <a:pt x="50" y="76"/>
              </a:lnTo>
              <a:lnTo>
                <a:pt x="50" y="78"/>
              </a:lnTo>
              <a:lnTo>
                <a:pt x="54" y="78"/>
              </a:lnTo>
              <a:lnTo>
                <a:pt x="52" y="80"/>
              </a:lnTo>
              <a:lnTo>
                <a:pt x="52" y="82"/>
              </a:lnTo>
              <a:lnTo>
                <a:pt x="52" y="84"/>
              </a:lnTo>
              <a:lnTo>
                <a:pt x="52" y="86"/>
              </a:lnTo>
              <a:lnTo>
                <a:pt x="52" y="86"/>
              </a:lnTo>
              <a:lnTo>
                <a:pt x="52" y="88"/>
              </a:lnTo>
              <a:lnTo>
                <a:pt x="50" y="88"/>
              </a:lnTo>
              <a:lnTo>
                <a:pt x="50" y="88"/>
              </a:lnTo>
              <a:lnTo>
                <a:pt x="48" y="88"/>
              </a:lnTo>
              <a:lnTo>
                <a:pt x="46" y="88"/>
              </a:lnTo>
              <a:lnTo>
                <a:pt x="46" y="90"/>
              </a:lnTo>
              <a:lnTo>
                <a:pt x="42" y="96"/>
              </a:lnTo>
              <a:lnTo>
                <a:pt x="40" y="101"/>
              </a:lnTo>
              <a:lnTo>
                <a:pt x="40" y="103"/>
              </a:lnTo>
              <a:lnTo>
                <a:pt x="38" y="107"/>
              </a:lnTo>
              <a:lnTo>
                <a:pt x="40" y="113"/>
              </a:lnTo>
              <a:lnTo>
                <a:pt x="38" y="115"/>
              </a:lnTo>
              <a:lnTo>
                <a:pt x="38" y="117"/>
              </a:lnTo>
              <a:lnTo>
                <a:pt x="36" y="119"/>
              </a:lnTo>
              <a:lnTo>
                <a:pt x="34" y="123"/>
              </a:lnTo>
              <a:lnTo>
                <a:pt x="34" y="127"/>
              </a:lnTo>
              <a:lnTo>
                <a:pt x="32" y="129"/>
              </a:lnTo>
              <a:lnTo>
                <a:pt x="32" y="131"/>
              </a:lnTo>
              <a:lnTo>
                <a:pt x="32" y="133"/>
              </a:lnTo>
              <a:lnTo>
                <a:pt x="32" y="135"/>
              </a:lnTo>
              <a:lnTo>
                <a:pt x="28" y="143"/>
              </a:lnTo>
              <a:lnTo>
                <a:pt x="28" y="145"/>
              </a:lnTo>
              <a:lnTo>
                <a:pt x="26" y="145"/>
              </a:lnTo>
              <a:lnTo>
                <a:pt x="26" y="147"/>
              </a:lnTo>
              <a:lnTo>
                <a:pt x="26" y="149"/>
              </a:lnTo>
              <a:lnTo>
                <a:pt x="22" y="159"/>
              </a:lnTo>
              <a:lnTo>
                <a:pt x="20" y="163"/>
              </a:lnTo>
              <a:lnTo>
                <a:pt x="18" y="163"/>
              </a:lnTo>
              <a:lnTo>
                <a:pt x="16" y="163"/>
              </a:lnTo>
              <a:lnTo>
                <a:pt x="14" y="165"/>
              </a:lnTo>
              <a:lnTo>
                <a:pt x="12" y="165"/>
              </a:lnTo>
              <a:lnTo>
                <a:pt x="10" y="165"/>
              </a:lnTo>
              <a:lnTo>
                <a:pt x="8" y="165"/>
              </a:lnTo>
              <a:lnTo>
                <a:pt x="6" y="167"/>
              </a:lnTo>
              <a:lnTo>
                <a:pt x="4" y="167"/>
              </a:lnTo>
              <a:lnTo>
                <a:pt x="4" y="165"/>
              </a:lnTo>
              <a:lnTo>
                <a:pt x="6" y="165"/>
              </a:lnTo>
              <a:lnTo>
                <a:pt x="2" y="157"/>
              </a:lnTo>
              <a:lnTo>
                <a:pt x="2" y="155"/>
              </a:lnTo>
              <a:lnTo>
                <a:pt x="4" y="151"/>
              </a:lnTo>
              <a:lnTo>
                <a:pt x="2" y="147"/>
              </a:lnTo>
              <a:lnTo>
                <a:pt x="2" y="145"/>
              </a:lnTo>
              <a:lnTo>
                <a:pt x="2" y="145"/>
              </a:lnTo>
              <a:lnTo>
                <a:pt x="0" y="145"/>
              </a:lnTo>
              <a:lnTo>
                <a:pt x="0" y="145"/>
              </a:lnTo>
              <a:close/>
              <a:moveTo>
                <a:pt x="0" y="147"/>
              </a:moveTo>
              <a:lnTo>
                <a:pt x="2" y="147"/>
              </a:lnTo>
              <a:lnTo>
                <a:pt x="2" y="147"/>
              </a:lnTo>
              <a:lnTo>
                <a:pt x="2" y="149"/>
              </a:lnTo>
              <a:lnTo>
                <a:pt x="2" y="149"/>
              </a:lnTo>
              <a:lnTo>
                <a:pt x="2" y="151"/>
              </a:lnTo>
              <a:lnTo>
                <a:pt x="0" y="151"/>
              </a:lnTo>
              <a:lnTo>
                <a:pt x="0" y="147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5</xdr:col>
      <xdr:colOff>499322</xdr:colOff>
      <xdr:row>19</xdr:row>
      <xdr:rowOff>139170</xdr:rowOff>
    </xdr:from>
    <xdr:to>
      <xdr:col>6</xdr:col>
      <xdr:colOff>315960</xdr:colOff>
      <xdr:row>21</xdr:row>
      <xdr:rowOff>141453</xdr:rowOff>
    </xdr:to>
    <xdr:sp macro="" textlink="">
      <xdr:nvSpPr>
        <xdr:cNvPr id="513" name="shape06810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/>
        </xdr:cNvSpPr>
      </xdr:nvSpPr>
      <xdr:spPr bwMode="auto">
        <a:xfrm>
          <a:off x="2901739" y="3885670"/>
          <a:ext cx="419888" cy="404450"/>
        </a:xfrm>
        <a:custGeom>
          <a:avLst/>
          <a:gdLst>
            <a:gd name="T0" fmla="*/ 4 w 289"/>
            <a:gd name="T1" fmla="*/ 110 h 277"/>
            <a:gd name="T2" fmla="*/ 22 w 289"/>
            <a:gd name="T3" fmla="*/ 102 h 277"/>
            <a:gd name="T4" fmla="*/ 34 w 289"/>
            <a:gd name="T5" fmla="*/ 100 h 277"/>
            <a:gd name="T6" fmla="*/ 48 w 289"/>
            <a:gd name="T7" fmla="*/ 106 h 277"/>
            <a:gd name="T8" fmla="*/ 66 w 289"/>
            <a:gd name="T9" fmla="*/ 108 h 277"/>
            <a:gd name="T10" fmla="*/ 82 w 289"/>
            <a:gd name="T11" fmla="*/ 110 h 277"/>
            <a:gd name="T12" fmla="*/ 106 w 289"/>
            <a:gd name="T13" fmla="*/ 118 h 277"/>
            <a:gd name="T14" fmla="*/ 118 w 289"/>
            <a:gd name="T15" fmla="*/ 126 h 277"/>
            <a:gd name="T16" fmla="*/ 128 w 289"/>
            <a:gd name="T17" fmla="*/ 122 h 277"/>
            <a:gd name="T18" fmla="*/ 136 w 289"/>
            <a:gd name="T19" fmla="*/ 126 h 277"/>
            <a:gd name="T20" fmla="*/ 136 w 289"/>
            <a:gd name="T21" fmla="*/ 114 h 277"/>
            <a:gd name="T22" fmla="*/ 138 w 289"/>
            <a:gd name="T23" fmla="*/ 104 h 277"/>
            <a:gd name="T24" fmla="*/ 132 w 289"/>
            <a:gd name="T25" fmla="*/ 96 h 277"/>
            <a:gd name="T26" fmla="*/ 136 w 289"/>
            <a:gd name="T27" fmla="*/ 86 h 277"/>
            <a:gd name="T28" fmla="*/ 148 w 289"/>
            <a:gd name="T29" fmla="*/ 80 h 277"/>
            <a:gd name="T30" fmla="*/ 156 w 289"/>
            <a:gd name="T31" fmla="*/ 76 h 277"/>
            <a:gd name="T32" fmla="*/ 164 w 289"/>
            <a:gd name="T33" fmla="*/ 72 h 277"/>
            <a:gd name="T34" fmla="*/ 170 w 289"/>
            <a:gd name="T35" fmla="*/ 62 h 277"/>
            <a:gd name="T36" fmla="*/ 176 w 289"/>
            <a:gd name="T37" fmla="*/ 56 h 277"/>
            <a:gd name="T38" fmla="*/ 182 w 289"/>
            <a:gd name="T39" fmla="*/ 50 h 277"/>
            <a:gd name="T40" fmla="*/ 194 w 289"/>
            <a:gd name="T41" fmla="*/ 46 h 277"/>
            <a:gd name="T42" fmla="*/ 206 w 289"/>
            <a:gd name="T43" fmla="*/ 42 h 277"/>
            <a:gd name="T44" fmla="*/ 216 w 289"/>
            <a:gd name="T45" fmla="*/ 38 h 277"/>
            <a:gd name="T46" fmla="*/ 234 w 289"/>
            <a:gd name="T47" fmla="*/ 32 h 277"/>
            <a:gd name="T48" fmla="*/ 246 w 289"/>
            <a:gd name="T49" fmla="*/ 32 h 277"/>
            <a:gd name="T50" fmla="*/ 250 w 289"/>
            <a:gd name="T51" fmla="*/ 26 h 277"/>
            <a:gd name="T52" fmla="*/ 258 w 289"/>
            <a:gd name="T53" fmla="*/ 20 h 277"/>
            <a:gd name="T54" fmla="*/ 260 w 289"/>
            <a:gd name="T55" fmla="*/ 12 h 277"/>
            <a:gd name="T56" fmla="*/ 264 w 289"/>
            <a:gd name="T57" fmla="*/ 2 h 277"/>
            <a:gd name="T58" fmla="*/ 276 w 289"/>
            <a:gd name="T59" fmla="*/ 4 h 277"/>
            <a:gd name="T60" fmla="*/ 278 w 289"/>
            <a:gd name="T61" fmla="*/ 18 h 277"/>
            <a:gd name="T62" fmla="*/ 278 w 289"/>
            <a:gd name="T63" fmla="*/ 30 h 277"/>
            <a:gd name="T64" fmla="*/ 278 w 289"/>
            <a:gd name="T65" fmla="*/ 40 h 277"/>
            <a:gd name="T66" fmla="*/ 282 w 289"/>
            <a:gd name="T67" fmla="*/ 52 h 277"/>
            <a:gd name="T68" fmla="*/ 287 w 289"/>
            <a:gd name="T69" fmla="*/ 66 h 277"/>
            <a:gd name="T70" fmla="*/ 282 w 289"/>
            <a:gd name="T71" fmla="*/ 74 h 277"/>
            <a:gd name="T72" fmla="*/ 278 w 289"/>
            <a:gd name="T73" fmla="*/ 80 h 277"/>
            <a:gd name="T74" fmla="*/ 274 w 289"/>
            <a:gd name="T75" fmla="*/ 90 h 277"/>
            <a:gd name="T76" fmla="*/ 258 w 289"/>
            <a:gd name="T77" fmla="*/ 112 h 277"/>
            <a:gd name="T78" fmla="*/ 234 w 289"/>
            <a:gd name="T79" fmla="*/ 132 h 277"/>
            <a:gd name="T80" fmla="*/ 222 w 289"/>
            <a:gd name="T81" fmla="*/ 142 h 277"/>
            <a:gd name="T82" fmla="*/ 218 w 289"/>
            <a:gd name="T83" fmla="*/ 154 h 277"/>
            <a:gd name="T84" fmla="*/ 222 w 289"/>
            <a:gd name="T85" fmla="*/ 170 h 277"/>
            <a:gd name="T86" fmla="*/ 224 w 289"/>
            <a:gd name="T87" fmla="*/ 181 h 277"/>
            <a:gd name="T88" fmla="*/ 234 w 289"/>
            <a:gd name="T89" fmla="*/ 227 h 277"/>
            <a:gd name="T90" fmla="*/ 218 w 289"/>
            <a:gd name="T91" fmla="*/ 261 h 277"/>
            <a:gd name="T92" fmla="*/ 194 w 289"/>
            <a:gd name="T93" fmla="*/ 267 h 277"/>
            <a:gd name="T94" fmla="*/ 162 w 289"/>
            <a:gd name="T95" fmla="*/ 275 h 277"/>
            <a:gd name="T96" fmla="*/ 146 w 289"/>
            <a:gd name="T97" fmla="*/ 271 h 277"/>
            <a:gd name="T98" fmla="*/ 140 w 289"/>
            <a:gd name="T99" fmla="*/ 257 h 277"/>
            <a:gd name="T100" fmla="*/ 118 w 289"/>
            <a:gd name="T101" fmla="*/ 197 h 277"/>
            <a:gd name="T102" fmla="*/ 92 w 289"/>
            <a:gd name="T103" fmla="*/ 187 h 277"/>
            <a:gd name="T104" fmla="*/ 82 w 289"/>
            <a:gd name="T105" fmla="*/ 177 h 277"/>
            <a:gd name="T106" fmla="*/ 80 w 289"/>
            <a:gd name="T107" fmla="*/ 162 h 277"/>
            <a:gd name="T108" fmla="*/ 76 w 289"/>
            <a:gd name="T109" fmla="*/ 146 h 277"/>
            <a:gd name="T110" fmla="*/ 66 w 289"/>
            <a:gd name="T111" fmla="*/ 140 h 277"/>
            <a:gd name="T112" fmla="*/ 36 w 289"/>
            <a:gd name="T113" fmla="*/ 144 h 277"/>
            <a:gd name="T114" fmla="*/ 12 w 289"/>
            <a:gd name="T115" fmla="*/ 146 h 277"/>
            <a:gd name="T116" fmla="*/ 0 w 289"/>
            <a:gd name="T117" fmla="*/ 136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89" h="277">
              <a:moveTo>
                <a:pt x="0" y="136"/>
              </a:moveTo>
              <a:lnTo>
                <a:pt x="2" y="118"/>
              </a:lnTo>
              <a:lnTo>
                <a:pt x="2" y="110"/>
              </a:lnTo>
              <a:lnTo>
                <a:pt x="2" y="108"/>
              </a:lnTo>
              <a:lnTo>
                <a:pt x="2" y="110"/>
              </a:lnTo>
              <a:lnTo>
                <a:pt x="4" y="110"/>
              </a:lnTo>
              <a:lnTo>
                <a:pt x="6" y="108"/>
              </a:lnTo>
              <a:lnTo>
                <a:pt x="8" y="108"/>
              </a:lnTo>
              <a:lnTo>
                <a:pt x="10" y="106"/>
              </a:lnTo>
              <a:lnTo>
                <a:pt x="18" y="104"/>
              </a:lnTo>
              <a:lnTo>
                <a:pt x="18" y="102"/>
              </a:lnTo>
              <a:lnTo>
                <a:pt x="22" y="102"/>
              </a:lnTo>
              <a:lnTo>
                <a:pt x="22" y="100"/>
              </a:lnTo>
              <a:lnTo>
                <a:pt x="22" y="100"/>
              </a:lnTo>
              <a:lnTo>
                <a:pt x="26" y="100"/>
              </a:lnTo>
              <a:lnTo>
                <a:pt x="28" y="100"/>
              </a:lnTo>
              <a:lnTo>
                <a:pt x="32" y="100"/>
              </a:lnTo>
              <a:lnTo>
                <a:pt x="34" y="100"/>
              </a:lnTo>
              <a:lnTo>
                <a:pt x="36" y="100"/>
              </a:lnTo>
              <a:lnTo>
                <a:pt x="42" y="104"/>
              </a:lnTo>
              <a:lnTo>
                <a:pt x="44" y="104"/>
              </a:lnTo>
              <a:lnTo>
                <a:pt x="44" y="106"/>
              </a:lnTo>
              <a:lnTo>
                <a:pt x="46" y="106"/>
              </a:lnTo>
              <a:lnTo>
                <a:pt x="48" y="106"/>
              </a:lnTo>
              <a:lnTo>
                <a:pt x="52" y="106"/>
              </a:lnTo>
              <a:lnTo>
                <a:pt x="54" y="106"/>
              </a:lnTo>
              <a:lnTo>
                <a:pt x="56" y="106"/>
              </a:lnTo>
              <a:lnTo>
                <a:pt x="62" y="108"/>
              </a:lnTo>
              <a:lnTo>
                <a:pt x="64" y="108"/>
              </a:lnTo>
              <a:lnTo>
                <a:pt x="66" y="108"/>
              </a:lnTo>
              <a:lnTo>
                <a:pt x="70" y="108"/>
              </a:lnTo>
              <a:lnTo>
                <a:pt x="70" y="108"/>
              </a:lnTo>
              <a:lnTo>
                <a:pt x="72" y="108"/>
              </a:lnTo>
              <a:lnTo>
                <a:pt x="74" y="108"/>
              </a:lnTo>
              <a:lnTo>
                <a:pt x="76" y="110"/>
              </a:lnTo>
              <a:lnTo>
                <a:pt x="82" y="110"/>
              </a:lnTo>
              <a:lnTo>
                <a:pt x="84" y="112"/>
              </a:lnTo>
              <a:lnTo>
                <a:pt x="86" y="112"/>
              </a:lnTo>
              <a:lnTo>
                <a:pt x="88" y="114"/>
              </a:lnTo>
              <a:lnTo>
                <a:pt x="94" y="116"/>
              </a:lnTo>
              <a:lnTo>
                <a:pt x="102" y="118"/>
              </a:lnTo>
              <a:lnTo>
                <a:pt x="106" y="118"/>
              </a:lnTo>
              <a:lnTo>
                <a:pt x="106" y="120"/>
              </a:lnTo>
              <a:lnTo>
                <a:pt x="108" y="120"/>
              </a:lnTo>
              <a:lnTo>
                <a:pt x="110" y="120"/>
              </a:lnTo>
              <a:lnTo>
                <a:pt x="112" y="122"/>
              </a:lnTo>
              <a:lnTo>
                <a:pt x="116" y="124"/>
              </a:lnTo>
              <a:lnTo>
                <a:pt x="118" y="126"/>
              </a:lnTo>
              <a:lnTo>
                <a:pt x="118" y="126"/>
              </a:lnTo>
              <a:lnTo>
                <a:pt x="120" y="126"/>
              </a:lnTo>
              <a:lnTo>
                <a:pt x="122" y="124"/>
              </a:lnTo>
              <a:lnTo>
                <a:pt x="124" y="124"/>
              </a:lnTo>
              <a:lnTo>
                <a:pt x="126" y="124"/>
              </a:lnTo>
              <a:lnTo>
                <a:pt x="128" y="122"/>
              </a:lnTo>
              <a:lnTo>
                <a:pt x="130" y="122"/>
              </a:lnTo>
              <a:lnTo>
                <a:pt x="132" y="122"/>
              </a:lnTo>
              <a:lnTo>
                <a:pt x="134" y="122"/>
              </a:lnTo>
              <a:lnTo>
                <a:pt x="134" y="124"/>
              </a:lnTo>
              <a:lnTo>
                <a:pt x="136" y="124"/>
              </a:lnTo>
              <a:lnTo>
                <a:pt x="136" y="126"/>
              </a:lnTo>
              <a:lnTo>
                <a:pt x="138" y="126"/>
              </a:lnTo>
              <a:lnTo>
                <a:pt x="136" y="124"/>
              </a:lnTo>
              <a:lnTo>
                <a:pt x="136" y="122"/>
              </a:lnTo>
              <a:lnTo>
                <a:pt x="136" y="118"/>
              </a:lnTo>
              <a:lnTo>
                <a:pt x="136" y="116"/>
              </a:lnTo>
              <a:lnTo>
                <a:pt x="136" y="114"/>
              </a:lnTo>
              <a:lnTo>
                <a:pt x="136" y="112"/>
              </a:lnTo>
              <a:lnTo>
                <a:pt x="136" y="110"/>
              </a:lnTo>
              <a:lnTo>
                <a:pt x="136" y="108"/>
              </a:lnTo>
              <a:lnTo>
                <a:pt x="136" y="106"/>
              </a:lnTo>
              <a:lnTo>
                <a:pt x="136" y="104"/>
              </a:lnTo>
              <a:lnTo>
                <a:pt x="138" y="104"/>
              </a:lnTo>
              <a:lnTo>
                <a:pt x="136" y="104"/>
              </a:lnTo>
              <a:lnTo>
                <a:pt x="134" y="104"/>
              </a:lnTo>
              <a:lnTo>
                <a:pt x="134" y="102"/>
              </a:lnTo>
              <a:lnTo>
                <a:pt x="132" y="100"/>
              </a:lnTo>
              <a:lnTo>
                <a:pt x="132" y="98"/>
              </a:lnTo>
              <a:lnTo>
                <a:pt x="132" y="96"/>
              </a:lnTo>
              <a:lnTo>
                <a:pt x="132" y="94"/>
              </a:lnTo>
              <a:lnTo>
                <a:pt x="132" y="92"/>
              </a:lnTo>
              <a:lnTo>
                <a:pt x="132" y="90"/>
              </a:lnTo>
              <a:lnTo>
                <a:pt x="134" y="90"/>
              </a:lnTo>
              <a:lnTo>
                <a:pt x="134" y="88"/>
              </a:lnTo>
              <a:lnTo>
                <a:pt x="136" y="86"/>
              </a:lnTo>
              <a:lnTo>
                <a:pt x="138" y="84"/>
              </a:lnTo>
              <a:lnTo>
                <a:pt x="140" y="82"/>
              </a:lnTo>
              <a:lnTo>
                <a:pt x="142" y="80"/>
              </a:lnTo>
              <a:lnTo>
                <a:pt x="144" y="80"/>
              </a:lnTo>
              <a:lnTo>
                <a:pt x="146" y="80"/>
              </a:lnTo>
              <a:lnTo>
                <a:pt x="148" y="80"/>
              </a:lnTo>
              <a:lnTo>
                <a:pt x="148" y="78"/>
              </a:lnTo>
              <a:lnTo>
                <a:pt x="150" y="78"/>
              </a:lnTo>
              <a:lnTo>
                <a:pt x="152" y="78"/>
              </a:lnTo>
              <a:lnTo>
                <a:pt x="154" y="78"/>
              </a:lnTo>
              <a:lnTo>
                <a:pt x="154" y="76"/>
              </a:lnTo>
              <a:lnTo>
                <a:pt x="156" y="76"/>
              </a:lnTo>
              <a:lnTo>
                <a:pt x="158" y="76"/>
              </a:lnTo>
              <a:lnTo>
                <a:pt x="160" y="76"/>
              </a:lnTo>
              <a:lnTo>
                <a:pt x="160" y="74"/>
              </a:lnTo>
              <a:lnTo>
                <a:pt x="162" y="74"/>
              </a:lnTo>
              <a:lnTo>
                <a:pt x="162" y="72"/>
              </a:lnTo>
              <a:lnTo>
                <a:pt x="164" y="72"/>
              </a:lnTo>
              <a:lnTo>
                <a:pt x="166" y="68"/>
              </a:lnTo>
              <a:lnTo>
                <a:pt x="166" y="68"/>
              </a:lnTo>
              <a:lnTo>
                <a:pt x="166" y="66"/>
              </a:lnTo>
              <a:lnTo>
                <a:pt x="168" y="64"/>
              </a:lnTo>
              <a:lnTo>
                <a:pt x="168" y="62"/>
              </a:lnTo>
              <a:lnTo>
                <a:pt x="170" y="62"/>
              </a:lnTo>
              <a:lnTo>
                <a:pt x="170" y="60"/>
              </a:lnTo>
              <a:lnTo>
                <a:pt x="172" y="60"/>
              </a:lnTo>
              <a:lnTo>
                <a:pt x="172" y="58"/>
              </a:lnTo>
              <a:lnTo>
                <a:pt x="174" y="58"/>
              </a:lnTo>
              <a:lnTo>
                <a:pt x="174" y="56"/>
              </a:lnTo>
              <a:lnTo>
                <a:pt x="176" y="56"/>
              </a:lnTo>
              <a:lnTo>
                <a:pt x="176" y="54"/>
              </a:lnTo>
              <a:lnTo>
                <a:pt x="178" y="54"/>
              </a:lnTo>
              <a:lnTo>
                <a:pt x="178" y="52"/>
              </a:lnTo>
              <a:lnTo>
                <a:pt x="180" y="52"/>
              </a:lnTo>
              <a:lnTo>
                <a:pt x="182" y="52"/>
              </a:lnTo>
              <a:lnTo>
                <a:pt x="182" y="50"/>
              </a:lnTo>
              <a:lnTo>
                <a:pt x="184" y="50"/>
              </a:lnTo>
              <a:lnTo>
                <a:pt x="186" y="48"/>
              </a:lnTo>
              <a:lnTo>
                <a:pt x="188" y="48"/>
              </a:lnTo>
              <a:lnTo>
                <a:pt x="190" y="46"/>
              </a:lnTo>
              <a:lnTo>
                <a:pt x="192" y="46"/>
              </a:lnTo>
              <a:lnTo>
                <a:pt x="194" y="46"/>
              </a:lnTo>
              <a:lnTo>
                <a:pt x="196" y="46"/>
              </a:lnTo>
              <a:lnTo>
                <a:pt x="198" y="44"/>
              </a:lnTo>
              <a:lnTo>
                <a:pt x="200" y="44"/>
              </a:lnTo>
              <a:lnTo>
                <a:pt x="202" y="44"/>
              </a:lnTo>
              <a:lnTo>
                <a:pt x="204" y="44"/>
              </a:lnTo>
              <a:lnTo>
                <a:pt x="206" y="42"/>
              </a:lnTo>
              <a:lnTo>
                <a:pt x="208" y="42"/>
              </a:lnTo>
              <a:lnTo>
                <a:pt x="210" y="42"/>
              </a:lnTo>
              <a:lnTo>
                <a:pt x="212" y="42"/>
              </a:lnTo>
              <a:lnTo>
                <a:pt x="214" y="40"/>
              </a:lnTo>
              <a:lnTo>
                <a:pt x="214" y="40"/>
              </a:lnTo>
              <a:lnTo>
                <a:pt x="216" y="38"/>
              </a:lnTo>
              <a:lnTo>
                <a:pt x="220" y="38"/>
              </a:lnTo>
              <a:lnTo>
                <a:pt x="222" y="36"/>
              </a:lnTo>
              <a:lnTo>
                <a:pt x="224" y="36"/>
              </a:lnTo>
              <a:lnTo>
                <a:pt x="226" y="34"/>
              </a:lnTo>
              <a:lnTo>
                <a:pt x="230" y="34"/>
              </a:lnTo>
              <a:lnTo>
                <a:pt x="234" y="32"/>
              </a:lnTo>
              <a:lnTo>
                <a:pt x="236" y="32"/>
              </a:lnTo>
              <a:lnTo>
                <a:pt x="238" y="32"/>
              </a:lnTo>
              <a:lnTo>
                <a:pt x="240" y="32"/>
              </a:lnTo>
              <a:lnTo>
                <a:pt x="242" y="32"/>
              </a:lnTo>
              <a:lnTo>
                <a:pt x="244" y="32"/>
              </a:lnTo>
              <a:lnTo>
                <a:pt x="246" y="32"/>
              </a:lnTo>
              <a:lnTo>
                <a:pt x="248" y="32"/>
              </a:lnTo>
              <a:lnTo>
                <a:pt x="250" y="32"/>
              </a:lnTo>
              <a:lnTo>
                <a:pt x="250" y="32"/>
              </a:lnTo>
              <a:lnTo>
                <a:pt x="250" y="30"/>
              </a:lnTo>
              <a:lnTo>
                <a:pt x="250" y="28"/>
              </a:lnTo>
              <a:lnTo>
                <a:pt x="250" y="26"/>
              </a:lnTo>
              <a:lnTo>
                <a:pt x="252" y="24"/>
              </a:lnTo>
              <a:lnTo>
                <a:pt x="254" y="24"/>
              </a:lnTo>
              <a:lnTo>
                <a:pt x="256" y="24"/>
              </a:lnTo>
              <a:lnTo>
                <a:pt x="256" y="22"/>
              </a:lnTo>
              <a:lnTo>
                <a:pt x="258" y="22"/>
              </a:lnTo>
              <a:lnTo>
                <a:pt x="258" y="20"/>
              </a:lnTo>
              <a:lnTo>
                <a:pt x="256" y="20"/>
              </a:lnTo>
              <a:lnTo>
                <a:pt x="256" y="18"/>
              </a:lnTo>
              <a:lnTo>
                <a:pt x="258" y="16"/>
              </a:lnTo>
              <a:lnTo>
                <a:pt x="258" y="14"/>
              </a:lnTo>
              <a:lnTo>
                <a:pt x="260" y="14"/>
              </a:lnTo>
              <a:lnTo>
                <a:pt x="260" y="12"/>
              </a:lnTo>
              <a:lnTo>
                <a:pt x="262" y="12"/>
              </a:lnTo>
              <a:lnTo>
                <a:pt x="262" y="10"/>
              </a:lnTo>
              <a:lnTo>
                <a:pt x="262" y="8"/>
              </a:lnTo>
              <a:lnTo>
                <a:pt x="262" y="4"/>
              </a:lnTo>
              <a:lnTo>
                <a:pt x="264" y="4"/>
              </a:lnTo>
              <a:lnTo>
                <a:pt x="264" y="2"/>
              </a:lnTo>
              <a:lnTo>
                <a:pt x="264" y="0"/>
              </a:lnTo>
              <a:lnTo>
                <a:pt x="266" y="0"/>
              </a:lnTo>
              <a:lnTo>
                <a:pt x="268" y="2"/>
              </a:lnTo>
              <a:lnTo>
                <a:pt x="270" y="2"/>
              </a:lnTo>
              <a:lnTo>
                <a:pt x="272" y="2"/>
              </a:lnTo>
              <a:lnTo>
                <a:pt x="276" y="4"/>
              </a:lnTo>
              <a:lnTo>
                <a:pt x="278" y="4"/>
              </a:lnTo>
              <a:lnTo>
                <a:pt x="278" y="6"/>
              </a:lnTo>
              <a:lnTo>
                <a:pt x="278" y="8"/>
              </a:lnTo>
              <a:lnTo>
                <a:pt x="278" y="12"/>
              </a:lnTo>
              <a:lnTo>
                <a:pt x="278" y="14"/>
              </a:lnTo>
              <a:lnTo>
                <a:pt x="278" y="18"/>
              </a:lnTo>
              <a:lnTo>
                <a:pt x="278" y="26"/>
              </a:lnTo>
              <a:lnTo>
                <a:pt x="278" y="28"/>
              </a:lnTo>
              <a:lnTo>
                <a:pt x="280" y="28"/>
              </a:lnTo>
              <a:lnTo>
                <a:pt x="282" y="30"/>
              </a:lnTo>
              <a:lnTo>
                <a:pt x="280" y="30"/>
              </a:lnTo>
              <a:lnTo>
                <a:pt x="278" y="30"/>
              </a:lnTo>
              <a:lnTo>
                <a:pt x="278" y="32"/>
              </a:lnTo>
              <a:lnTo>
                <a:pt x="278" y="32"/>
              </a:lnTo>
              <a:lnTo>
                <a:pt x="278" y="34"/>
              </a:lnTo>
              <a:lnTo>
                <a:pt x="278" y="36"/>
              </a:lnTo>
              <a:lnTo>
                <a:pt x="278" y="38"/>
              </a:lnTo>
              <a:lnTo>
                <a:pt x="278" y="40"/>
              </a:lnTo>
              <a:lnTo>
                <a:pt x="278" y="42"/>
              </a:lnTo>
              <a:lnTo>
                <a:pt x="278" y="44"/>
              </a:lnTo>
              <a:lnTo>
                <a:pt x="280" y="46"/>
              </a:lnTo>
              <a:lnTo>
                <a:pt x="280" y="48"/>
              </a:lnTo>
              <a:lnTo>
                <a:pt x="280" y="50"/>
              </a:lnTo>
              <a:lnTo>
                <a:pt x="282" y="52"/>
              </a:lnTo>
              <a:lnTo>
                <a:pt x="282" y="54"/>
              </a:lnTo>
              <a:lnTo>
                <a:pt x="284" y="58"/>
              </a:lnTo>
              <a:lnTo>
                <a:pt x="284" y="60"/>
              </a:lnTo>
              <a:lnTo>
                <a:pt x="284" y="62"/>
              </a:lnTo>
              <a:lnTo>
                <a:pt x="287" y="64"/>
              </a:lnTo>
              <a:lnTo>
                <a:pt x="287" y="66"/>
              </a:lnTo>
              <a:lnTo>
                <a:pt x="287" y="68"/>
              </a:lnTo>
              <a:lnTo>
                <a:pt x="289" y="70"/>
              </a:lnTo>
              <a:lnTo>
                <a:pt x="289" y="72"/>
              </a:lnTo>
              <a:lnTo>
                <a:pt x="289" y="74"/>
              </a:lnTo>
              <a:lnTo>
                <a:pt x="287" y="74"/>
              </a:lnTo>
              <a:lnTo>
                <a:pt x="282" y="74"/>
              </a:lnTo>
              <a:lnTo>
                <a:pt x="280" y="74"/>
              </a:lnTo>
              <a:lnTo>
                <a:pt x="280" y="76"/>
              </a:lnTo>
              <a:lnTo>
                <a:pt x="280" y="78"/>
              </a:lnTo>
              <a:lnTo>
                <a:pt x="278" y="78"/>
              </a:lnTo>
              <a:lnTo>
                <a:pt x="278" y="80"/>
              </a:lnTo>
              <a:lnTo>
                <a:pt x="278" y="80"/>
              </a:lnTo>
              <a:lnTo>
                <a:pt x="276" y="80"/>
              </a:lnTo>
              <a:lnTo>
                <a:pt x="276" y="82"/>
              </a:lnTo>
              <a:lnTo>
                <a:pt x="276" y="84"/>
              </a:lnTo>
              <a:lnTo>
                <a:pt x="274" y="86"/>
              </a:lnTo>
              <a:lnTo>
                <a:pt x="274" y="88"/>
              </a:lnTo>
              <a:lnTo>
                <a:pt x="274" y="90"/>
              </a:lnTo>
              <a:lnTo>
                <a:pt x="274" y="92"/>
              </a:lnTo>
              <a:lnTo>
                <a:pt x="272" y="94"/>
              </a:lnTo>
              <a:lnTo>
                <a:pt x="264" y="102"/>
              </a:lnTo>
              <a:lnTo>
                <a:pt x="260" y="110"/>
              </a:lnTo>
              <a:lnTo>
                <a:pt x="260" y="112"/>
              </a:lnTo>
              <a:lnTo>
                <a:pt x="258" y="112"/>
              </a:lnTo>
              <a:lnTo>
                <a:pt x="254" y="116"/>
              </a:lnTo>
              <a:lnTo>
                <a:pt x="248" y="122"/>
              </a:lnTo>
              <a:lnTo>
                <a:pt x="242" y="128"/>
              </a:lnTo>
              <a:lnTo>
                <a:pt x="240" y="128"/>
              </a:lnTo>
              <a:lnTo>
                <a:pt x="240" y="128"/>
              </a:lnTo>
              <a:lnTo>
                <a:pt x="234" y="132"/>
              </a:lnTo>
              <a:lnTo>
                <a:pt x="230" y="132"/>
              </a:lnTo>
              <a:lnTo>
                <a:pt x="230" y="134"/>
              </a:lnTo>
              <a:lnTo>
                <a:pt x="228" y="134"/>
              </a:lnTo>
              <a:lnTo>
                <a:pt x="224" y="138"/>
              </a:lnTo>
              <a:lnTo>
                <a:pt x="222" y="140"/>
              </a:lnTo>
              <a:lnTo>
                <a:pt x="222" y="142"/>
              </a:lnTo>
              <a:lnTo>
                <a:pt x="220" y="144"/>
              </a:lnTo>
              <a:lnTo>
                <a:pt x="220" y="146"/>
              </a:lnTo>
              <a:lnTo>
                <a:pt x="220" y="148"/>
              </a:lnTo>
              <a:lnTo>
                <a:pt x="220" y="150"/>
              </a:lnTo>
              <a:lnTo>
                <a:pt x="220" y="152"/>
              </a:lnTo>
              <a:lnTo>
                <a:pt x="218" y="154"/>
              </a:lnTo>
              <a:lnTo>
                <a:pt x="218" y="158"/>
              </a:lnTo>
              <a:lnTo>
                <a:pt x="220" y="158"/>
              </a:lnTo>
              <a:lnTo>
                <a:pt x="220" y="162"/>
              </a:lnTo>
              <a:lnTo>
                <a:pt x="220" y="166"/>
              </a:lnTo>
              <a:lnTo>
                <a:pt x="222" y="168"/>
              </a:lnTo>
              <a:lnTo>
                <a:pt x="222" y="170"/>
              </a:lnTo>
              <a:lnTo>
                <a:pt x="222" y="172"/>
              </a:lnTo>
              <a:lnTo>
                <a:pt x="222" y="177"/>
              </a:lnTo>
              <a:lnTo>
                <a:pt x="224" y="177"/>
              </a:lnTo>
              <a:lnTo>
                <a:pt x="224" y="177"/>
              </a:lnTo>
              <a:lnTo>
                <a:pt x="224" y="179"/>
              </a:lnTo>
              <a:lnTo>
                <a:pt x="224" y="181"/>
              </a:lnTo>
              <a:lnTo>
                <a:pt x="226" y="187"/>
              </a:lnTo>
              <a:lnTo>
                <a:pt x="228" y="201"/>
              </a:lnTo>
              <a:lnTo>
                <a:pt x="230" y="209"/>
              </a:lnTo>
              <a:lnTo>
                <a:pt x="232" y="217"/>
              </a:lnTo>
              <a:lnTo>
                <a:pt x="234" y="225"/>
              </a:lnTo>
              <a:lnTo>
                <a:pt x="234" y="227"/>
              </a:lnTo>
              <a:lnTo>
                <a:pt x="238" y="247"/>
              </a:lnTo>
              <a:lnTo>
                <a:pt x="238" y="249"/>
              </a:lnTo>
              <a:lnTo>
                <a:pt x="240" y="255"/>
              </a:lnTo>
              <a:lnTo>
                <a:pt x="230" y="259"/>
              </a:lnTo>
              <a:lnTo>
                <a:pt x="224" y="259"/>
              </a:lnTo>
              <a:lnTo>
                <a:pt x="218" y="261"/>
              </a:lnTo>
              <a:lnTo>
                <a:pt x="208" y="263"/>
              </a:lnTo>
              <a:lnTo>
                <a:pt x="206" y="265"/>
              </a:lnTo>
              <a:lnTo>
                <a:pt x="202" y="265"/>
              </a:lnTo>
              <a:lnTo>
                <a:pt x="200" y="265"/>
              </a:lnTo>
              <a:lnTo>
                <a:pt x="196" y="267"/>
              </a:lnTo>
              <a:lnTo>
                <a:pt x="194" y="267"/>
              </a:lnTo>
              <a:lnTo>
                <a:pt x="188" y="269"/>
              </a:lnTo>
              <a:lnTo>
                <a:pt x="186" y="269"/>
              </a:lnTo>
              <a:lnTo>
                <a:pt x="182" y="271"/>
              </a:lnTo>
              <a:lnTo>
                <a:pt x="168" y="273"/>
              </a:lnTo>
              <a:lnTo>
                <a:pt x="164" y="275"/>
              </a:lnTo>
              <a:lnTo>
                <a:pt x="162" y="275"/>
              </a:lnTo>
              <a:lnTo>
                <a:pt x="158" y="275"/>
              </a:lnTo>
              <a:lnTo>
                <a:pt x="156" y="275"/>
              </a:lnTo>
              <a:lnTo>
                <a:pt x="154" y="275"/>
              </a:lnTo>
              <a:lnTo>
                <a:pt x="148" y="277"/>
              </a:lnTo>
              <a:lnTo>
                <a:pt x="146" y="273"/>
              </a:lnTo>
              <a:lnTo>
                <a:pt x="146" y="271"/>
              </a:lnTo>
              <a:lnTo>
                <a:pt x="144" y="271"/>
              </a:lnTo>
              <a:lnTo>
                <a:pt x="144" y="267"/>
              </a:lnTo>
              <a:lnTo>
                <a:pt x="142" y="265"/>
              </a:lnTo>
              <a:lnTo>
                <a:pt x="142" y="263"/>
              </a:lnTo>
              <a:lnTo>
                <a:pt x="140" y="259"/>
              </a:lnTo>
              <a:lnTo>
                <a:pt x="140" y="257"/>
              </a:lnTo>
              <a:lnTo>
                <a:pt x="140" y="255"/>
              </a:lnTo>
              <a:lnTo>
                <a:pt x="138" y="251"/>
              </a:lnTo>
              <a:lnTo>
                <a:pt x="136" y="249"/>
              </a:lnTo>
              <a:lnTo>
                <a:pt x="132" y="237"/>
              </a:lnTo>
              <a:lnTo>
                <a:pt x="118" y="205"/>
              </a:lnTo>
              <a:lnTo>
                <a:pt x="118" y="197"/>
              </a:lnTo>
              <a:lnTo>
                <a:pt x="114" y="195"/>
              </a:lnTo>
              <a:lnTo>
                <a:pt x="112" y="195"/>
              </a:lnTo>
              <a:lnTo>
                <a:pt x="100" y="189"/>
              </a:lnTo>
              <a:lnTo>
                <a:pt x="96" y="187"/>
              </a:lnTo>
              <a:lnTo>
                <a:pt x="94" y="187"/>
              </a:lnTo>
              <a:lnTo>
                <a:pt x="92" y="187"/>
              </a:lnTo>
              <a:lnTo>
                <a:pt x="86" y="183"/>
              </a:lnTo>
              <a:lnTo>
                <a:pt x="84" y="183"/>
              </a:lnTo>
              <a:lnTo>
                <a:pt x="84" y="181"/>
              </a:lnTo>
              <a:lnTo>
                <a:pt x="84" y="179"/>
              </a:lnTo>
              <a:lnTo>
                <a:pt x="82" y="177"/>
              </a:lnTo>
              <a:lnTo>
                <a:pt x="82" y="177"/>
              </a:lnTo>
              <a:lnTo>
                <a:pt x="82" y="174"/>
              </a:lnTo>
              <a:lnTo>
                <a:pt x="82" y="172"/>
              </a:lnTo>
              <a:lnTo>
                <a:pt x="82" y="170"/>
              </a:lnTo>
              <a:lnTo>
                <a:pt x="80" y="168"/>
              </a:lnTo>
              <a:lnTo>
                <a:pt x="80" y="166"/>
              </a:lnTo>
              <a:lnTo>
                <a:pt x="80" y="162"/>
              </a:lnTo>
              <a:lnTo>
                <a:pt x="78" y="158"/>
              </a:lnTo>
              <a:lnTo>
                <a:pt x="78" y="156"/>
              </a:lnTo>
              <a:lnTo>
                <a:pt x="78" y="154"/>
              </a:lnTo>
              <a:lnTo>
                <a:pt x="78" y="152"/>
              </a:lnTo>
              <a:lnTo>
                <a:pt x="76" y="148"/>
              </a:lnTo>
              <a:lnTo>
                <a:pt x="76" y="146"/>
              </a:lnTo>
              <a:lnTo>
                <a:pt x="74" y="144"/>
              </a:lnTo>
              <a:lnTo>
                <a:pt x="74" y="140"/>
              </a:lnTo>
              <a:lnTo>
                <a:pt x="72" y="140"/>
              </a:lnTo>
              <a:lnTo>
                <a:pt x="70" y="140"/>
              </a:lnTo>
              <a:lnTo>
                <a:pt x="70" y="140"/>
              </a:lnTo>
              <a:lnTo>
                <a:pt x="66" y="140"/>
              </a:lnTo>
              <a:lnTo>
                <a:pt x="44" y="142"/>
              </a:lnTo>
              <a:lnTo>
                <a:pt x="42" y="144"/>
              </a:lnTo>
              <a:lnTo>
                <a:pt x="42" y="142"/>
              </a:lnTo>
              <a:lnTo>
                <a:pt x="42" y="144"/>
              </a:lnTo>
              <a:lnTo>
                <a:pt x="38" y="144"/>
              </a:lnTo>
              <a:lnTo>
                <a:pt x="36" y="144"/>
              </a:lnTo>
              <a:lnTo>
                <a:pt x="28" y="144"/>
              </a:lnTo>
              <a:lnTo>
                <a:pt x="22" y="146"/>
              </a:lnTo>
              <a:lnTo>
                <a:pt x="20" y="146"/>
              </a:lnTo>
              <a:lnTo>
                <a:pt x="18" y="146"/>
              </a:lnTo>
              <a:lnTo>
                <a:pt x="14" y="146"/>
              </a:lnTo>
              <a:lnTo>
                <a:pt x="12" y="146"/>
              </a:lnTo>
              <a:lnTo>
                <a:pt x="10" y="146"/>
              </a:lnTo>
              <a:lnTo>
                <a:pt x="10" y="144"/>
              </a:lnTo>
              <a:lnTo>
                <a:pt x="4" y="142"/>
              </a:lnTo>
              <a:lnTo>
                <a:pt x="2" y="142"/>
              </a:lnTo>
              <a:lnTo>
                <a:pt x="0" y="142"/>
              </a:lnTo>
              <a:lnTo>
                <a:pt x="0" y="136"/>
              </a:lnTo>
              <a:close/>
            </a:path>
          </a:pathLst>
        </a:custGeom>
        <a:solidFill>
          <a:srgbClr val="C00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400806</xdr:colOff>
      <xdr:row>19</xdr:row>
      <xdr:rowOff>121648</xdr:rowOff>
    </xdr:from>
    <xdr:to>
      <xdr:col>9</xdr:col>
      <xdr:colOff>749991</xdr:colOff>
      <xdr:row>23</xdr:row>
      <xdr:rowOff>78030</xdr:rowOff>
    </xdr:to>
    <xdr:sp macro="" textlink="">
      <xdr:nvSpPr>
        <xdr:cNvPr id="514" name="shape06437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/>
        </xdr:cNvSpPr>
      </xdr:nvSpPr>
      <xdr:spPr bwMode="auto">
        <a:xfrm>
          <a:off x="5237389" y="3868148"/>
          <a:ext cx="349185" cy="760715"/>
        </a:xfrm>
        <a:custGeom>
          <a:avLst/>
          <a:gdLst>
            <a:gd name="T0" fmla="*/ 14 w 238"/>
            <a:gd name="T1" fmla="*/ 84 h 521"/>
            <a:gd name="T2" fmla="*/ 36 w 238"/>
            <a:gd name="T3" fmla="*/ 54 h 521"/>
            <a:gd name="T4" fmla="*/ 56 w 238"/>
            <a:gd name="T5" fmla="*/ 28 h 521"/>
            <a:gd name="T6" fmla="*/ 80 w 238"/>
            <a:gd name="T7" fmla="*/ 14 h 521"/>
            <a:gd name="T8" fmla="*/ 108 w 238"/>
            <a:gd name="T9" fmla="*/ 6 h 521"/>
            <a:gd name="T10" fmla="*/ 122 w 238"/>
            <a:gd name="T11" fmla="*/ 4 h 521"/>
            <a:gd name="T12" fmla="*/ 144 w 238"/>
            <a:gd name="T13" fmla="*/ 0 h 521"/>
            <a:gd name="T14" fmla="*/ 142 w 238"/>
            <a:gd name="T15" fmla="*/ 42 h 521"/>
            <a:gd name="T16" fmla="*/ 142 w 238"/>
            <a:gd name="T17" fmla="*/ 82 h 521"/>
            <a:gd name="T18" fmla="*/ 142 w 238"/>
            <a:gd name="T19" fmla="*/ 112 h 521"/>
            <a:gd name="T20" fmla="*/ 142 w 238"/>
            <a:gd name="T21" fmla="*/ 154 h 521"/>
            <a:gd name="T22" fmla="*/ 144 w 238"/>
            <a:gd name="T23" fmla="*/ 199 h 521"/>
            <a:gd name="T24" fmla="*/ 144 w 238"/>
            <a:gd name="T25" fmla="*/ 211 h 521"/>
            <a:gd name="T26" fmla="*/ 146 w 238"/>
            <a:gd name="T27" fmla="*/ 223 h 521"/>
            <a:gd name="T28" fmla="*/ 156 w 238"/>
            <a:gd name="T29" fmla="*/ 245 h 521"/>
            <a:gd name="T30" fmla="*/ 170 w 238"/>
            <a:gd name="T31" fmla="*/ 267 h 521"/>
            <a:gd name="T32" fmla="*/ 186 w 238"/>
            <a:gd name="T33" fmla="*/ 281 h 521"/>
            <a:gd name="T34" fmla="*/ 194 w 238"/>
            <a:gd name="T35" fmla="*/ 283 h 521"/>
            <a:gd name="T36" fmla="*/ 200 w 238"/>
            <a:gd name="T37" fmla="*/ 291 h 521"/>
            <a:gd name="T38" fmla="*/ 210 w 238"/>
            <a:gd name="T39" fmla="*/ 297 h 521"/>
            <a:gd name="T40" fmla="*/ 216 w 238"/>
            <a:gd name="T41" fmla="*/ 303 h 521"/>
            <a:gd name="T42" fmla="*/ 220 w 238"/>
            <a:gd name="T43" fmla="*/ 313 h 521"/>
            <a:gd name="T44" fmla="*/ 228 w 238"/>
            <a:gd name="T45" fmla="*/ 319 h 521"/>
            <a:gd name="T46" fmla="*/ 230 w 238"/>
            <a:gd name="T47" fmla="*/ 327 h 521"/>
            <a:gd name="T48" fmla="*/ 236 w 238"/>
            <a:gd name="T49" fmla="*/ 335 h 521"/>
            <a:gd name="T50" fmla="*/ 236 w 238"/>
            <a:gd name="T51" fmla="*/ 341 h 521"/>
            <a:gd name="T52" fmla="*/ 234 w 238"/>
            <a:gd name="T53" fmla="*/ 351 h 521"/>
            <a:gd name="T54" fmla="*/ 222 w 238"/>
            <a:gd name="T55" fmla="*/ 375 h 521"/>
            <a:gd name="T56" fmla="*/ 214 w 238"/>
            <a:gd name="T57" fmla="*/ 383 h 521"/>
            <a:gd name="T58" fmla="*/ 208 w 238"/>
            <a:gd name="T59" fmla="*/ 391 h 521"/>
            <a:gd name="T60" fmla="*/ 202 w 238"/>
            <a:gd name="T61" fmla="*/ 393 h 521"/>
            <a:gd name="T62" fmla="*/ 206 w 238"/>
            <a:gd name="T63" fmla="*/ 397 h 521"/>
            <a:gd name="T64" fmla="*/ 210 w 238"/>
            <a:gd name="T65" fmla="*/ 411 h 521"/>
            <a:gd name="T66" fmla="*/ 204 w 238"/>
            <a:gd name="T67" fmla="*/ 413 h 521"/>
            <a:gd name="T68" fmla="*/ 204 w 238"/>
            <a:gd name="T69" fmla="*/ 427 h 521"/>
            <a:gd name="T70" fmla="*/ 192 w 238"/>
            <a:gd name="T71" fmla="*/ 431 h 521"/>
            <a:gd name="T72" fmla="*/ 188 w 238"/>
            <a:gd name="T73" fmla="*/ 445 h 521"/>
            <a:gd name="T74" fmla="*/ 182 w 238"/>
            <a:gd name="T75" fmla="*/ 461 h 521"/>
            <a:gd name="T76" fmla="*/ 168 w 238"/>
            <a:gd name="T77" fmla="*/ 457 h 521"/>
            <a:gd name="T78" fmla="*/ 154 w 238"/>
            <a:gd name="T79" fmla="*/ 473 h 521"/>
            <a:gd name="T80" fmla="*/ 136 w 238"/>
            <a:gd name="T81" fmla="*/ 487 h 521"/>
            <a:gd name="T82" fmla="*/ 80 w 238"/>
            <a:gd name="T83" fmla="*/ 519 h 521"/>
            <a:gd name="T84" fmla="*/ 74 w 238"/>
            <a:gd name="T85" fmla="*/ 487 h 521"/>
            <a:gd name="T86" fmla="*/ 28 w 238"/>
            <a:gd name="T87" fmla="*/ 489 h 521"/>
            <a:gd name="T88" fmla="*/ 26 w 238"/>
            <a:gd name="T89" fmla="*/ 467 h 521"/>
            <a:gd name="T90" fmla="*/ 30 w 238"/>
            <a:gd name="T91" fmla="*/ 463 h 521"/>
            <a:gd name="T92" fmla="*/ 34 w 238"/>
            <a:gd name="T93" fmla="*/ 455 h 521"/>
            <a:gd name="T94" fmla="*/ 42 w 238"/>
            <a:gd name="T95" fmla="*/ 445 h 521"/>
            <a:gd name="T96" fmla="*/ 28 w 238"/>
            <a:gd name="T97" fmla="*/ 405 h 521"/>
            <a:gd name="T98" fmla="*/ 18 w 238"/>
            <a:gd name="T99" fmla="*/ 387 h 521"/>
            <a:gd name="T100" fmla="*/ 8 w 238"/>
            <a:gd name="T101" fmla="*/ 353 h 521"/>
            <a:gd name="T102" fmla="*/ 10 w 238"/>
            <a:gd name="T103" fmla="*/ 313 h 521"/>
            <a:gd name="T104" fmla="*/ 14 w 238"/>
            <a:gd name="T105" fmla="*/ 277 h 521"/>
            <a:gd name="T106" fmla="*/ 12 w 238"/>
            <a:gd name="T107" fmla="*/ 255 h 521"/>
            <a:gd name="T108" fmla="*/ 10 w 238"/>
            <a:gd name="T109" fmla="*/ 239 h 521"/>
            <a:gd name="T110" fmla="*/ 6 w 238"/>
            <a:gd name="T111" fmla="*/ 158 h 521"/>
            <a:gd name="T112" fmla="*/ 2 w 238"/>
            <a:gd name="T113" fmla="*/ 116 h 5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38" h="521">
              <a:moveTo>
                <a:pt x="0" y="96"/>
              </a:moveTo>
              <a:lnTo>
                <a:pt x="6" y="100"/>
              </a:lnTo>
              <a:lnTo>
                <a:pt x="8" y="92"/>
              </a:lnTo>
              <a:lnTo>
                <a:pt x="10" y="90"/>
              </a:lnTo>
              <a:lnTo>
                <a:pt x="12" y="84"/>
              </a:lnTo>
              <a:lnTo>
                <a:pt x="14" y="84"/>
              </a:lnTo>
              <a:lnTo>
                <a:pt x="16" y="82"/>
              </a:lnTo>
              <a:lnTo>
                <a:pt x="16" y="80"/>
              </a:lnTo>
              <a:lnTo>
                <a:pt x="18" y="80"/>
              </a:lnTo>
              <a:lnTo>
                <a:pt x="26" y="68"/>
              </a:lnTo>
              <a:lnTo>
                <a:pt x="34" y="60"/>
              </a:lnTo>
              <a:lnTo>
                <a:pt x="36" y="54"/>
              </a:lnTo>
              <a:lnTo>
                <a:pt x="44" y="44"/>
              </a:lnTo>
              <a:lnTo>
                <a:pt x="48" y="44"/>
              </a:lnTo>
              <a:lnTo>
                <a:pt x="52" y="42"/>
              </a:lnTo>
              <a:lnTo>
                <a:pt x="52" y="34"/>
              </a:lnTo>
              <a:lnTo>
                <a:pt x="54" y="30"/>
              </a:lnTo>
              <a:lnTo>
                <a:pt x="56" y="28"/>
              </a:lnTo>
              <a:lnTo>
                <a:pt x="56" y="26"/>
              </a:lnTo>
              <a:lnTo>
                <a:pt x="58" y="18"/>
              </a:lnTo>
              <a:lnTo>
                <a:pt x="62" y="18"/>
              </a:lnTo>
              <a:lnTo>
                <a:pt x="74" y="14"/>
              </a:lnTo>
              <a:lnTo>
                <a:pt x="78" y="14"/>
              </a:lnTo>
              <a:lnTo>
                <a:pt x="80" y="14"/>
              </a:lnTo>
              <a:lnTo>
                <a:pt x="82" y="12"/>
              </a:lnTo>
              <a:lnTo>
                <a:pt x="84" y="12"/>
              </a:lnTo>
              <a:lnTo>
                <a:pt x="88" y="10"/>
              </a:lnTo>
              <a:lnTo>
                <a:pt x="90" y="10"/>
              </a:lnTo>
              <a:lnTo>
                <a:pt x="94" y="10"/>
              </a:lnTo>
              <a:lnTo>
                <a:pt x="108" y="6"/>
              </a:lnTo>
              <a:lnTo>
                <a:pt x="112" y="6"/>
              </a:lnTo>
              <a:lnTo>
                <a:pt x="114" y="4"/>
              </a:lnTo>
              <a:lnTo>
                <a:pt x="116" y="4"/>
              </a:lnTo>
              <a:lnTo>
                <a:pt x="118" y="4"/>
              </a:lnTo>
              <a:lnTo>
                <a:pt x="120" y="4"/>
              </a:lnTo>
              <a:lnTo>
                <a:pt x="122" y="4"/>
              </a:lnTo>
              <a:lnTo>
                <a:pt x="124" y="2"/>
              </a:lnTo>
              <a:lnTo>
                <a:pt x="132" y="0"/>
              </a:lnTo>
              <a:lnTo>
                <a:pt x="134" y="0"/>
              </a:lnTo>
              <a:lnTo>
                <a:pt x="136" y="0"/>
              </a:lnTo>
              <a:lnTo>
                <a:pt x="142" y="0"/>
              </a:lnTo>
              <a:lnTo>
                <a:pt x="144" y="0"/>
              </a:lnTo>
              <a:lnTo>
                <a:pt x="144" y="6"/>
              </a:lnTo>
              <a:lnTo>
                <a:pt x="144" y="10"/>
              </a:lnTo>
              <a:lnTo>
                <a:pt x="142" y="26"/>
              </a:lnTo>
              <a:lnTo>
                <a:pt x="142" y="30"/>
              </a:lnTo>
              <a:lnTo>
                <a:pt x="142" y="32"/>
              </a:lnTo>
              <a:lnTo>
                <a:pt x="142" y="42"/>
              </a:lnTo>
              <a:lnTo>
                <a:pt x="142" y="48"/>
              </a:lnTo>
              <a:lnTo>
                <a:pt x="142" y="64"/>
              </a:lnTo>
              <a:lnTo>
                <a:pt x="142" y="66"/>
              </a:lnTo>
              <a:lnTo>
                <a:pt x="142" y="72"/>
              </a:lnTo>
              <a:lnTo>
                <a:pt x="142" y="74"/>
              </a:lnTo>
              <a:lnTo>
                <a:pt x="142" y="82"/>
              </a:lnTo>
              <a:lnTo>
                <a:pt x="142" y="86"/>
              </a:lnTo>
              <a:lnTo>
                <a:pt x="142" y="90"/>
              </a:lnTo>
              <a:lnTo>
                <a:pt x="142" y="98"/>
              </a:lnTo>
              <a:lnTo>
                <a:pt x="142" y="102"/>
              </a:lnTo>
              <a:lnTo>
                <a:pt x="142" y="104"/>
              </a:lnTo>
              <a:lnTo>
                <a:pt x="142" y="112"/>
              </a:lnTo>
              <a:lnTo>
                <a:pt x="142" y="114"/>
              </a:lnTo>
              <a:lnTo>
                <a:pt x="142" y="116"/>
              </a:lnTo>
              <a:lnTo>
                <a:pt x="142" y="118"/>
              </a:lnTo>
              <a:lnTo>
                <a:pt x="142" y="128"/>
              </a:lnTo>
              <a:lnTo>
                <a:pt x="142" y="146"/>
              </a:lnTo>
              <a:lnTo>
                <a:pt x="142" y="154"/>
              </a:lnTo>
              <a:lnTo>
                <a:pt x="142" y="156"/>
              </a:lnTo>
              <a:lnTo>
                <a:pt x="144" y="162"/>
              </a:lnTo>
              <a:lnTo>
                <a:pt x="144" y="164"/>
              </a:lnTo>
              <a:lnTo>
                <a:pt x="144" y="168"/>
              </a:lnTo>
              <a:lnTo>
                <a:pt x="144" y="174"/>
              </a:lnTo>
              <a:lnTo>
                <a:pt x="144" y="199"/>
              </a:lnTo>
              <a:lnTo>
                <a:pt x="144" y="201"/>
              </a:lnTo>
              <a:lnTo>
                <a:pt x="144" y="203"/>
              </a:lnTo>
              <a:lnTo>
                <a:pt x="144" y="205"/>
              </a:lnTo>
              <a:lnTo>
                <a:pt x="144" y="207"/>
              </a:lnTo>
              <a:lnTo>
                <a:pt x="144" y="209"/>
              </a:lnTo>
              <a:lnTo>
                <a:pt x="144" y="211"/>
              </a:lnTo>
              <a:lnTo>
                <a:pt x="144" y="213"/>
              </a:lnTo>
              <a:lnTo>
                <a:pt x="146" y="215"/>
              </a:lnTo>
              <a:lnTo>
                <a:pt x="146" y="217"/>
              </a:lnTo>
              <a:lnTo>
                <a:pt x="146" y="219"/>
              </a:lnTo>
              <a:lnTo>
                <a:pt x="146" y="221"/>
              </a:lnTo>
              <a:lnTo>
                <a:pt x="146" y="223"/>
              </a:lnTo>
              <a:lnTo>
                <a:pt x="150" y="233"/>
              </a:lnTo>
              <a:lnTo>
                <a:pt x="152" y="235"/>
              </a:lnTo>
              <a:lnTo>
                <a:pt x="152" y="237"/>
              </a:lnTo>
              <a:lnTo>
                <a:pt x="154" y="241"/>
              </a:lnTo>
              <a:lnTo>
                <a:pt x="156" y="243"/>
              </a:lnTo>
              <a:lnTo>
                <a:pt x="156" y="245"/>
              </a:lnTo>
              <a:lnTo>
                <a:pt x="162" y="253"/>
              </a:lnTo>
              <a:lnTo>
                <a:pt x="164" y="257"/>
              </a:lnTo>
              <a:lnTo>
                <a:pt x="166" y="259"/>
              </a:lnTo>
              <a:lnTo>
                <a:pt x="166" y="261"/>
              </a:lnTo>
              <a:lnTo>
                <a:pt x="168" y="265"/>
              </a:lnTo>
              <a:lnTo>
                <a:pt x="170" y="267"/>
              </a:lnTo>
              <a:lnTo>
                <a:pt x="172" y="267"/>
              </a:lnTo>
              <a:lnTo>
                <a:pt x="176" y="273"/>
              </a:lnTo>
              <a:lnTo>
                <a:pt x="178" y="277"/>
              </a:lnTo>
              <a:lnTo>
                <a:pt x="182" y="279"/>
              </a:lnTo>
              <a:lnTo>
                <a:pt x="184" y="281"/>
              </a:lnTo>
              <a:lnTo>
                <a:pt x="186" y="281"/>
              </a:lnTo>
              <a:lnTo>
                <a:pt x="188" y="279"/>
              </a:lnTo>
              <a:lnTo>
                <a:pt x="190" y="279"/>
              </a:lnTo>
              <a:lnTo>
                <a:pt x="192" y="281"/>
              </a:lnTo>
              <a:lnTo>
                <a:pt x="192" y="281"/>
              </a:lnTo>
              <a:lnTo>
                <a:pt x="192" y="283"/>
              </a:lnTo>
              <a:lnTo>
                <a:pt x="194" y="283"/>
              </a:lnTo>
              <a:lnTo>
                <a:pt x="196" y="285"/>
              </a:lnTo>
              <a:lnTo>
                <a:pt x="198" y="285"/>
              </a:lnTo>
              <a:lnTo>
                <a:pt x="198" y="287"/>
              </a:lnTo>
              <a:lnTo>
                <a:pt x="198" y="287"/>
              </a:lnTo>
              <a:lnTo>
                <a:pt x="198" y="289"/>
              </a:lnTo>
              <a:lnTo>
                <a:pt x="200" y="291"/>
              </a:lnTo>
              <a:lnTo>
                <a:pt x="202" y="291"/>
              </a:lnTo>
              <a:lnTo>
                <a:pt x="204" y="293"/>
              </a:lnTo>
              <a:lnTo>
                <a:pt x="206" y="293"/>
              </a:lnTo>
              <a:lnTo>
                <a:pt x="206" y="295"/>
              </a:lnTo>
              <a:lnTo>
                <a:pt x="208" y="297"/>
              </a:lnTo>
              <a:lnTo>
                <a:pt x="210" y="297"/>
              </a:lnTo>
              <a:lnTo>
                <a:pt x="210" y="299"/>
              </a:lnTo>
              <a:lnTo>
                <a:pt x="210" y="301"/>
              </a:lnTo>
              <a:lnTo>
                <a:pt x="212" y="301"/>
              </a:lnTo>
              <a:lnTo>
                <a:pt x="214" y="301"/>
              </a:lnTo>
              <a:lnTo>
                <a:pt x="216" y="301"/>
              </a:lnTo>
              <a:lnTo>
                <a:pt x="216" y="303"/>
              </a:lnTo>
              <a:lnTo>
                <a:pt x="216" y="305"/>
              </a:lnTo>
              <a:lnTo>
                <a:pt x="216" y="307"/>
              </a:lnTo>
              <a:lnTo>
                <a:pt x="218" y="309"/>
              </a:lnTo>
              <a:lnTo>
                <a:pt x="218" y="311"/>
              </a:lnTo>
              <a:lnTo>
                <a:pt x="220" y="311"/>
              </a:lnTo>
              <a:lnTo>
                <a:pt x="220" y="313"/>
              </a:lnTo>
              <a:lnTo>
                <a:pt x="222" y="313"/>
              </a:lnTo>
              <a:lnTo>
                <a:pt x="224" y="313"/>
              </a:lnTo>
              <a:lnTo>
                <a:pt x="226" y="315"/>
              </a:lnTo>
              <a:lnTo>
                <a:pt x="226" y="317"/>
              </a:lnTo>
              <a:lnTo>
                <a:pt x="228" y="317"/>
              </a:lnTo>
              <a:lnTo>
                <a:pt x="228" y="319"/>
              </a:lnTo>
              <a:lnTo>
                <a:pt x="230" y="321"/>
              </a:lnTo>
              <a:lnTo>
                <a:pt x="228" y="321"/>
              </a:lnTo>
              <a:lnTo>
                <a:pt x="228" y="323"/>
              </a:lnTo>
              <a:lnTo>
                <a:pt x="228" y="325"/>
              </a:lnTo>
              <a:lnTo>
                <a:pt x="230" y="325"/>
              </a:lnTo>
              <a:lnTo>
                <a:pt x="230" y="327"/>
              </a:lnTo>
              <a:lnTo>
                <a:pt x="230" y="329"/>
              </a:lnTo>
              <a:lnTo>
                <a:pt x="232" y="329"/>
              </a:lnTo>
              <a:lnTo>
                <a:pt x="232" y="331"/>
              </a:lnTo>
              <a:lnTo>
                <a:pt x="234" y="331"/>
              </a:lnTo>
              <a:lnTo>
                <a:pt x="234" y="333"/>
              </a:lnTo>
              <a:lnTo>
                <a:pt x="236" y="335"/>
              </a:lnTo>
              <a:lnTo>
                <a:pt x="236" y="335"/>
              </a:lnTo>
              <a:lnTo>
                <a:pt x="238" y="335"/>
              </a:lnTo>
              <a:lnTo>
                <a:pt x="238" y="337"/>
              </a:lnTo>
              <a:lnTo>
                <a:pt x="238" y="339"/>
              </a:lnTo>
              <a:lnTo>
                <a:pt x="236" y="339"/>
              </a:lnTo>
              <a:lnTo>
                <a:pt x="236" y="341"/>
              </a:lnTo>
              <a:lnTo>
                <a:pt x="236" y="343"/>
              </a:lnTo>
              <a:lnTo>
                <a:pt x="236" y="345"/>
              </a:lnTo>
              <a:lnTo>
                <a:pt x="236" y="347"/>
              </a:lnTo>
              <a:lnTo>
                <a:pt x="234" y="347"/>
              </a:lnTo>
              <a:lnTo>
                <a:pt x="234" y="349"/>
              </a:lnTo>
              <a:lnTo>
                <a:pt x="234" y="351"/>
              </a:lnTo>
              <a:lnTo>
                <a:pt x="234" y="353"/>
              </a:lnTo>
              <a:lnTo>
                <a:pt x="234" y="355"/>
              </a:lnTo>
              <a:lnTo>
                <a:pt x="234" y="361"/>
              </a:lnTo>
              <a:lnTo>
                <a:pt x="234" y="365"/>
              </a:lnTo>
              <a:lnTo>
                <a:pt x="232" y="367"/>
              </a:lnTo>
              <a:lnTo>
                <a:pt x="222" y="375"/>
              </a:lnTo>
              <a:lnTo>
                <a:pt x="222" y="377"/>
              </a:lnTo>
              <a:lnTo>
                <a:pt x="220" y="379"/>
              </a:lnTo>
              <a:lnTo>
                <a:pt x="218" y="379"/>
              </a:lnTo>
              <a:lnTo>
                <a:pt x="216" y="381"/>
              </a:lnTo>
              <a:lnTo>
                <a:pt x="216" y="383"/>
              </a:lnTo>
              <a:lnTo>
                <a:pt x="214" y="383"/>
              </a:lnTo>
              <a:lnTo>
                <a:pt x="212" y="383"/>
              </a:lnTo>
              <a:lnTo>
                <a:pt x="212" y="385"/>
              </a:lnTo>
              <a:lnTo>
                <a:pt x="210" y="387"/>
              </a:lnTo>
              <a:lnTo>
                <a:pt x="210" y="389"/>
              </a:lnTo>
              <a:lnTo>
                <a:pt x="210" y="391"/>
              </a:lnTo>
              <a:lnTo>
                <a:pt x="208" y="391"/>
              </a:lnTo>
              <a:lnTo>
                <a:pt x="208" y="389"/>
              </a:lnTo>
              <a:lnTo>
                <a:pt x="206" y="389"/>
              </a:lnTo>
              <a:lnTo>
                <a:pt x="204" y="389"/>
              </a:lnTo>
              <a:lnTo>
                <a:pt x="204" y="391"/>
              </a:lnTo>
              <a:lnTo>
                <a:pt x="202" y="391"/>
              </a:lnTo>
              <a:lnTo>
                <a:pt x="202" y="393"/>
              </a:lnTo>
              <a:lnTo>
                <a:pt x="204" y="393"/>
              </a:lnTo>
              <a:lnTo>
                <a:pt x="206" y="393"/>
              </a:lnTo>
              <a:lnTo>
                <a:pt x="206" y="395"/>
              </a:lnTo>
              <a:lnTo>
                <a:pt x="208" y="395"/>
              </a:lnTo>
              <a:lnTo>
                <a:pt x="208" y="397"/>
              </a:lnTo>
              <a:lnTo>
                <a:pt x="206" y="397"/>
              </a:lnTo>
              <a:lnTo>
                <a:pt x="206" y="399"/>
              </a:lnTo>
              <a:lnTo>
                <a:pt x="206" y="401"/>
              </a:lnTo>
              <a:lnTo>
                <a:pt x="206" y="403"/>
              </a:lnTo>
              <a:lnTo>
                <a:pt x="206" y="405"/>
              </a:lnTo>
              <a:lnTo>
                <a:pt x="210" y="409"/>
              </a:lnTo>
              <a:lnTo>
                <a:pt x="210" y="411"/>
              </a:lnTo>
              <a:lnTo>
                <a:pt x="212" y="411"/>
              </a:lnTo>
              <a:lnTo>
                <a:pt x="212" y="413"/>
              </a:lnTo>
              <a:lnTo>
                <a:pt x="210" y="415"/>
              </a:lnTo>
              <a:lnTo>
                <a:pt x="208" y="415"/>
              </a:lnTo>
              <a:lnTo>
                <a:pt x="206" y="413"/>
              </a:lnTo>
              <a:lnTo>
                <a:pt x="204" y="413"/>
              </a:lnTo>
              <a:lnTo>
                <a:pt x="204" y="415"/>
              </a:lnTo>
              <a:lnTo>
                <a:pt x="202" y="417"/>
              </a:lnTo>
              <a:lnTo>
                <a:pt x="202" y="421"/>
              </a:lnTo>
              <a:lnTo>
                <a:pt x="202" y="423"/>
              </a:lnTo>
              <a:lnTo>
                <a:pt x="204" y="425"/>
              </a:lnTo>
              <a:lnTo>
                <a:pt x="204" y="427"/>
              </a:lnTo>
              <a:lnTo>
                <a:pt x="202" y="429"/>
              </a:lnTo>
              <a:lnTo>
                <a:pt x="200" y="431"/>
              </a:lnTo>
              <a:lnTo>
                <a:pt x="196" y="431"/>
              </a:lnTo>
              <a:lnTo>
                <a:pt x="194" y="431"/>
              </a:lnTo>
              <a:lnTo>
                <a:pt x="192" y="431"/>
              </a:lnTo>
              <a:lnTo>
                <a:pt x="192" y="431"/>
              </a:lnTo>
              <a:lnTo>
                <a:pt x="192" y="435"/>
              </a:lnTo>
              <a:lnTo>
                <a:pt x="192" y="437"/>
              </a:lnTo>
              <a:lnTo>
                <a:pt x="192" y="439"/>
              </a:lnTo>
              <a:lnTo>
                <a:pt x="192" y="441"/>
              </a:lnTo>
              <a:lnTo>
                <a:pt x="188" y="443"/>
              </a:lnTo>
              <a:lnTo>
                <a:pt x="188" y="445"/>
              </a:lnTo>
              <a:lnTo>
                <a:pt x="190" y="447"/>
              </a:lnTo>
              <a:lnTo>
                <a:pt x="192" y="453"/>
              </a:lnTo>
              <a:lnTo>
                <a:pt x="192" y="455"/>
              </a:lnTo>
              <a:lnTo>
                <a:pt x="192" y="459"/>
              </a:lnTo>
              <a:lnTo>
                <a:pt x="188" y="463"/>
              </a:lnTo>
              <a:lnTo>
                <a:pt x="182" y="461"/>
              </a:lnTo>
              <a:lnTo>
                <a:pt x="180" y="459"/>
              </a:lnTo>
              <a:lnTo>
                <a:pt x="178" y="455"/>
              </a:lnTo>
              <a:lnTo>
                <a:pt x="174" y="449"/>
              </a:lnTo>
              <a:lnTo>
                <a:pt x="172" y="453"/>
              </a:lnTo>
              <a:lnTo>
                <a:pt x="170" y="455"/>
              </a:lnTo>
              <a:lnTo>
                <a:pt x="168" y="457"/>
              </a:lnTo>
              <a:lnTo>
                <a:pt x="166" y="459"/>
              </a:lnTo>
              <a:lnTo>
                <a:pt x="164" y="459"/>
              </a:lnTo>
              <a:lnTo>
                <a:pt x="160" y="459"/>
              </a:lnTo>
              <a:lnTo>
                <a:pt x="156" y="457"/>
              </a:lnTo>
              <a:lnTo>
                <a:pt x="156" y="459"/>
              </a:lnTo>
              <a:lnTo>
                <a:pt x="154" y="473"/>
              </a:lnTo>
              <a:lnTo>
                <a:pt x="154" y="477"/>
              </a:lnTo>
              <a:lnTo>
                <a:pt x="154" y="487"/>
              </a:lnTo>
              <a:lnTo>
                <a:pt x="150" y="491"/>
              </a:lnTo>
              <a:lnTo>
                <a:pt x="140" y="485"/>
              </a:lnTo>
              <a:lnTo>
                <a:pt x="138" y="483"/>
              </a:lnTo>
              <a:lnTo>
                <a:pt x="136" y="487"/>
              </a:lnTo>
              <a:lnTo>
                <a:pt x="134" y="493"/>
              </a:lnTo>
              <a:lnTo>
                <a:pt x="130" y="503"/>
              </a:lnTo>
              <a:lnTo>
                <a:pt x="122" y="517"/>
              </a:lnTo>
              <a:lnTo>
                <a:pt x="104" y="515"/>
              </a:lnTo>
              <a:lnTo>
                <a:pt x="96" y="521"/>
              </a:lnTo>
              <a:lnTo>
                <a:pt x="80" y="519"/>
              </a:lnTo>
              <a:lnTo>
                <a:pt x="74" y="509"/>
              </a:lnTo>
              <a:lnTo>
                <a:pt x="70" y="509"/>
              </a:lnTo>
              <a:lnTo>
                <a:pt x="68" y="509"/>
              </a:lnTo>
              <a:lnTo>
                <a:pt x="64" y="499"/>
              </a:lnTo>
              <a:lnTo>
                <a:pt x="70" y="493"/>
              </a:lnTo>
              <a:lnTo>
                <a:pt x="74" y="487"/>
              </a:lnTo>
              <a:lnTo>
                <a:pt x="72" y="485"/>
              </a:lnTo>
              <a:lnTo>
                <a:pt x="58" y="483"/>
              </a:lnTo>
              <a:lnTo>
                <a:pt x="48" y="481"/>
              </a:lnTo>
              <a:lnTo>
                <a:pt x="36" y="489"/>
              </a:lnTo>
              <a:lnTo>
                <a:pt x="28" y="491"/>
              </a:lnTo>
              <a:lnTo>
                <a:pt x="28" y="489"/>
              </a:lnTo>
              <a:lnTo>
                <a:pt x="28" y="487"/>
              </a:lnTo>
              <a:lnTo>
                <a:pt x="26" y="487"/>
              </a:lnTo>
              <a:lnTo>
                <a:pt x="24" y="483"/>
              </a:lnTo>
              <a:lnTo>
                <a:pt x="20" y="473"/>
              </a:lnTo>
              <a:lnTo>
                <a:pt x="22" y="471"/>
              </a:lnTo>
              <a:lnTo>
                <a:pt x="26" y="467"/>
              </a:lnTo>
              <a:lnTo>
                <a:pt x="26" y="465"/>
              </a:lnTo>
              <a:lnTo>
                <a:pt x="26" y="467"/>
              </a:lnTo>
              <a:lnTo>
                <a:pt x="26" y="465"/>
              </a:lnTo>
              <a:lnTo>
                <a:pt x="28" y="465"/>
              </a:lnTo>
              <a:lnTo>
                <a:pt x="28" y="463"/>
              </a:lnTo>
              <a:lnTo>
                <a:pt x="30" y="463"/>
              </a:lnTo>
              <a:lnTo>
                <a:pt x="32" y="463"/>
              </a:lnTo>
              <a:lnTo>
                <a:pt x="34" y="463"/>
              </a:lnTo>
              <a:lnTo>
                <a:pt x="36" y="463"/>
              </a:lnTo>
              <a:lnTo>
                <a:pt x="36" y="461"/>
              </a:lnTo>
              <a:lnTo>
                <a:pt x="36" y="459"/>
              </a:lnTo>
              <a:lnTo>
                <a:pt x="34" y="455"/>
              </a:lnTo>
              <a:lnTo>
                <a:pt x="36" y="455"/>
              </a:lnTo>
              <a:lnTo>
                <a:pt x="36" y="453"/>
              </a:lnTo>
              <a:lnTo>
                <a:pt x="38" y="453"/>
              </a:lnTo>
              <a:lnTo>
                <a:pt x="40" y="451"/>
              </a:lnTo>
              <a:lnTo>
                <a:pt x="44" y="447"/>
              </a:lnTo>
              <a:lnTo>
                <a:pt x="42" y="445"/>
              </a:lnTo>
              <a:lnTo>
                <a:pt x="42" y="443"/>
              </a:lnTo>
              <a:lnTo>
                <a:pt x="40" y="439"/>
              </a:lnTo>
              <a:lnTo>
                <a:pt x="40" y="437"/>
              </a:lnTo>
              <a:lnTo>
                <a:pt x="40" y="435"/>
              </a:lnTo>
              <a:lnTo>
                <a:pt x="36" y="429"/>
              </a:lnTo>
              <a:lnTo>
                <a:pt x="28" y="405"/>
              </a:lnTo>
              <a:lnTo>
                <a:pt x="26" y="403"/>
              </a:lnTo>
              <a:lnTo>
                <a:pt x="22" y="399"/>
              </a:lnTo>
              <a:lnTo>
                <a:pt x="22" y="395"/>
              </a:lnTo>
              <a:lnTo>
                <a:pt x="20" y="393"/>
              </a:lnTo>
              <a:lnTo>
                <a:pt x="20" y="389"/>
              </a:lnTo>
              <a:lnTo>
                <a:pt x="18" y="387"/>
              </a:lnTo>
              <a:lnTo>
                <a:pt x="18" y="383"/>
              </a:lnTo>
              <a:lnTo>
                <a:pt x="16" y="373"/>
              </a:lnTo>
              <a:lnTo>
                <a:pt x="14" y="371"/>
              </a:lnTo>
              <a:lnTo>
                <a:pt x="12" y="365"/>
              </a:lnTo>
              <a:lnTo>
                <a:pt x="10" y="357"/>
              </a:lnTo>
              <a:lnTo>
                <a:pt x="8" y="353"/>
              </a:lnTo>
              <a:lnTo>
                <a:pt x="6" y="349"/>
              </a:lnTo>
              <a:lnTo>
                <a:pt x="4" y="339"/>
              </a:lnTo>
              <a:lnTo>
                <a:pt x="6" y="335"/>
              </a:lnTo>
              <a:lnTo>
                <a:pt x="6" y="333"/>
              </a:lnTo>
              <a:lnTo>
                <a:pt x="6" y="331"/>
              </a:lnTo>
              <a:lnTo>
                <a:pt x="10" y="313"/>
              </a:lnTo>
              <a:lnTo>
                <a:pt x="12" y="305"/>
              </a:lnTo>
              <a:lnTo>
                <a:pt x="16" y="299"/>
              </a:lnTo>
              <a:lnTo>
                <a:pt x="16" y="297"/>
              </a:lnTo>
              <a:lnTo>
                <a:pt x="16" y="291"/>
              </a:lnTo>
              <a:lnTo>
                <a:pt x="14" y="279"/>
              </a:lnTo>
              <a:lnTo>
                <a:pt x="14" y="277"/>
              </a:lnTo>
              <a:lnTo>
                <a:pt x="14" y="269"/>
              </a:lnTo>
              <a:lnTo>
                <a:pt x="14" y="267"/>
              </a:lnTo>
              <a:lnTo>
                <a:pt x="14" y="265"/>
              </a:lnTo>
              <a:lnTo>
                <a:pt x="12" y="261"/>
              </a:lnTo>
              <a:lnTo>
                <a:pt x="12" y="259"/>
              </a:lnTo>
              <a:lnTo>
                <a:pt x="12" y="255"/>
              </a:lnTo>
              <a:lnTo>
                <a:pt x="12" y="253"/>
              </a:lnTo>
              <a:lnTo>
                <a:pt x="12" y="251"/>
              </a:lnTo>
              <a:lnTo>
                <a:pt x="12" y="245"/>
              </a:lnTo>
              <a:lnTo>
                <a:pt x="10" y="243"/>
              </a:lnTo>
              <a:lnTo>
                <a:pt x="10" y="241"/>
              </a:lnTo>
              <a:lnTo>
                <a:pt x="10" y="239"/>
              </a:lnTo>
              <a:lnTo>
                <a:pt x="10" y="237"/>
              </a:lnTo>
              <a:lnTo>
                <a:pt x="10" y="223"/>
              </a:lnTo>
              <a:lnTo>
                <a:pt x="8" y="207"/>
              </a:lnTo>
              <a:lnTo>
                <a:pt x="6" y="182"/>
              </a:lnTo>
              <a:lnTo>
                <a:pt x="6" y="166"/>
              </a:lnTo>
              <a:lnTo>
                <a:pt x="6" y="158"/>
              </a:lnTo>
              <a:lnTo>
                <a:pt x="4" y="148"/>
              </a:lnTo>
              <a:lnTo>
                <a:pt x="4" y="140"/>
              </a:lnTo>
              <a:lnTo>
                <a:pt x="4" y="132"/>
              </a:lnTo>
              <a:lnTo>
                <a:pt x="2" y="126"/>
              </a:lnTo>
              <a:lnTo>
                <a:pt x="2" y="120"/>
              </a:lnTo>
              <a:lnTo>
                <a:pt x="2" y="116"/>
              </a:lnTo>
              <a:lnTo>
                <a:pt x="0" y="9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252277</xdr:colOff>
      <xdr:row>21</xdr:row>
      <xdr:rowOff>12963</xdr:rowOff>
    </xdr:from>
    <xdr:to>
      <xdr:col>10</xdr:col>
      <xdr:colOff>418067</xdr:colOff>
      <xdr:row>21</xdr:row>
      <xdr:rowOff>132692</xdr:rowOff>
    </xdr:to>
    <xdr:sp macro="" textlink="">
      <xdr:nvSpPr>
        <xdr:cNvPr id="515" name="shape06442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EditPoints="1"/>
        </xdr:cNvSpPr>
      </xdr:nvSpPr>
      <xdr:spPr bwMode="auto">
        <a:xfrm>
          <a:off x="6051944" y="4161630"/>
          <a:ext cx="165790" cy="119729"/>
        </a:xfrm>
        <a:custGeom>
          <a:avLst/>
          <a:gdLst>
            <a:gd name="T0" fmla="*/ 2 w 113"/>
            <a:gd name="T1" fmla="*/ 68 h 82"/>
            <a:gd name="T2" fmla="*/ 2 w 113"/>
            <a:gd name="T3" fmla="*/ 62 h 82"/>
            <a:gd name="T4" fmla="*/ 4 w 113"/>
            <a:gd name="T5" fmla="*/ 56 h 82"/>
            <a:gd name="T6" fmla="*/ 6 w 113"/>
            <a:gd name="T7" fmla="*/ 48 h 82"/>
            <a:gd name="T8" fmla="*/ 8 w 113"/>
            <a:gd name="T9" fmla="*/ 38 h 82"/>
            <a:gd name="T10" fmla="*/ 20 w 113"/>
            <a:gd name="T11" fmla="*/ 32 h 82"/>
            <a:gd name="T12" fmla="*/ 26 w 113"/>
            <a:gd name="T13" fmla="*/ 28 h 82"/>
            <a:gd name="T14" fmla="*/ 36 w 113"/>
            <a:gd name="T15" fmla="*/ 22 h 82"/>
            <a:gd name="T16" fmla="*/ 48 w 113"/>
            <a:gd name="T17" fmla="*/ 14 h 82"/>
            <a:gd name="T18" fmla="*/ 54 w 113"/>
            <a:gd name="T19" fmla="*/ 10 h 82"/>
            <a:gd name="T20" fmla="*/ 64 w 113"/>
            <a:gd name="T21" fmla="*/ 4 h 82"/>
            <a:gd name="T22" fmla="*/ 74 w 113"/>
            <a:gd name="T23" fmla="*/ 2 h 82"/>
            <a:gd name="T24" fmla="*/ 78 w 113"/>
            <a:gd name="T25" fmla="*/ 4 h 82"/>
            <a:gd name="T26" fmla="*/ 80 w 113"/>
            <a:gd name="T27" fmla="*/ 8 h 82"/>
            <a:gd name="T28" fmla="*/ 84 w 113"/>
            <a:gd name="T29" fmla="*/ 10 h 82"/>
            <a:gd name="T30" fmla="*/ 86 w 113"/>
            <a:gd name="T31" fmla="*/ 14 h 82"/>
            <a:gd name="T32" fmla="*/ 84 w 113"/>
            <a:gd name="T33" fmla="*/ 18 h 82"/>
            <a:gd name="T34" fmla="*/ 82 w 113"/>
            <a:gd name="T35" fmla="*/ 22 h 82"/>
            <a:gd name="T36" fmla="*/ 82 w 113"/>
            <a:gd name="T37" fmla="*/ 28 h 82"/>
            <a:gd name="T38" fmla="*/ 86 w 113"/>
            <a:gd name="T39" fmla="*/ 32 h 82"/>
            <a:gd name="T40" fmla="*/ 88 w 113"/>
            <a:gd name="T41" fmla="*/ 32 h 82"/>
            <a:gd name="T42" fmla="*/ 92 w 113"/>
            <a:gd name="T43" fmla="*/ 30 h 82"/>
            <a:gd name="T44" fmla="*/ 96 w 113"/>
            <a:gd name="T45" fmla="*/ 32 h 82"/>
            <a:gd name="T46" fmla="*/ 100 w 113"/>
            <a:gd name="T47" fmla="*/ 30 h 82"/>
            <a:gd name="T48" fmla="*/ 104 w 113"/>
            <a:gd name="T49" fmla="*/ 32 h 82"/>
            <a:gd name="T50" fmla="*/ 100 w 113"/>
            <a:gd name="T51" fmla="*/ 36 h 82"/>
            <a:gd name="T52" fmla="*/ 98 w 113"/>
            <a:gd name="T53" fmla="*/ 40 h 82"/>
            <a:gd name="T54" fmla="*/ 98 w 113"/>
            <a:gd name="T55" fmla="*/ 46 h 82"/>
            <a:gd name="T56" fmla="*/ 102 w 113"/>
            <a:gd name="T57" fmla="*/ 48 h 82"/>
            <a:gd name="T58" fmla="*/ 106 w 113"/>
            <a:gd name="T59" fmla="*/ 52 h 82"/>
            <a:gd name="T60" fmla="*/ 109 w 113"/>
            <a:gd name="T61" fmla="*/ 58 h 82"/>
            <a:gd name="T62" fmla="*/ 113 w 113"/>
            <a:gd name="T63" fmla="*/ 62 h 82"/>
            <a:gd name="T64" fmla="*/ 111 w 113"/>
            <a:gd name="T65" fmla="*/ 66 h 82"/>
            <a:gd name="T66" fmla="*/ 104 w 113"/>
            <a:gd name="T67" fmla="*/ 70 h 82"/>
            <a:gd name="T68" fmla="*/ 100 w 113"/>
            <a:gd name="T69" fmla="*/ 72 h 82"/>
            <a:gd name="T70" fmla="*/ 96 w 113"/>
            <a:gd name="T71" fmla="*/ 68 h 82"/>
            <a:gd name="T72" fmla="*/ 94 w 113"/>
            <a:gd name="T73" fmla="*/ 64 h 82"/>
            <a:gd name="T74" fmla="*/ 88 w 113"/>
            <a:gd name="T75" fmla="*/ 60 h 82"/>
            <a:gd name="T76" fmla="*/ 74 w 113"/>
            <a:gd name="T77" fmla="*/ 72 h 82"/>
            <a:gd name="T78" fmla="*/ 72 w 113"/>
            <a:gd name="T79" fmla="*/ 78 h 82"/>
            <a:gd name="T80" fmla="*/ 50 w 113"/>
            <a:gd name="T81" fmla="*/ 76 h 82"/>
            <a:gd name="T82" fmla="*/ 36 w 113"/>
            <a:gd name="T83" fmla="*/ 74 h 82"/>
            <a:gd name="T84" fmla="*/ 28 w 113"/>
            <a:gd name="T85" fmla="*/ 72 h 82"/>
            <a:gd name="T86" fmla="*/ 22 w 113"/>
            <a:gd name="T87" fmla="*/ 72 h 82"/>
            <a:gd name="T88" fmla="*/ 18 w 113"/>
            <a:gd name="T89" fmla="*/ 72 h 82"/>
            <a:gd name="T90" fmla="*/ 10 w 113"/>
            <a:gd name="T91" fmla="*/ 70 h 82"/>
            <a:gd name="T92" fmla="*/ 2 w 113"/>
            <a:gd name="T93" fmla="*/ 70 h 82"/>
            <a:gd name="T94" fmla="*/ 66 w 113"/>
            <a:gd name="T95" fmla="*/ 34 h 82"/>
            <a:gd name="T96" fmla="*/ 66 w 113"/>
            <a:gd name="T97" fmla="*/ 38 h 82"/>
            <a:gd name="T98" fmla="*/ 70 w 113"/>
            <a:gd name="T99" fmla="*/ 36 h 82"/>
            <a:gd name="T100" fmla="*/ 70 w 113"/>
            <a:gd name="T101" fmla="*/ 34 h 82"/>
            <a:gd name="T102" fmla="*/ 66 w 113"/>
            <a:gd name="T103" fmla="*/ 32 h 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13" h="82">
              <a:moveTo>
                <a:pt x="0" y="70"/>
              </a:moveTo>
              <a:lnTo>
                <a:pt x="0" y="68"/>
              </a:lnTo>
              <a:lnTo>
                <a:pt x="2" y="68"/>
              </a:lnTo>
              <a:lnTo>
                <a:pt x="2" y="66"/>
              </a:lnTo>
              <a:lnTo>
                <a:pt x="2" y="64"/>
              </a:lnTo>
              <a:lnTo>
                <a:pt x="2" y="62"/>
              </a:lnTo>
              <a:lnTo>
                <a:pt x="2" y="60"/>
              </a:lnTo>
              <a:lnTo>
                <a:pt x="4" y="58"/>
              </a:lnTo>
              <a:lnTo>
                <a:pt x="4" y="56"/>
              </a:lnTo>
              <a:lnTo>
                <a:pt x="4" y="54"/>
              </a:lnTo>
              <a:lnTo>
                <a:pt x="6" y="50"/>
              </a:lnTo>
              <a:lnTo>
                <a:pt x="6" y="48"/>
              </a:lnTo>
              <a:lnTo>
                <a:pt x="6" y="46"/>
              </a:lnTo>
              <a:lnTo>
                <a:pt x="8" y="40"/>
              </a:lnTo>
              <a:lnTo>
                <a:pt x="8" y="38"/>
              </a:lnTo>
              <a:lnTo>
                <a:pt x="10" y="38"/>
              </a:lnTo>
              <a:lnTo>
                <a:pt x="12" y="38"/>
              </a:lnTo>
              <a:lnTo>
                <a:pt x="20" y="32"/>
              </a:lnTo>
              <a:lnTo>
                <a:pt x="24" y="30"/>
              </a:lnTo>
              <a:lnTo>
                <a:pt x="24" y="28"/>
              </a:lnTo>
              <a:lnTo>
                <a:pt x="26" y="28"/>
              </a:lnTo>
              <a:lnTo>
                <a:pt x="28" y="28"/>
              </a:lnTo>
              <a:lnTo>
                <a:pt x="34" y="24"/>
              </a:lnTo>
              <a:lnTo>
                <a:pt x="36" y="22"/>
              </a:lnTo>
              <a:lnTo>
                <a:pt x="38" y="20"/>
              </a:lnTo>
              <a:lnTo>
                <a:pt x="46" y="16"/>
              </a:lnTo>
              <a:lnTo>
                <a:pt x="48" y="14"/>
              </a:lnTo>
              <a:lnTo>
                <a:pt x="50" y="14"/>
              </a:lnTo>
              <a:lnTo>
                <a:pt x="50" y="12"/>
              </a:lnTo>
              <a:lnTo>
                <a:pt x="54" y="10"/>
              </a:lnTo>
              <a:lnTo>
                <a:pt x="56" y="8"/>
              </a:lnTo>
              <a:lnTo>
                <a:pt x="62" y="6"/>
              </a:lnTo>
              <a:lnTo>
                <a:pt x="64" y="4"/>
              </a:lnTo>
              <a:lnTo>
                <a:pt x="66" y="4"/>
              </a:lnTo>
              <a:lnTo>
                <a:pt x="72" y="0"/>
              </a:lnTo>
              <a:lnTo>
                <a:pt x="74" y="2"/>
              </a:lnTo>
              <a:lnTo>
                <a:pt x="76" y="2"/>
              </a:lnTo>
              <a:lnTo>
                <a:pt x="76" y="4"/>
              </a:lnTo>
              <a:lnTo>
                <a:pt x="78" y="4"/>
              </a:lnTo>
              <a:lnTo>
                <a:pt x="78" y="6"/>
              </a:lnTo>
              <a:lnTo>
                <a:pt x="80" y="6"/>
              </a:lnTo>
              <a:lnTo>
                <a:pt x="80" y="8"/>
              </a:lnTo>
              <a:lnTo>
                <a:pt x="82" y="8"/>
              </a:lnTo>
              <a:lnTo>
                <a:pt x="82" y="10"/>
              </a:lnTo>
              <a:lnTo>
                <a:pt x="84" y="10"/>
              </a:lnTo>
              <a:lnTo>
                <a:pt x="86" y="10"/>
              </a:lnTo>
              <a:lnTo>
                <a:pt x="86" y="12"/>
              </a:lnTo>
              <a:lnTo>
                <a:pt x="86" y="14"/>
              </a:lnTo>
              <a:lnTo>
                <a:pt x="86" y="16"/>
              </a:lnTo>
              <a:lnTo>
                <a:pt x="86" y="18"/>
              </a:lnTo>
              <a:lnTo>
                <a:pt x="84" y="18"/>
              </a:lnTo>
              <a:lnTo>
                <a:pt x="84" y="20"/>
              </a:lnTo>
              <a:lnTo>
                <a:pt x="82" y="20"/>
              </a:lnTo>
              <a:lnTo>
                <a:pt x="82" y="22"/>
              </a:lnTo>
              <a:lnTo>
                <a:pt x="82" y="24"/>
              </a:lnTo>
              <a:lnTo>
                <a:pt x="82" y="26"/>
              </a:lnTo>
              <a:lnTo>
                <a:pt x="82" y="28"/>
              </a:lnTo>
              <a:lnTo>
                <a:pt x="84" y="30"/>
              </a:lnTo>
              <a:lnTo>
                <a:pt x="84" y="32"/>
              </a:lnTo>
              <a:lnTo>
                <a:pt x="86" y="32"/>
              </a:lnTo>
              <a:lnTo>
                <a:pt x="88" y="32"/>
              </a:lnTo>
              <a:lnTo>
                <a:pt x="88" y="30"/>
              </a:lnTo>
              <a:lnTo>
                <a:pt x="88" y="32"/>
              </a:lnTo>
              <a:lnTo>
                <a:pt x="90" y="32"/>
              </a:lnTo>
              <a:lnTo>
                <a:pt x="92" y="32"/>
              </a:lnTo>
              <a:lnTo>
                <a:pt x="92" y="30"/>
              </a:lnTo>
              <a:lnTo>
                <a:pt x="94" y="30"/>
              </a:lnTo>
              <a:lnTo>
                <a:pt x="96" y="30"/>
              </a:lnTo>
              <a:lnTo>
                <a:pt x="96" y="32"/>
              </a:lnTo>
              <a:lnTo>
                <a:pt x="98" y="32"/>
              </a:lnTo>
              <a:lnTo>
                <a:pt x="100" y="32"/>
              </a:lnTo>
              <a:lnTo>
                <a:pt x="100" y="30"/>
              </a:lnTo>
              <a:lnTo>
                <a:pt x="102" y="30"/>
              </a:lnTo>
              <a:lnTo>
                <a:pt x="102" y="32"/>
              </a:lnTo>
              <a:lnTo>
                <a:pt x="104" y="32"/>
              </a:lnTo>
              <a:lnTo>
                <a:pt x="102" y="34"/>
              </a:lnTo>
              <a:lnTo>
                <a:pt x="100" y="34"/>
              </a:lnTo>
              <a:lnTo>
                <a:pt x="100" y="36"/>
              </a:lnTo>
              <a:lnTo>
                <a:pt x="98" y="38"/>
              </a:lnTo>
              <a:lnTo>
                <a:pt x="98" y="38"/>
              </a:lnTo>
              <a:lnTo>
                <a:pt x="98" y="40"/>
              </a:lnTo>
              <a:lnTo>
                <a:pt x="98" y="42"/>
              </a:lnTo>
              <a:lnTo>
                <a:pt x="98" y="44"/>
              </a:lnTo>
              <a:lnTo>
                <a:pt x="98" y="46"/>
              </a:lnTo>
              <a:lnTo>
                <a:pt x="100" y="46"/>
              </a:lnTo>
              <a:lnTo>
                <a:pt x="102" y="46"/>
              </a:lnTo>
              <a:lnTo>
                <a:pt x="102" y="48"/>
              </a:lnTo>
              <a:lnTo>
                <a:pt x="104" y="48"/>
              </a:lnTo>
              <a:lnTo>
                <a:pt x="104" y="50"/>
              </a:lnTo>
              <a:lnTo>
                <a:pt x="106" y="52"/>
              </a:lnTo>
              <a:lnTo>
                <a:pt x="106" y="54"/>
              </a:lnTo>
              <a:lnTo>
                <a:pt x="106" y="56"/>
              </a:lnTo>
              <a:lnTo>
                <a:pt x="109" y="58"/>
              </a:lnTo>
              <a:lnTo>
                <a:pt x="111" y="60"/>
              </a:lnTo>
              <a:lnTo>
                <a:pt x="111" y="62"/>
              </a:lnTo>
              <a:lnTo>
                <a:pt x="113" y="62"/>
              </a:lnTo>
              <a:lnTo>
                <a:pt x="113" y="64"/>
              </a:lnTo>
              <a:lnTo>
                <a:pt x="111" y="64"/>
              </a:lnTo>
              <a:lnTo>
                <a:pt x="111" y="66"/>
              </a:lnTo>
              <a:lnTo>
                <a:pt x="109" y="66"/>
              </a:lnTo>
              <a:lnTo>
                <a:pt x="106" y="68"/>
              </a:lnTo>
              <a:lnTo>
                <a:pt x="104" y="70"/>
              </a:lnTo>
              <a:lnTo>
                <a:pt x="104" y="72"/>
              </a:lnTo>
              <a:lnTo>
                <a:pt x="102" y="72"/>
              </a:lnTo>
              <a:lnTo>
                <a:pt x="100" y="72"/>
              </a:lnTo>
              <a:lnTo>
                <a:pt x="98" y="72"/>
              </a:lnTo>
              <a:lnTo>
                <a:pt x="98" y="70"/>
              </a:lnTo>
              <a:lnTo>
                <a:pt x="96" y="68"/>
              </a:lnTo>
              <a:lnTo>
                <a:pt x="96" y="66"/>
              </a:lnTo>
              <a:lnTo>
                <a:pt x="94" y="66"/>
              </a:lnTo>
              <a:lnTo>
                <a:pt x="94" y="64"/>
              </a:lnTo>
              <a:lnTo>
                <a:pt x="92" y="62"/>
              </a:lnTo>
              <a:lnTo>
                <a:pt x="90" y="60"/>
              </a:lnTo>
              <a:lnTo>
                <a:pt x="88" y="60"/>
              </a:lnTo>
              <a:lnTo>
                <a:pt x="86" y="60"/>
              </a:lnTo>
              <a:lnTo>
                <a:pt x="86" y="66"/>
              </a:lnTo>
              <a:lnTo>
                <a:pt x="74" y="72"/>
              </a:lnTo>
              <a:lnTo>
                <a:pt x="76" y="82"/>
              </a:lnTo>
              <a:lnTo>
                <a:pt x="74" y="78"/>
              </a:lnTo>
              <a:lnTo>
                <a:pt x="72" y="78"/>
              </a:lnTo>
              <a:lnTo>
                <a:pt x="68" y="78"/>
              </a:lnTo>
              <a:lnTo>
                <a:pt x="58" y="76"/>
              </a:lnTo>
              <a:lnTo>
                <a:pt x="50" y="76"/>
              </a:lnTo>
              <a:lnTo>
                <a:pt x="42" y="74"/>
              </a:lnTo>
              <a:lnTo>
                <a:pt x="40" y="74"/>
              </a:lnTo>
              <a:lnTo>
                <a:pt x="36" y="74"/>
              </a:lnTo>
              <a:lnTo>
                <a:pt x="34" y="74"/>
              </a:lnTo>
              <a:lnTo>
                <a:pt x="28" y="74"/>
              </a:lnTo>
              <a:lnTo>
                <a:pt x="28" y="72"/>
              </a:lnTo>
              <a:lnTo>
                <a:pt x="26" y="72"/>
              </a:lnTo>
              <a:lnTo>
                <a:pt x="24" y="72"/>
              </a:lnTo>
              <a:lnTo>
                <a:pt x="22" y="72"/>
              </a:lnTo>
              <a:lnTo>
                <a:pt x="20" y="72"/>
              </a:lnTo>
              <a:lnTo>
                <a:pt x="18" y="72"/>
              </a:lnTo>
              <a:lnTo>
                <a:pt x="18" y="72"/>
              </a:lnTo>
              <a:lnTo>
                <a:pt x="16" y="72"/>
              </a:lnTo>
              <a:lnTo>
                <a:pt x="14" y="72"/>
              </a:lnTo>
              <a:lnTo>
                <a:pt x="10" y="70"/>
              </a:lnTo>
              <a:lnTo>
                <a:pt x="8" y="70"/>
              </a:lnTo>
              <a:lnTo>
                <a:pt x="6" y="70"/>
              </a:lnTo>
              <a:lnTo>
                <a:pt x="2" y="70"/>
              </a:lnTo>
              <a:lnTo>
                <a:pt x="0" y="70"/>
              </a:lnTo>
              <a:lnTo>
                <a:pt x="0" y="70"/>
              </a:lnTo>
              <a:close/>
              <a:moveTo>
                <a:pt x="66" y="34"/>
              </a:moveTo>
              <a:lnTo>
                <a:pt x="66" y="36"/>
              </a:lnTo>
              <a:lnTo>
                <a:pt x="66" y="36"/>
              </a:lnTo>
              <a:lnTo>
                <a:pt x="66" y="38"/>
              </a:lnTo>
              <a:lnTo>
                <a:pt x="68" y="38"/>
              </a:lnTo>
              <a:lnTo>
                <a:pt x="68" y="36"/>
              </a:lnTo>
              <a:lnTo>
                <a:pt x="70" y="36"/>
              </a:lnTo>
              <a:lnTo>
                <a:pt x="72" y="36"/>
              </a:lnTo>
              <a:lnTo>
                <a:pt x="72" y="34"/>
              </a:lnTo>
              <a:lnTo>
                <a:pt x="70" y="34"/>
              </a:lnTo>
              <a:lnTo>
                <a:pt x="68" y="34"/>
              </a:lnTo>
              <a:lnTo>
                <a:pt x="68" y="32"/>
              </a:lnTo>
              <a:lnTo>
                <a:pt x="66" y="32"/>
              </a:lnTo>
              <a:lnTo>
                <a:pt x="66" y="34"/>
              </a:lnTo>
              <a:lnTo>
                <a:pt x="66" y="3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609143</xdr:colOff>
      <xdr:row>19</xdr:row>
      <xdr:rowOff>107047</xdr:rowOff>
    </xdr:from>
    <xdr:to>
      <xdr:col>10</xdr:col>
      <xdr:colOff>73283</xdr:colOff>
      <xdr:row>23</xdr:row>
      <xdr:rowOff>57589</xdr:rowOff>
    </xdr:to>
    <xdr:sp macro="" textlink="">
      <xdr:nvSpPr>
        <xdr:cNvPr id="516" name="shape06443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/>
        </xdr:cNvSpPr>
      </xdr:nvSpPr>
      <xdr:spPr bwMode="auto">
        <a:xfrm>
          <a:off x="5445726" y="3853547"/>
          <a:ext cx="427224" cy="754875"/>
        </a:xfrm>
        <a:custGeom>
          <a:avLst/>
          <a:gdLst>
            <a:gd name="T0" fmla="*/ 0 w 294"/>
            <a:gd name="T1" fmla="*/ 96 h 517"/>
            <a:gd name="T2" fmla="*/ 0 w 294"/>
            <a:gd name="T3" fmla="*/ 36 h 517"/>
            <a:gd name="T4" fmla="*/ 20 w 294"/>
            <a:gd name="T5" fmla="*/ 6 h 517"/>
            <a:gd name="T6" fmla="*/ 50 w 294"/>
            <a:gd name="T7" fmla="*/ 4 h 517"/>
            <a:gd name="T8" fmla="*/ 62 w 294"/>
            <a:gd name="T9" fmla="*/ 6 h 517"/>
            <a:gd name="T10" fmla="*/ 64 w 294"/>
            <a:gd name="T11" fmla="*/ 18 h 517"/>
            <a:gd name="T12" fmla="*/ 72 w 294"/>
            <a:gd name="T13" fmla="*/ 26 h 517"/>
            <a:gd name="T14" fmla="*/ 60 w 294"/>
            <a:gd name="T15" fmla="*/ 42 h 517"/>
            <a:gd name="T16" fmla="*/ 62 w 294"/>
            <a:gd name="T17" fmla="*/ 54 h 517"/>
            <a:gd name="T18" fmla="*/ 76 w 294"/>
            <a:gd name="T19" fmla="*/ 64 h 517"/>
            <a:gd name="T20" fmla="*/ 92 w 294"/>
            <a:gd name="T21" fmla="*/ 68 h 517"/>
            <a:gd name="T22" fmla="*/ 96 w 294"/>
            <a:gd name="T23" fmla="*/ 80 h 517"/>
            <a:gd name="T24" fmla="*/ 98 w 294"/>
            <a:gd name="T25" fmla="*/ 96 h 517"/>
            <a:gd name="T26" fmla="*/ 108 w 294"/>
            <a:gd name="T27" fmla="*/ 106 h 517"/>
            <a:gd name="T28" fmla="*/ 114 w 294"/>
            <a:gd name="T29" fmla="*/ 116 h 517"/>
            <a:gd name="T30" fmla="*/ 124 w 294"/>
            <a:gd name="T31" fmla="*/ 126 h 517"/>
            <a:gd name="T32" fmla="*/ 132 w 294"/>
            <a:gd name="T33" fmla="*/ 138 h 517"/>
            <a:gd name="T34" fmla="*/ 134 w 294"/>
            <a:gd name="T35" fmla="*/ 158 h 517"/>
            <a:gd name="T36" fmla="*/ 144 w 294"/>
            <a:gd name="T37" fmla="*/ 190 h 517"/>
            <a:gd name="T38" fmla="*/ 136 w 294"/>
            <a:gd name="T39" fmla="*/ 213 h 517"/>
            <a:gd name="T40" fmla="*/ 136 w 294"/>
            <a:gd name="T41" fmla="*/ 231 h 517"/>
            <a:gd name="T42" fmla="*/ 136 w 294"/>
            <a:gd name="T43" fmla="*/ 247 h 517"/>
            <a:gd name="T44" fmla="*/ 134 w 294"/>
            <a:gd name="T45" fmla="*/ 263 h 517"/>
            <a:gd name="T46" fmla="*/ 132 w 294"/>
            <a:gd name="T47" fmla="*/ 277 h 517"/>
            <a:gd name="T48" fmla="*/ 132 w 294"/>
            <a:gd name="T49" fmla="*/ 293 h 517"/>
            <a:gd name="T50" fmla="*/ 146 w 294"/>
            <a:gd name="T51" fmla="*/ 297 h 517"/>
            <a:gd name="T52" fmla="*/ 162 w 294"/>
            <a:gd name="T53" fmla="*/ 297 h 517"/>
            <a:gd name="T54" fmla="*/ 172 w 294"/>
            <a:gd name="T55" fmla="*/ 305 h 517"/>
            <a:gd name="T56" fmla="*/ 184 w 294"/>
            <a:gd name="T57" fmla="*/ 309 h 517"/>
            <a:gd name="T58" fmla="*/ 190 w 294"/>
            <a:gd name="T59" fmla="*/ 319 h 517"/>
            <a:gd name="T60" fmla="*/ 184 w 294"/>
            <a:gd name="T61" fmla="*/ 333 h 517"/>
            <a:gd name="T62" fmla="*/ 186 w 294"/>
            <a:gd name="T63" fmla="*/ 339 h 517"/>
            <a:gd name="T64" fmla="*/ 188 w 294"/>
            <a:gd name="T65" fmla="*/ 345 h 517"/>
            <a:gd name="T66" fmla="*/ 196 w 294"/>
            <a:gd name="T67" fmla="*/ 359 h 517"/>
            <a:gd name="T68" fmla="*/ 210 w 294"/>
            <a:gd name="T69" fmla="*/ 371 h 517"/>
            <a:gd name="T70" fmla="*/ 218 w 294"/>
            <a:gd name="T71" fmla="*/ 381 h 517"/>
            <a:gd name="T72" fmla="*/ 230 w 294"/>
            <a:gd name="T73" fmla="*/ 393 h 517"/>
            <a:gd name="T74" fmla="*/ 240 w 294"/>
            <a:gd name="T75" fmla="*/ 409 h 517"/>
            <a:gd name="T76" fmla="*/ 248 w 294"/>
            <a:gd name="T77" fmla="*/ 423 h 517"/>
            <a:gd name="T78" fmla="*/ 266 w 294"/>
            <a:gd name="T79" fmla="*/ 423 h 517"/>
            <a:gd name="T80" fmla="*/ 272 w 294"/>
            <a:gd name="T81" fmla="*/ 441 h 517"/>
            <a:gd name="T82" fmla="*/ 268 w 294"/>
            <a:gd name="T83" fmla="*/ 459 h 517"/>
            <a:gd name="T84" fmla="*/ 288 w 294"/>
            <a:gd name="T85" fmla="*/ 491 h 517"/>
            <a:gd name="T86" fmla="*/ 236 w 294"/>
            <a:gd name="T87" fmla="*/ 483 h 517"/>
            <a:gd name="T88" fmla="*/ 136 w 294"/>
            <a:gd name="T89" fmla="*/ 455 h 517"/>
            <a:gd name="T90" fmla="*/ 48 w 294"/>
            <a:gd name="T91" fmla="*/ 457 h 517"/>
            <a:gd name="T92" fmla="*/ 54 w 294"/>
            <a:gd name="T93" fmla="*/ 441 h 517"/>
            <a:gd name="T94" fmla="*/ 64 w 294"/>
            <a:gd name="T95" fmla="*/ 423 h 517"/>
            <a:gd name="T96" fmla="*/ 64 w 294"/>
            <a:gd name="T97" fmla="*/ 409 h 517"/>
            <a:gd name="T98" fmla="*/ 62 w 294"/>
            <a:gd name="T99" fmla="*/ 399 h 517"/>
            <a:gd name="T100" fmla="*/ 74 w 294"/>
            <a:gd name="T101" fmla="*/ 393 h 517"/>
            <a:gd name="T102" fmla="*/ 92 w 294"/>
            <a:gd name="T103" fmla="*/ 363 h 517"/>
            <a:gd name="T104" fmla="*/ 96 w 294"/>
            <a:gd name="T105" fmla="*/ 347 h 517"/>
            <a:gd name="T106" fmla="*/ 88 w 294"/>
            <a:gd name="T107" fmla="*/ 335 h 517"/>
            <a:gd name="T108" fmla="*/ 80 w 294"/>
            <a:gd name="T109" fmla="*/ 323 h 517"/>
            <a:gd name="T110" fmla="*/ 70 w 294"/>
            <a:gd name="T111" fmla="*/ 311 h 517"/>
            <a:gd name="T112" fmla="*/ 56 w 294"/>
            <a:gd name="T113" fmla="*/ 299 h 517"/>
            <a:gd name="T114" fmla="*/ 46 w 294"/>
            <a:gd name="T115" fmla="*/ 289 h 517"/>
            <a:gd name="T116" fmla="*/ 24 w 294"/>
            <a:gd name="T117" fmla="*/ 269 h 517"/>
            <a:gd name="T118" fmla="*/ 4 w 294"/>
            <a:gd name="T119" fmla="*/ 231 h 517"/>
            <a:gd name="T120" fmla="*/ 2 w 294"/>
            <a:gd name="T121" fmla="*/ 211 h 5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94" h="517">
              <a:moveTo>
                <a:pt x="0" y="138"/>
              </a:moveTo>
              <a:lnTo>
                <a:pt x="0" y="128"/>
              </a:lnTo>
              <a:lnTo>
                <a:pt x="0" y="126"/>
              </a:lnTo>
              <a:lnTo>
                <a:pt x="0" y="124"/>
              </a:lnTo>
              <a:lnTo>
                <a:pt x="0" y="122"/>
              </a:lnTo>
              <a:lnTo>
                <a:pt x="0" y="114"/>
              </a:lnTo>
              <a:lnTo>
                <a:pt x="0" y="112"/>
              </a:lnTo>
              <a:lnTo>
                <a:pt x="0" y="108"/>
              </a:lnTo>
              <a:lnTo>
                <a:pt x="0" y="100"/>
              </a:lnTo>
              <a:lnTo>
                <a:pt x="0" y="96"/>
              </a:lnTo>
              <a:lnTo>
                <a:pt x="0" y="92"/>
              </a:lnTo>
              <a:lnTo>
                <a:pt x="0" y="84"/>
              </a:lnTo>
              <a:lnTo>
                <a:pt x="0" y="82"/>
              </a:lnTo>
              <a:lnTo>
                <a:pt x="0" y="76"/>
              </a:lnTo>
              <a:lnTo>
                <a:pt x="0" y="74"/>
              </a:lnTo>
              <a:lnTo>
                <a:pt x="0" y="58"/>
              </a:lnTo>
              <a:lnTo>
                <a:pt x="0" y="52"/>
              </a:lnTo>
              <a:lnTo>
                <a:pt x="0" y="42"/>
              </a:lnTo>
              <a:lnTo>
                <a:pt x="0" y="40"/>
              </a:lnTo>
              <a:lnTo>
                <a:pt x="0" y="36"/>
              </a:lnTo>
              <a:lnTo>
                <a:pt x="2" y="20"/>
              </a:lnTo>
              <a:lnTo>
                <a:pt x="2" y="16"/>
              </a:lnTo>
              <a:lnTo>
                <a:pt x="2" y="10"/>
              </a:lnTo>
              <a:lnTo>
                <a:pt x="2" y="10"/>
              </a:lnTo>
              <a:lnTo>
                <a:pt x="10" y="8"/>
              </a:lnTo>
              <a:lnTo>
                <a:pt x="12" y="6"/>
              </a:lnTo>
              <a:lnTo>
                <a:pt x="14" y="6"/>
              </a:lnTo>
              <a:lnTo>
                <a:pt x="16" y="6"/>
              </a:lnTo>
              <a:lnTo>
                <a:pt x="18" y="6"/>
              </a:lnTo>
              <a:lnTo>
                <a:pt x="20" y="6"/>
              </a:lnTo>
              <a:lnTo>
                <a:pt x="22" y="6"/>
              </a:lnTo>
              <a:lnTo>
                <a:pt x="24" y="6"/>
              </a:lnTo>
              <a:lnTo>
                <a:pt x="28" y="6"/>
              </a:lnTo>
              <a:lnTo>
                <a:pt x="42" y="2"/>
              </a:lnTo>
              <a:lnTo>
                <a:pt x="46" y="2"/>
              </a:lnTo>
              <a:lnTo>
                <a:pt x="50" y="0"/>
              </a:lnTo>
              <a:lnTo>
                <a:pt x="50" y="0"/>
              </a:lnTo>
              <a:lnTo>
                <a:pt x="50" y="2"/>
              </a:lnTo>
              <a:lnTo>
                <a:pt x="50" y="4"/>
              </a:lnTo>
              <a:lnTo>
                <a:pt x="50" y="4"/>
              </a:lnTo>
              <a:lnTo>
                <a:pt x="50" y="6"/>
              </a:lnTo>
              <a:lnTo>
                <a:pt x="50" y="6"/>
              </a:lnTo>
              <a:lnTo>
                <a:pt x="50" y="6"/>
              </a:lnTo>
              <a:lnTo>
                <a:pt x="52" y="8"/>
              </a:lnTo>
              <a:lnTo>
                <a:pt x="54" y="8"/>
              </a:lnTo>
              <a:lnTo>
                <a:pt x="56" y="8"/>
              </a:lnTo>
              <a:lnTo>
                <a:pt x="56" y="6"/>
              </a:lnTo>
              <a:lnTo>
                <a:pt x="58" y="6"/>
              </a:lnTo>
              <a:lnTo>
                <a:pt x="60" y="6"/>
              </a:lnTo>
              <a:lnTo>
                <a:pt x="62" y="6"/>
              </a:lnTo>
              <a:lnTo>
                <a:pt x="60" y="6"/>
              </a:lnTo>
              <a:lnTo>
                <a:pt x="60" y="8"/>
              </a:lnTo>
              <a:lnTo>
                <a:pt x="60" y="10"/>
              </a:lnTo>
              <a:lnTo>
                <a:pt x="60" y="12"/>
              </a:lnTo>
              <a:lnTo>
                <a:pt x="60" y="14"/>
              </a:lnTo>
              <a:lnTo>
                <a:pt x="58" y="16"/>
              </a:lnTo>
              <a:lnTo>
                <a:pt x="58" y="18"/>
              </a:lnTo>
              <a:lnTo>
                <a:pt x="60" y="18"/>
              </a:lnTo>
              <a:lnTo>
                <a:pt x="62" y="18"/>
              </a:lnTo>
              <a:lnTo>
                <a:pt x="64" y="18"/>
              </a:lnTo>
              <a:lnTo>
                <a:pt x="66" y="18"/>
              </a:lnTo>
              <a:lnTo>
                <a:pt x="68" y="18"/>
              </a:lnTo>
              <a:lnTo>
                <a:pt x="68" y="20"/>
              </a:lnTo>
              <a:lnTo>
                <a:pt x="70" y="20"/>
              </a:lnTo>
              <a:lnTo>
                <a:pt x="72" y="20"/>
              </a:lnTo>
              <a:lnTo>
                <a:pt x="72" y="22"/>
              </a:lnTo>
              <a:lnTo>
                <a:pt x="74" y="22"/>
              </a:lnTo>
              <a:lnTo>
                <a:pt x="74" y="24"/>
              </a:lnTo>
              <a:lnTo>
                <a:pt x="72" y="24"/>
              </a:lnTo>
              <a:lnTo>
                <a:pt x="72" y="26"/>
              </a:lnTo>
              <a:lnTo>
                <a:pt x="70" y="28"/>
              </a:lnTo>
              <a:lnTo>
                <a:pt x="70" y="30"/>
              </a:lnTo>
              <a:lnTo>
                <a:pt x="68" y="32"/>
              </a:lnTo>
              <a:lnTo>
                <a:pt x="68" y="34"/>
              </a:lnTo>
              <a:lnTo>
                <a:pt x="66" y="36"/>
              </a:lnTo>
              <a:lnTo>
                <a:pt x="64" y="36"/>
              </a:lnTo>
              <a:lnTo>
                <a:pt x="64" y="38"/>
              </a:lnTo>
              <a:lnTo>
                <a:pt x="62" y="40"/>
              </a:lnTo>
              <a:lnTo>
                <a:pt x="62" y="42"/>
              </a:lnTo>
              <a:lnTo>
                <a:pt x="60" y="42"/>
              </a:lnTo>
              <a:lnTo>
                <a:pt x="60" y="44"/>
              </a:lnTo>
              <a:lnTo>
                <a:pt x="60" y="46"/>
              </a:lnTo>
              <a:lnTo>
                <a:pt x="58" y="48"/>
              </a:lnTo>
              <a:lnTo>
                <a:pt x="58" y="50"/>
              </a:lnTo>
              <a:lnTo>
                <a:pt x="56" y="52"/>
              </a:lnTo>
              <a:lnTo>
                <a:pt x="58" y="52"/>
              </a:lnTo>
              <a:lnTo>
                <a:pt x="58" y="54"/>
              </a:lnTo>
              <a:lnTo>
                <a:pt x="58" y="54"/>
              </a:lnTo>
              <a:lnTo>
                <a:pt x="60" y="54"/>
              </a:lnTo>
              <a:lnTo>
                <a:pt x="62" y="54"/>
              </a:lnTo>
              <a:lnTo>
                <a:pt x="62" y="56"/>
              </a:lnTo>
              <a:lnTo>
                <a:pt x="64" y="56"/>
              </a:lnTo>
              <a:lnTo>
                <a:pt x="64" y="58"/>
              </a:lnTo>
              <a:lnTo>
                <a:pt x="66" y="58"/>
              </a:lnTo>
              <a:lnTo>
                <a:pt x="68" y="58"/>
              </a:lnTo>
              <a:lnTo>
                <a:pt x="68" y="60"/>
              </a:lnTo>
              <a:lnTo>
                <a:pt x="70" y="60"/>
              </a:lnTo>
              <a:lnTo>
                <a:pt x="72" y="62"/>
              </a:lnTo>
              <a:lnTo>
                <a:pt x="74" y="62"/>
              </a:lnTo>
              <a:lnTo>
                <a:pt x="76" y="64"/>
              </a:lnTo>
              <a:lnTo>
                <a:pt x="76" y="66"/>
              </a:lnTo>
              <a:lnTo>
                <a:pt x="78" y="66"/>
              </a:lnTo>
              <a:lnTo>
                <a:pt x="80" y="66"/>
              </a:lnTo>
              <a:lnTo>
                <a:pt x="80" y="68"/>
              </a:lnTo>
              <a:lnTo>
                <a:pt x="82" y="68"/>
              </a:lnTo>
              <a:lnTo>
                <a:pt x="84" y="68"/>
              </a:lnTo>
              <a:lnTo>
                <a:pt x="86" y="68"/>
              </a:lnTo>
              <a:lnTo>
                <a:pt x="88" y="68"/>
              </a:lnTo>
              <a:lnTo>
                <a:pt x="90" y="68"/>
              </a:lnTo>
              <a:lnTo>
                <a:pt x="92" y="68"/>
              </a:lnTo>
              <a:lnTo>
                <a:pt x="94" y="68"/>
              </a:lnTo>
              <a:lnTo>
                <a:pt x="96" y="70"/>
              </a:lnTo>
              <a:lnTo>
                <a:pt x="96" y="72"/>
              </a:lnTo>
              <a:lnTo>
                <a:pt x="94" y="74"/>
              </a:lnTo>
              <a:lnTo>
                <a:pt x="94" y="76"/>
              </a:lnTo>
              <a:lnTo>
                <a:pt x="96" y="78"/>
              </a:lnTo>
              <a:lnTo>
                <a:pt x="94" y="78"/>
              </a:lnTo>
              <a:lnTo>
                <a:pt x="96" y="80"/>
              </a:lnTo>
              <a:lnTo>
                <a:pt x="94" y="80"/>
              </a:lnTo>
              <a:lnTo>
                <a:pt x="96" y="80"/>
              </a:lnTo>
              <a:lnTo>
                <a:pt x="96" y="82"/>
              </a:lnTo>
              <a:lnTo>
                <a:pt x="98" y="82"/>
              </a:lnTo>
              <a:lnTo>
                <a:pt x="98" y="84"/>
              </a:lnTo>
              <a:lnTo>
                <a:pt x="98" y="86"/>
              </a:lnTo>
              <a:lnTo>
                <a:pt x="98" y="88"/>
              </a:lnTo>
              <a:lnTo>
                <a:pt x="98" y="90"/>
              </a:lnTo>
              <a:lnTo>
                <a:pt x="98" y="92"/>
              </a:lnTo>
              <a:lnTo>
                <a:pt x="98" y="94"/>
              </a:lnTo>
              <a:lnTo>
                <a:pt x="98" y="96"/>
              </a:lnTo>
              <a:lnTo>
                <a:pt x="98" y="96"/>
              </a:lnTo>
              <a:lnTo>
                <a:pt x="100" y="98"/>
              </a:lnTo>
              <a:lnTo>
                <a:pt x="100" y="100"/>
              </a:lnTo>
              <a:lnTo>
                <a:pt x="102" y="100"/>
              </a:lnTo>
              <a:lnTo>
                <a:pt x="102" y="102"/>
              </a:lnTo>
              <a:lnTo>
                <a:pt x="104" y="102"/>
              </a:lnTo>
              <a:lnTo>
                <a:pt x="106" y="102"/>
              </a:lnTo>
              <a:lnTo>
                <a:pt x="106" y="102"/>
              </a:lnTo>
              <a:lnTo>
                <a:pt x="108" y="102"/>
              </a:lnTo>
              <a:lnTo>
                <a:pt x="108" y="104"/>
              </a:lnTo>
              <a:lnTo>
                <a:pt x="108" y="106"/>
              </a:lnTo>
              <a:lnTo>
                <a:pt x="108" y="108"/>
              </a:lnTo>
              <a:lnTo>
                <a:pt x="106" y="108"/>
              </a:lnTo>
              <a:lnTo>
                <a:pt x="106" y="110"/>
              </a:lnTo>
              <a:lnTo>
                <a:pt x="108" y="110"/>
              </a:lnTo>
              <a:lnTo>
                <a:pt x="108" y="112"/>
              </a:lnTo>
              <a:lnTo>
                <a:pt x="110" y="112"/>
              </a:lnTo>
              <a:lnTo>
                <a:pt x="110" y="114"/>
              </a:lnTo>
              <a:lnTo>
                <a:pt x="110" y="116"/>
              </a:lnTo>
              <a:lnTo>
                <a:pt x="112" y="116"/>
              </a:lnTo>
              <a:lnTo>
                <a:pt x="114" y="116"/>
              </a:lnTo>
              <a:lnTo>
                <a:pt x="114" y="118"/>
              </a:lnTo>
              <a:lnTo>
                <a:pt x="112" y="118"/>
              </a:lnTo>
              <a:lnTo>
                <a:pt x="114" y="118"/>
              </a:lnTo>
              <a:lnTo>
                <a:pt x="114" y="120"/>
              </a:lnTo>
              <a:lnTo>
                <a:pt x="116" y="120"/>
              </a:lnTo>
              <a:lnTo>
                <a:pt x="118" y="122"/>
              </a:lnTo>
              <a:lnTo>
                <a:pt x="120" y="124"/>
              </a:lnTo>
              <a:lnTo>
                <a:pt x="122" y="124"/>
              </a:lnTo>
              <a:lnTo>
                <a:pt x="122" y="126"/>
              </a:lnTo>
              <a:lnTo>
                <a:pt x="124" y="126"/>
              </a:lnTo>
              <a:lnTo>
                <a:pt x="124" y="128"/>
              </a:lnTo>
              <a:lnTo>
                <a:pt x="126" y="128"/>
              </a:lnTo>
              <a:lnTo>
                <a:pt x="126" y="130"/>
              </a:lnTo>
              <a:lnTo>
                <a:pt x="126" y="132"/>
              </a:lnTo>
              <a:lnTo>
                <a:pt x="128" y="132"/>
              </a:lnTo>
              <a:lnTo>
                <a:pt x="128" y="134"/>
              </a:lnTo>
              <a:lnTo>
                <a:pt x="130" y="134"/>
              </a:lnTo>
              <a:lnTo>
                <a:pt x="130" y="136"/>
              </a:lnTo>
              <a:lnTo>
                <a:pt x="132" y="136"/>
              </a:lnTo>
              <a:lnTo>
                <a:pt x="132" y="138"/>
              </a:lnTo>
              <a:lnTo>
                <a:pt x="134" y="138"/>
              </a:lnTo>
              <a:lnTo>
                <a:pt x="134" y="140"/>
              </a:lnTo>
              <a:lnTo>
                <a:pt x="134" y="142"/>
              </a:lnTo>
              <a:lnTo>
                <a:pt x="134" y="144"/>
              </a:lnTo>
              <a:lnTo>
                <a:pt x="132" y="144"/>
              </a:lnTo>
              <a:lnTo>
                <a:pt x="132" y="150"/>
              </a:lnTo>
              <a:lnTo>
                <a:pt x="132" y="150"/>
              </a:lnTo>
              <a:lnTo>
                <a:pt x="132" y="152"/>
              </a:lnTo>
              <a:lnTo>
                <a:pt x="132" y="156"/>
              </a:lnTo>
              <a:lnTo>
                <a:pt x="134" y="158"/>
              </a:lnTo>
              <a:lnTo>
                <a:pt x="134" y="160"/>
              </a:lnTo>
              <a:lnTo>
                <a:pt x="136" y="162"/>
              </a:lnTo>
              <a:lnTo>
                <a:pt x="136" y="164"/>
              </a:lnTo>
              <a:lnTo>
                <a:pt x="138" y="166"/>
              </a:lnTo>
              <a:lnTo>
                <a:pt x="140" y="170"/>
              </a:lnTo>
              <a:lnTo>
                <a:pt x="142" y="174"/>
              </a:lnTo>
              <a:lnTo>
                <a:pt x="142" y="178"/>
              </a:lnTo>
              <a:lnTo>
                <a:pt x="142" y="180"/>
              </a:lnTo>
              <a:lnTo>
                <a:pt x="142" y="182"/>
              </a:lnTo>
              <a:lnTo>
                <a:pt x="144" y="190"/>
              </a:lnTo>
              <a:lnTo>
                <a:pt x="140" y="192"/>
              </a:lnTo>
              <a:lnTo>
                <a:pt x="138" y="192"/>
              </a:lnTo>
              <a:lnTo>
                <a:pt x="138" y="194"/>
              </a:lnTo>
              <a:lnTo>
                <a:pt x="142" y="196"/>
              </a:lnTo>
              <a:lnTo>
                <a:pt x="140" y="201"/>
              </a:lnTo>
              <a:lnTo>
                <a:pt x="138" y="201"/>
              </a:lnTo>
              <a:lnTo>
                <a:pt x="136" y="203"/>
              </a:lnTo>
              <a:lnTo>
                <a:pt x="134" y="209"/>
              </a:lnTo>
              <a:lnTo>
                <a:pt x="134" y="211"/>
              </a:lnTo>
              <a:lnTo>
                <a:pt x="136" y="213"/>
              </a:lnTo>
              <a:lnTo>
                <a:pt x="134" y="215"/>
              </a:lnTo>
              <a:lnTo>
                <a:pt x="134" y="217"/>
              </a:lnTo>
              <a:lnTo>
                <a:pt x="134" y="219"/>
              </a:lnTo>
              <a:lnTo>
                <a:pt x="134" y="221"/>
              </a:lnTo>
              <a:lnTo>
                <a:pt x="134" y="223"/>
              </a:lnTo>
              <a:lnTo>
                <a:pt x="134" y="225"/>
              </a:lnTo>
              <a:lnTo>
                <a:pt x="134" y="227"/>
              </a:lnTo>
              <a:lnTo>
                <a:pt x="134" y="229"/>
              </a:lnTo>
              <a:lnTo>
                <a:pt x="134" y="231"/>
              </a:lnTo>
              <a:lnTo>
                <a:pt x="136" y="231"/>
              </a:lnTo>
              <a:lnTo>
                <a:pt x="136" y="233"/>
              </a:lnTo>
              <a:lnTo>
                <a:pt x="136" y="235"/>
              </a:lnTo>
              <a:lnTo>
                <a:pt x="134" y="235"/>
              </a:lnTo>
              <a:lnTo>
                <a:pt x="134" y="237"/>
              </a:lnTo>
              <a:lnTo>
                <a:pt x="134" y="239"/>
              </a:lnTo>
              <a:lnTo>
                <a:pt x="136" y="239"/>
              </a:lnTo>
              <a:lnTo>
                <a:pt x="136" y="241"/>
              </a:lnTo>
              <a:lnTo>
                <a:pt x="136" y="243"/>
              </a:lnTo>
              <a:lnTo>
                <a:pt x="136" y="245"/>
              </a:lnTo>
              <a:lnTo>
                <a:pt x="136" y="247"/>
              </a:lnTo>
              <a:lnTo>
                <a:pt x="136" y="249"/>
              </a:lnTo>
              <a:lnTo>
                <a:pt x="136" y="249"/>
              </a:lnTo>
              <a:lnTo>
                <a:pt x="138" y="251"/>
              </a:lnTo>
              <a:lnTo>
                <a:pt x="138" y="255"/>
              </a:lnTo>
              <a:lnTo>
                <a:pt x="136" y="255"/>
              </a:lnTo>
              <a:lnTo>
                <a:pt x="136" y="257"/>
              </a:lnTo>
              <a:lnTo>
                <a:pt x="134" y="257"/>
              </a:lnTo>
              <a:lnTo>
                <a:pt x="134" y="259"/>
              </a:lnTo>
              <a:lnTo>
                <a:pt x="134" y="261"/>
              </a:lnTo>
              <a:lnTo>
                <a:pt x="134" y="263"/>
              </a:lnTo>
              <a:lnTo>
                <a:pt x="132" y="263"/>
              </a:lnTo>
              <a:lnTo>
                <a:pt x="132" y="265"/>
              </a:lnTo>
              <a:lnTo>
                <a:pt x="132" y="267"/>
              </a:lnTo>
              <a:lnTo>
                <a:pt x="132" y="269"/>
              </a:lnTo>
              <a:lnTo>
                <a:pt x="132" y="271"/>
              </a:lnTo>
              <a:lnTo>
                <a:pt x="130" y="271"/>
              </a:lnTo>
              <a:lnTo>
                <a:pt x="130" y="273"/>
              </a:lnTo>
              <a:lnTo>
                <a:pt x="132" y="273"/>
              </a:lnTo>
              <a:lnTo>
                <a:pt x="132" y="275"/>
              </a:lnTo>
              <a:lnTo>
                <a:pt x="132" y="277"/>
              </a:lnTo>
              <a:lnTo>
                <a:pt x="132" y="279"/>
              </a:lnTo>
              <a:lnTo>
                <a:pt x="132" y="281"/>
              </a:lnTo>
              <a:lnTo>
                <a:pt x="130" y="281"/>
              </a:lnTo>
              <a:lnTo>
                <a:pt x="130" y="283"/>
              </a:lnTo>
              <a:lnTo>
                <a:pt x="130" y="285"/>
              </a:lnTo>
              <a:lnTo>
                <a:pt x="130" y="287"/>
              </a:lnTo>
              <a:lnTo>
                <a:pt x="130" y="289"/>
              </a:lnTo>
              <a:lnTo>
                <a:pt x="130" y="291"/>
              </a:lnTo>
              <a:lnTo>
                <a:pt x="130" y="293"/>
              </a:lnTo>
              <a:lnTo>
                <a:pt x="132" y="293"/>
              </a:lnTo>
              <a:lnTo>
                <a:pt x="134" y="293"/>
              </a:lnTo>
              <a:lnTo>
                <a:pt x="136" y="295"/>
              </a:lnTo>
              <a:lnTo>
                <a:pt x="136" y="297"/>
              </a:lnTo>
              <a:lnTo>
                <a:pt x="136" y="297"/>
              </a:lnTo>
              <a:lnTo>
                <a:pt x="138" y="297"/>
              </a:lnTo>
              <a:lnTo>
                <a:pt x="140" y="297"/>
              </a:lnTo>
              <a:lnTo>
                <a:pt x="142" y="297"/>
              </a:lnTo>
              <a:lnTo>
                <a:pt x="144" y="297"/>
              </a:lnTo>
              <a:lnTo>
                <a:pt x="146" y="297"/>
              </a:lnTo>
              <a:lnTo>
                <a:pt x="146" y="297"/>
              </a:lnTo>
              <a:lnTo>
                <a:pt x="148" y="297"/>
              </a:lnTo>
              <a:lnTo>
                <a:pt x="150" y="299"/>
              </a:lnTo>
              <a:lnTo>
                <a:pt x="152" y="301"/>
              </a:lnTo>
              <a:lnTo>
                <a:pt x="154" y="301"/>
              </a:lnTo>
              <a:lnTo>
                <a:pt x="156" y="301"/>
              </a:lnTo>
              <a:lnTo>
                <a:pt x="158" y="301"/>
              </a:lnTo>
              <a:lnTo>
                <a:pt x="158" y="299"/>
              </a:lnTo>
              <a:lnTo>
                <a:pt x="160" y="299"/>
              </a:lnTo>
              <a:lnTo>
                <a:pt x="160" y="297"/>
              </a:lnTo>
              <a:lnTo>
                <a:pt x="162" y="297"/>
              </a:lnTo>
              <a:lnTo>
                <a:pt x="164" y="297"/>
              </a:lnTo>
              <a:lnTo>
                <a:pt x="166" y="297"/>
              </a:lnTo>
              <a:lnTo>
                <a:pt x="168" y="297"/>
              </a:lnTo>
              <a:lnTo>
                <a:pt x="168" y="297"/>
              </a:lnTo>
              <a:lnTo>
                <a:pt x="168" y="299"/>
              </a:lnTo>
              <a:lnTo>
                <a:pt x="170" y="299"/>
              </a:lnTo>
              <a:lnTo>
                <a:pt x="170" y="301"/>
              </a:lnTo>
              <a:lnTo>
                <a:pt x="170" y="303"/>
              </a:lnTo>
              <a:lnTo>
                <a:pt x="172" y="303"/>
              </a:lnTo>
              <a:lnTo>
                <a:pt x="172" y="305"/>
              </a:lnTo>
              <a:lnTo>
                <a:pt x="174" y="305"/>
              </a:lnTo>
              <a:lnTo>
                <a:pt x="174" y="307"/>
              </a:lnTo>
              <a:lnTo>
                <a:pt x="174" y="309"/>
              </a:lnTo>
              <a:lnTo>
                <a:pt x="176" y="309"/>
              </a:lnTo>
              <a:lnTo>
                <a:pt x="176" y="311"/>
              </a:lnTo>
              <a:lnTo>
                <a:pt x="178" y="311"/>
              </a:lnTo>
              <a:lnTo>
                <a:pt x="180" y="311"/>
              </a:lnTo>
              <a:lnTo>
                <a:pt x="182" y="311"/>
              </a:lnTo>
              <a:lnTo>
                <a:pt x="182" y="309"/>
              </a:lnTo>
              <a:lnTo>
                <a:pt x="184" y="309"/>
              </a:lnTo>
              <a:lnTo>
                <a:pt x="184" y="307"/>
              </a:lnTo>
              <a:lnTo>
                <a:pt x="186" y="307"/>
              </a:lnTo>
              <a:lnTo>
                <a:pt x="188" y="307"/>
              </a:lnTo>
              <a:lnTo>
                <a:pt x="188" y="309"/>
              </a:lnTo>
              <a:lnTo>
                <a:pt x="188" y="311"/>
              </a:lnTo>
              <a:lnTo>
                <a:pt x="188" y="313"/>
              </a:lnTo>
              <a:lnTo>
                <a:pt x="188" y="315"/>
              </a:lnTo>
              <a:lnTo>
                <a:pt x="190" y="315"/>
              </a:lnTo>
              <a:lnTo>
                <a:pt x="190" y="317"/>
              </a:lnTo>
              <a:lnTo>
                <a:pt x="190" y="319"/>
              </a:lnTo>
              <a:lnTo>
                <a:pt x="190" y="321"/>
              </a:lnTo>
              <a:lnTo>
                <a:pt x="190" y="323"/>
              </a:lnTo>
              <a:lnTo>
                <a:pt x="188" y="325"/>
              </a:lnTo>
              <a:lnTo>
                <a:pt x="186" y="327"/>
              </a:lnTo>
              <a:lnTo>
                <a:pt x="184" y="329"/>
              </a:lnTo>
              <a:lnTo>
                <a:pt x="182" y="329"/>
              </a:lnTo>
              <a:lnTo>
                <a:pt x="180" y="331"/>
              </a:lnTo>
              <a:lnTo>
                <a:pt x="182" y="331"/>
              </a:lnTo>
              <a:lnTo>
                <a:pt x="182" y="333"/>
              </a:lnTo>
              <a:lnTo>
                <a:pt x="184" y="333"/>
              </a:lnTo>
              <a:lnTo>
                <a:pt x="184" y="335"/>
              </a:lnTo>
              <a:lnTo>
                <a:pt x="186" y="335"/>
              </a:lnTo>
              <a:lnTo>
                <a:pt x="188" y="335"/>
              </a:lnTo>
              <a:lnTo>
                <a:pt x="190" y="335"/>
              </a:lnTo>
              <a:lnTo>
                <a:pt x="190" y="337"/>
              </a:lnTo>
              <a:lnTo>
                <a:pt x="192" y="337"/>
              </a:lnTo>
              <a:lnTo>
                <a:pt x="190" y="337"/>
              </a:lnTo>
              <a:lnTo>
                <a:pt x="190" y="339"/>
              </a:lnTo>
              <a:lnTo>
                <a:pt x="188" y="339"/>
              </a:lnTo>
              <a:lnTo>
                <a:pt x="186" y="339"/>
              </a:lnTo>
              <a:lnTo>
                <a:pt x="184" y="339"/>
              </a:lnTo>
              <a:lnTo>
                <a:pt x="184" y="341"/>
              </a:lnTo>
              <a:lnTo>
                <a:pt x="182" y="341"/>
              </a:lnTo>
              <a:lnTo>
                <a:pt x="184" y="341"/>
              </a:lnTo>
              <a:lnTo>
                <a:pt x="184" y="343"/>
              </a:lnTo>
              <a:lnTo>
                <a:pt x="186" y="343"/>
              </a:lnTo>
              <a:lnTo>
                <a:pt x="188" y="345"/>
              </a:lnTo>
              <a:lnTo>
                <a:pt x="188" y="345"/>
              </a:lnTo>
              <a:lnTo>
                <a:pt x="190" y="345"/>
              </a:lnTo>
              <a:lnTo>
                <a:pt x="188" y="345"/>
              </a:lnTo>
              <a:lnTo>
                <a:pt x="188" y="347"/>
              </a:lnTo>
              <a:lnTo>
                <a:pt x="190" y="349"/>
              </a:lnTo>
              <a:lnTo>
                <a:pt x="190" y="351"/>
              </a:lnTo>
              <a:lnTo>
                <a:pt x="190" y="353"/>
              </a:lnTo>
              <a:lnTo>
                <a:pt x="192" y="353"/>
              </a:lnTo>
              <a:lnTo>
                <a:pt x="194" y="353"/>
              </a:lnTo>
              <a:lnTo>
                <a:pt x="194" y="355"/>
              </a:lnTo>
              <a:lnTo>
                <a:pt x="194" y="355"/>
              </a:lnTo>
              <a:lnTo>
                <a:pt x="196" y="357"/>
              </a:lnTo>
              <a:lnTo>
                <a:pt x="196" y="359"/>
              </a:lnTo>
              <a:lnTo>
                <a:pt x="196" y="361"/>
              </a:lnTo>
              <a:lnTo>
                <a:pt x="200" y="361"/>
              </a:lnTo>
              <a:lnTo>
                <a:pt x="202" y="363"/>
              </a:lnTo>
              <a:lnTo>
                <a:pt x="204" y="363"/>
              </a:lnTo>
              <a:lnTo>
                <a:pt x="206" y="365"/>
              </a:lnTo>
              <a:lnTo>
                <a:pt x="206" y="367"/>
              </a:lnTo>
              <a:lnTo>
                <a:pt x="206" y="369"/>
              </a:lnTo>
              <a:lnTo>
                <a:pt x="208" y="369"/>
              </a:lnTo>
              <a:lnTo>
                <a:pt x="208" y="371"/>
              </a:lnTo>
              <a:lnTo>
                <a:pt x="210" y="371"/>
              </a:lnTo>
              <a:lnTo>
                <a:pt x="210" y="373"/>
              </a:lnTo>
              <a:lnTo>
                <a:pt x="212" y="373"/>
              </a:lnTo>
              <a:lnTo>
                <a:pt x="212" y="375"/>
              </a:lnTo>
              <a:lnTo>
                <a:pt x="214" y="375"/>
              </a:lnTo>
              <a:lnTo>
                <a:pt x="216" y="377"/>
              </a:lnTo>
              <a:lnTo>
                <a:pt x="218" y="377"/>
              </a:lnTo>
              <a:lnTo>
                <a:pt x="218" y="379"/>
              </a:lnTo>
              <a:lnTo>
                <a:pt x="216" y="379"/>
              </a:lnTo>
              <a:lnTo>
                <a:pt x="218" y="379"/>
              </a:lnTo>
              <a:lnTo>
                <a:pt x="218" y="381"/>
              </a:lnTo>
              <a:lnTo>
                <a:pt x="220" y="381"/>
              </a:lnTo>
              <a:lnTo>
                <a:pt x="218" y="385"/>
              </a:lnTo>
              <a:lnTo>
                <a:pt x="220" y="387"/>
              </a:lnTo>
              <a:lnTo>
                <a:pt x="222" y="389"/>
              </a:lnTo>
              <a:lnTo>
                <a:pt x="224" y="389"/>
              </a:lnTo>
              <a:lnTo>
                <a:pt x="226" y="389"/>
              </a:lnTo>
              <a:lnTo>
                <a:pt x="226" y="391"/>
              </a:lnTo>
              <a:lnTo>
                <a:pt x="226" y="393"/>
              </a:lnTo>
              <a:lnTo>
                <a:pt x="228" y="393"/>
              </a:lnTo>
              <a:lnTo>
                <a:pt x="230" y="393"/>
              </a:lnTo>
              <a:lnTo>
                <a:pt x="230" y="393"/>
              </a:lnTo>
              <a:lnTo>
                <a:pt x="230" y="395"/>
              </a:lnTo>
              <a:lnTo>
                <a:pt x="230" y="397"/>
              </a:lnTo>
              <a:lnTo>
                <a:pt x="232" y="397"/>
              </a:lnTo>
              <a:lnTo>
                <a:pt x="232" y="399"/>
              </a:lnTo>
              <a:lnTo>
                <a:pt x="232" y="401"/>
              </a:lnTo>
              <a:lnTo>
                <a:pt x="234" y="403"/>
              </a:lnTo>
              <a:lnTo>
                <a:pt x="236" y="403"/>
              </a:lnTo>
              <a:lnTo>
                <a:pt x="238" y="405"/>
              </a:lnTo>
              <a:lnTo>
                <a:pt x="240" y="409"/>
              </a:lnTo>
              <a:lnTo>
                <a:pt x="242" y="411"/>
              </a:lnTo>
              <a:lnTo>
                <a:pt x="242" y="413"/>
              </a:lnTo>
              <a:lnTo>
                <a:pt x="242" y="413"/>
              </a:lnTo>
              <a:lnTo>
                <a:pt x="242" y="415"/>
              </a:lnTo>
              <a:lnTo>
                <a:pt x="244" y="415"/>
              </a:lnTo>
              <a:lnTo>
                <a:pt x="244" y="417"/>
              </a:lnTo>
              <a:lnTo>
                <a:pt x="244" y="419"/>
              </a:lnTo>
              <a:lnTo>
                <a:pt x="244" y="421"/>
              </a:lnTo>
              <a:lnTo>
                <a:pt x="246" y="423"/>
              </a:lnTo>
              <a:lnTo>
                <a:pt x="248" y="423"/>
              </a:lnTo>
              <a:lnTo>
                <a:pt x="248" y="425"/>
              </a:lnTo>
              <a:lnTo>
                <a:pt x="250" y="425"/>
              </a:lnTo>
              <a:lnTo>
                <a:pt x="252" y="425"/>
              </a:lnTo>
              <a:lnTo>
                <a:pt x="254" y="425"/>
              </a:lnTo>
              <a:lnTo>
                <a:pt x="256" y="425"/>
              </a:lnTo>
              <a:lnTo>
                <a:pt x="258" y="425"/>
              </a:lnTo>
              <a:lnTo>
                <a:pt x="262" y="421"/>
              </a:lnTo>
              <a:lnTo>
                <a:pt x="264" y="421"/>
              </a:lnTo>
              <a:lnTo>
                <a:pt x="264" y="423"/>
              </a:lnTo>
              <a:lnTo>
                <a:pt x="266" y="423"/>
              </a:lnTo>
              <a:lnTo>
                <a:pt x="268" y="425"/>
              </a:lnTo>
              <a:lnTo>
                <a:pt x="268" y="427"/>
              </a:lnTo>
              <a:lnTo>
                <a:pt x="266" y="429"/>
              </a:lnTo>
              <a:lnTo>
                <a:pt x="264" y="433"/>
              </a:lnTo>
              <a:lnTo>
                <a:pt x="264" y="435"/>
              </a:lnTo>
              <a:lnTo>
                <a:pt x="268" y="437"/>
              </a:lnTo>
              <a:lnTo>
                <a:pt x="270" y="439"/>
              </a:lnTo>
              <a:lnTo>
                <a:pt x="270" y="441"/>
              </a:lnTo>
              <a:lnTo>
                <a:pt x="272" y="441"/>
              </a:lnTo>
              <a:lnTo>
                <a:pt x="272" y="441"/>
              </a:lnTo>
              <a:lnTo>
                <a:pt x="270" y="443"/>
              </a:lnTo>
              <a:lnTo>
                <a:pt x="270" y="445"/>
              </a:lnTo>
              <a:lnTo>
                <a:pt x="268" y="447"/>
              </a:lnTo>
              <a:lnTo>
                <a:pt x="266" y="447"/>
              </a:lnTo>
              <a:lnTo>
                <a:pt x="266" y="451"/>
              </a:lnTo>
              <a:lnTo>
                <a:pt x="266" y="453"/>
              </a:lnTo>
              <a:lnTo>
                <a:pt x="268" y="453"/>
              </a:lnTo>
              <a:lnTo>
                <a:pt x="268" y="455"/>
              </a:lnTo>
              <a:lnTo>
                <a:pt x="268" y="457"/>
              </a:lnTo>
              <a:lnTo>
                <a:pt x="268" y="459"/>
              </a:lnTo>
              <a:lnTo>
                <a:pt x="264" y="469"/>
              </a:lnTo>
              <a:lnTo>
                <a:pt x="266" y="469"/>
              </a:lnTo>
              <a:lnTo>
                <a:pt x="266" y="471"/>
              </a:lnTo>
              <a:lnTo>
                <a:pt x="266" y="473"/>
              </a:lnTo>
              <a:lnTo>
                <a:pt x="266" y="475"/>
              </a:lnTo>
              <a:lnTo>
                <a:pt x="268" y="477"/>
              </a:lnTo>
              <a:lnTo>
                <a:pt x="268" y="479"/>
              </a:lnTo>
              <a:lnTo>
                <a:pt x="276" y="485"/>
              </a:lnTo>
              <a:lnTo>
                <a:pt x="278" y="485"/>
              </a:lnTo>
              <a:lnTo>
                <a:pt x="288" y="491"/>
              </a:lnTo>
              <a:lnTo>
                <a:pt x="290" y="493"/>
              </a:lnTo>
              <a:lnTo>
                <a:pt x="290" y="495"/>
              </a:lnTo>
              <a:lnTo>
                <a:pt x="294" y="497"/>
              </a:lnTo>
              <a:lnTo>
                <a:pt x="294" y="499"/>
              </a:lnTo>
              <a:lnTo>
                <a:pt x="292" y="499"/>
              </a:lnTo>
              <a:lnTo>
                <a:pt x="292" y="501"/>
              </a:lnTo>
              <a:lnTo>
                <a:pt x="292" y="505"/>
              </a:lnTo>
              <a:lnTo>
                <a:pt x="290" y="507"/>
              </a:lnTo>
              <a:lnTo>
                <a:pt x="272" y="517"/>
              </a:lnTo>
              <a:lnTo>
                <a:pt x="236" y="483"/>
              </a:lnTo>
              <a:lnTo>
                <a:pt x="216" y="463"/>
              </a:lnTo>
              <a:lnTo>
                <a:pt x="196" y="453"/>
              </a:lnTo>
              <a:lnTo>
                <a:pt x="190" y="453"/>
              </a:lnTo>
              <a:lnTo>
                <a:pt x="186" y="455"/>
              </a:lnTo>
              <a:lnTo>
                <a:pt x="172" y="457"/>
              </a:lnTo>
              <a:lnTo>
                <a:pt x="166" y="461"/>
              </a:lnTo>
              <a:lnTo>
                <a:pt x="160" y="471"/>
              </a:lnTo>
              <a:lnTo>
                <a:pt x="150" y="467"/>
              </a:lnTo>
              <a:lnTo>
                <a:pt x="144" y="459"/>
              </a:lnTo>
              <a:lnTo>
                <a:pt x="136" y="455"/>
              </a:lnTo>
              <a:lnTo>
                <a:pt x="122" y="451"/>
              </a:lnTo>
              <a:lnTo>
                <a:pt x="108" y="453"/>
              </a:lnTo>
              <a:lnTo>
                <a:pt x="98" y="463"/>
              </a:lnTo>
              <a:lnTo>
                <a:pt x="82" y="465"/>
              </a:lnTo>
              <a:lnTo>
                <a:pt x="66" y="469"/>
              </a:lnTo>
              <a:lnTo>
                <a:pt x="56" y="469"/>
              </a:lnTo>
              <a:lnTo>
                <a:pt x="50" y="469"/>
              </a:lnTo>
              <a:lnTo>
                <a:pt x="50" y="465"/>
              </a:lnTo>
              <a:lnTo>
                <a:pt x="50" y="463"/>
              </a:lnTo>
              <a:lnTo>
                <a:pt x="48" y="457"/>
              </a:lnTo>
              <a:lnTo>
                <a:pt x="46" y="455"/>
              </a:lnTo>
              <a:lnTo>
                <a:pt x="46" y="453"/>
              </a:lnTo>
              <a:lnTo>
                <a:pt x="50" y="451"/>
              </a:lnTo>
              <a:lnTo>
                <a:pt x="50" y="449"/>
              </a:lnTo>
              <a:lnTo>
                <a:pt x="50" y="447"/>
              </a:lnTo>
              <a:lnTo>
                <a:pt x="50" y="445"/>
              </a:lnTo>
              <a:lnTo>
                <a:pt x="50" y="441"/>
              </a:lnTo>
              <a:lnTo>
                <a:pt x="50" y="441"/>
              </a:lnTo>
              <a:lnTo>
                <a:pt x="52" y="441"/>
              </a:lnTo>
              <a:lnTo>
                <a:pt x="54" y="441"/>
              </a:lnTo>
              <a:lnTo>
                <a:pt x="58" y="441"/>
              </a:lnTo>
              <a:lnTo>
                <a:pt x="60" y="439"/>
              </a:lnTo>
              <a:lnTo>
                <a:pt x="62" y="437"/>
              </a:lnTo>
              <a:lnTo>
                <a:pt x="62" y="435"/>
              </a:lnTo>
              <a:lnTo>
                <a:pt x="60" y="433"/>
              </a:lnTo>
              <a:lnTo>
                <a:pt x="60" y="431"/>
              </a:lnTo>
              <a:lnTo>
                <a:pt x="60" y="427"/>
              </a:lnTo>
              <a:lnTo>
                <a:pt x="62" y="425"/>
              </a:lnTo>
              <a:lnTo>
                <a:pt x="62" y="423"/>
              </a:lnTo>
              <a:lnTo>
                <a:pt x="64" y="423"/>
              </a:lnTo>
              <a:lnTo>
                <a:pt x="66" y="425"/>
              </a:lnTo>
              <a:lnTo>
                <a:pt x="68" y="425"/>
              </a:lnTo>
              <a:lnTo>
                <a:pt x="70" y="423"/>
              </a:lnTo>
              <a:lnTo>
                <a:pt x="70" y="421"/>
              </a:lnTo>
              <a:lnTo>
                <a:pt x="68" y="421"/>
              </a:lnTo>
              <a:lnTo>
                <a:pt x="68" y="419"/>
              </a:lnTo>
              <a:lnTo>
                <a:pt x="64" y="415"/>
              </a:lnTo>
              <a:lnTo>
                <a:pt x="64" y="413"/>
              </a:lnTo>
              <a:lnTo>
                <a:pt x="64" y="411"/>
              </a:lnTo>
              <a:lnTo>
                <a:pt x="64" y="409"/>
              </a:lnTo>
              <a:lnTo>
                <a:pt x="64" y="407"/>
              </a:lnTo>
              <a:lnTo>
                <a:pt x="66" y="407"/>
              </a:lnTo>
              <a:lnTo>
                <a:pt x="66" y="405"/>
              </a:lnTo>
              <a:lnTo>
                <a:pt x="64" y="405"/>
              </a:lnTo>
              <a:lnTo>
                <a:pt x="64" y="403"/>
              </a:lnTo>
              <a:lnTo>
                <a:pt x="62" y="403"/>
              </a:lnTo>
              <a:lnTo>
                <a:pt x="60" y="403"/>
              </a:lnTo>
              <a:lnTo>
                <a:pt x="60" y="401"/>
              </a:lnTo>
              <a:lnTo>
                <a:pt x="62" y="401"/>
              </a:lnTo>
              <a:lnTo>
                <a:pt x="62" y="399"/>
              </a:lnTo>
              <a:lnTo>
                <a:pt x="64" y="399"/>
              </a:lnTo>
              <a:lnTo>
                <a:pt x="66" y="399"/>
              </a:lnTo>
              <a:lnTo>
                <a:pt x="66" y="401"/>
              </a:lnTo>
              <a:lnTo>
                <a:pt x="68" y="401"/>
              </a:lnTo>
              <a:lnTo>
                <a:pt x="68" y="399"/>
              </a:lnTo>
              <a:lnTo>
                <a:pt x="68" y="397"/>
              </a:lnTo>
              <a:lnTo>
                <a:pt x="70" y="395"/>
              </a:lnTo>
              <a:lnTo>
                <a:pt x="70" y="393"/>
              </a:lnTo>
              <a:lnTo>
                <a:pt x="72" y="393"/>
              </a:lnTo>
              <a:lnTo>
                <a:pt x="74" y="393"/>
              </a:lnTo>
              <a:lnTo>
                <a:pt x="74" y="391"/>
              </a:lnTo>
              <a:lnTo>
                <a:pt x="76" y="389"/>
              </a:lnTo>
              <a:lnTo>
                <a:pt x="78" y="389"/>
              </a:lnTo>
              <a:lnTo>
                <a:pt x="80" y="387"/>
              </a:lnTo>
              <a:lnTo>
                <a:pt x="80" y="385"/>
              </a:lnTo>
              <a:lnTo>
                <a:pt x="90" y="377"/>
              </a:lnTo>
              <a:lnTo>
                <a:pt x="92" y="375"/>
              </a:lnTo>
              <a:lnTo>
                <a:pt x="92" y="371"/>
              </a:lnTo>
              <a:lnTo>
                <a:pt x="92" y="365"/>
              </a:lnTo>
              <a:lnTo>
                <a:pt x="92" y="363"/>
              </a:lnTo>
              <a:lnTo>
                <a:pt x="92" y="361"/>
              </a:lnTo>
              <a:lnTo>
                <a:pt x="92" y="359"/>
              </a:lnTo>
              <a:lnTo>
                <a:pt x="92" y="357"/>
              </a:lnTo>
              <a:lnTo>
                <a:pt x="94" y="357"/>
              </a:lnTo>
              <a:lnTo>
                <a:pt x="94" y="355"/>
              </a:lnTo>
              <a:lnTo>
                <a:pt x="94" y="353"/>
              </a:lnTo>
              <a:lnTo>
                <a:pt x="94" y="351"/>
              </a:lnTo>
              <a:lnTo>
                <a:pt x="94" y="349"/>
              </a:lnTo>
              <a:lnTo>
                <a:pt x="96" y="349"/>
              </a:lnTo>
              <a:lnTo>
                <a:pt x="96" y="347"/>
              </a:lnTo>
              <a:lnTo>
                <a:pt x="96" y="345"/>
              </a:lnTo>
              <a:lnTo>
                <a:pt x="94" y="345"/>
              </a:lnTo>
              <a:lnTo>
                <a:pt x="94" y="345"/>
              </a:lnTo>
              <a:lnTo>
                <a:pt x="92" y="343"/>
              </a:lnTo>
              <a:lnTo>
                <a:pt x="92" y="341"/>
              </a:lnTo>
              <a:lnTo>
                <a:pt x="90" y="341"/>
              </a:lnTo>
              <a:lnTo>
                <a:pt x="90" y="339"/>
              </a:lnTo>
              <a:lnTo>
                <a:pt x="88" y="339"/>
              </a:lnTo>
              <a:lnTo>
                <a:pt x="88" y="337"/>
              </a:lnTo>
              <a:lnTo>
                <a:pt x="88" y="335"/>
              </a:lnTo>
              <a:lnTo>
                <a:pt x="86" y="335"/>
              </a:lnTo>
              <a:lnTo>
                <a:pt x="86" y="333"/>
              </a:lnTo>
              <a:lnTo>
                <a:pt x="86" y="331"/>
              </a:lnTo>
              <a:lnTo>
                <a:pt x="88" y="331"/>
              </a:lnTo>
              <a:lnTo>
                <a:pt x="86" y="329"/>
              </a:lnTo>
              <a:lnTo>
                <a:pt x="86" y="327"/>
              </a:lnTo>
              <a:lnTo>
                <a:pt x="84" y="327"/>
              </a:lnTo>
              <a:lnTo>
                <a:pt x="84" y="325"/>
              </a:lnTo>
              <a:lnTo>
                <a:pt x="82" y="323"/>
              </a:lnTo>
              <a:lnTo>
                <a:pt x="80" y="323"/>
              </a:lnTo>
              <a:lnTo>
                <a:pt x="78" y="323"/>
              </a:lnTo>
              <a:lnTo>
                <a:pt x="78" y="321"/>
              </a:lnTo>
              <a:lnTo>
                <a:pt x="76" y="321"/>
              </a:lnTo>
              <a:lnTo>
                <a:pt x="76" y="319"/>
              </a:lnTo>
              <a:lnTo>
                <a:pt x="74" y="317"/>
              </a:lnTo>
              <a:lnTo>
                <a:pt x="74" y="315"/>
              </a:lnTo>
              <a:lnTo>
                <a:pt x="74" y="313"/>
              </a:lnTo>
              <a:lnTo>
                <a:pt x="74" y="311"/>
              </a:lnTo>
              <a:lnTo>
                <a:pt x="72" y="311"/>
              </a:lnTo>
              <a:lnTo>
                <a:pt x="70" y="311"/>
              </a:lnTo>
              <a:lnTo>
                <a:pt x="68" y="311"/>
              </a:lnTo>
              <a:lnTo>
                <a:pt x="68" y="309"/>
              </a:lnTo>
              <a:lnTo>
                <a:pt x="68" y="307"/>
              </a:lnTo>
              <a:lnTo>
                <a:pt x="66" y="307"/>
              </a:lnTo>
              <a:lnTo>
                <a:pt x="64" y="305"/>
              </a:lnTo>
              <a:lnTo>
                <a:pt x="64" y="303"/>
              </a:lnTo>
              <a:lnTo>
                <a:pt x="62" y="303"/>
              </a:lnTo>
              <a:lnTo>
                <a:pt x="60" y="301"/>
              </a:lnTo>
              <a:lnTo>
                <a:pt x="58" y="301"/>
              </a:lnTo>
              <a:lnTo>
                <a:pt x="56" y="299"/>
              </a:lnTo>
              <a:lnTo>
                <a:pt x="56" y="297"/>
              </a:lnTo>
              <a:lnTo>
                <a:pt x="56" y="297"/>
              </a:lnTo>
              <a:lnTo>
                <a:pt x="56" y="295"/>
              </a:lnTo>
              <a:lnTo>
                <a:pt x="54" y="295"/>
              </a:lnTo>
              <a:lnTo>
                <a:pt x="52" y="293"/>
              </a:lnTo>
              <a:lnTo>
                <a:pt x="50" y="293"/>
              </a:lnTo>
              <a:lnTo>
                <a:pt x="50" y="291"/>
              </a:lnTo>
              <a:lnTo>
                <a:pt x="50" y="291"/>
              </a:lnTo>
              <a:lnTo>
                <a:pt x="48" y="289"/>
              </a:lnTo>
              <a:lnTo>
                <a:pt x="46" y="289"/>
              </a:lnTo>
              <a:lnTo>
                <a:pt x="44" y="291"/>
              </a:lnTo>
              <a:lnTo>
                <a:pt x="42" y="291"/>
              </a:lnTo>
              <a:lnTo>
                <a:pt x="40" y="289"/>
              </a:lnTo>
              <a:lnTo>
                <a:pt x="36" y="287"/>
              </a:lnTo>
              <a:lnTo>
                <a:pt x="34" y="283"/>
              </a:lnTo>
              <a:lnTo>
                <a:pt x="30" y="277"/>
              </a:lnTo>
              <a:lnTo>
                <a:pt x="28" y="277"/>
              </a:lnTo>
              <a:lnTo>
                <a:pt x="26" y="275"/>
              </a:lnTo>
              <a:lnTo>
                <a:pt x="24" y="271"/>
              </a:lnTo>
              <a:lnTo>
                <a:pt x="24" y="269"/>
              </a:lnTo>
              <a:lnTo>
                <a:pt x="22" y="267"/>
              </a:lnTo>
              <a:lnTo>
                <a:pt x="20" y="263"/>
              </a:lnTo>
              <a:lnTo>
                <a:pt x="14" y="255"/>
              </a:lnTo>
              <a:lnTo>
                <a:pt x="14" y="253"/>
              </a:lnTo>
              <a:lnTo>
                <a:pt x="12" y="251"/>
              </a:lnTo>
              <a:lnTo>
                <a:pt x="10" y="247"/>
              </a:lnTo>
              <a:lnTo>
                <a:pt x="10" y="245"/>
              </a:lnTo>
              <a:lnTo>
                <a:pt x="8" y="243"/>
              </a:lnTo>
              <a:lnTo>
                <a:pt x="4" y="233"/>
              </a:lnTo>
              <a:lnTo>
                <a:pt x="4" y="231"/>
              </a:lnTo>
              <a:lnTo>
                <a:pt x="4" y="229"/>
              </a:lnTo>
              <a:lnTo>
                <a:pt x="4" y="227"/>
              </a:lnTo>
              <a:lnTo>
                <a:pt x="4" y="225"/>
              </a:lnTo>
              <a:lnTo>
                <a:pt x="2" y="223"/>
              </a:lnTo>
              <a:lnTo>
                <a:pt x="2" y="221"/>
              </a:lnTo>
              <a:lnTo>
                <a:pt x="2" y="219"/>
              </a:lnTo>
              <a:lnTo>
                <a:pt x="2" y="217"/>
              </a:lnTo>
              <a:lnTo>
                <a:pt x="2" y="215"/>
              </a:lnTo>
              <a:lnTo>
                <a:pt x="2" y="213"/>
              </a:lnTo>
              <a:lnTo>
                <a:pt x="2" y="211"/>
              </a:lnTo>
              <a:lnTo>
                <a:pt x="2" y="209"/>
              </a:lnTo>
              <a:lnTo>
                <a:pt x="2" y="184"/>
              </a:lnTo>
              <a:lnTo>
                <a:pt x="2" y="178"/>
              </a:lnTo>
              <a:lnTo>
                <a:pt x="2" y="174"/>
              </a:lnTo>
              <a:lnTo>
                <a:pt x="2" y="172"/>
              </a:lnTo>
              <a:lnTo>
                <a:pt x="0" y="166"/>
              </a:lnTo>
              <a:lnTo>
                <a:pt x="0" y="164"/>
              </a:lnTo>
              <a:lnTo>
                <a:pt x="0" y="156"/>
              </a:lnTo>
              <a:lnTo>
                <a:pt x="0" y="13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264427</xdr:colOff>
      <xdr:row>23</xdr:row>
      <xdr:rowOff>31307</xdr:rowOff>
    </xdr:from>
    <xdr:to>
      <xdr:col>8</xdr:col>
      <xdr:colOff>672298</xdr:colOff>
      <xdr:row>24</xdr:row>
      <xdr:rowOff>160207</xdr:rowOff>
    </xdr:to>
    <xdr:sp macro="" textlink="">
      <xdr:nvSpPr>
        <xdr:cNvPr id="517" name="shape06460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EditPoints="1"/>
        </xdr:cNvSpPr>
      </xdr:nvSpPr>
      <xdr:spPr bwMode="auto">
        <a:xfrm>
          <a:off x="4137927" y="4582140"/>
          <a:ext cx="407871" cy="329984"/>
        </a:xfrm>
        <a:custGeom>
          <a:avLst/>
          <a:gdLst>
            <a:gd name="T0" fmla="*/ 142 w 278"/>
            <a:gd name="T1" fmla="*/ 170 h 226"/>
            <a:gd name="T2" fmla="*/ 0 w 278"/>
            <a:gd name="T3" fmla="*/ 182 h 226"/>
            <a:gd name="T4" fmla="*/ 8 w 278"/>
            <a:gd name="T5" fmla="*/ 170 h 226"/>
            <a:gd name="T6" fmla="*/ 16 w 278"/>
            <a:gd name="T7" fmla="*/ 156 h 226"/>
            <a:gd name="T8" fmla="*/ 26 w 278"/>
            <a:gd name="T9" fmla="*/ 140 h 226"/>
            <a:gd name="T10" fmla="*/ 36 w 278"/>
            <a:gd name="T11" fmla="*/ 140 h 226"/>
            <a:gd name="T12" fmla="*/ 36 w 278"/>
            <a:gd name="T13" fmla="*/ 138 h 226"/>
            <a:gd name="T14" fmla="*/ 44 w 278"/>
            <a:gd name="T15" fmla="*/ 134 h 226"/>
            <a:gd name="T16" fmla="*/ 54 w 278"/>
            <a:gd name="T17" fmla="*/ 130 h 226"/>
            <a:gd name="T18" fmla="*/ 58 w 278"/>
            <a:gd name="T19" fmla="*/ 122 h 226"/>
            <a:gd name="T20" fmla="*/ 50 w 278"/>
            <a:gd name="T21" fmla="*/ 122 h 226"/>
            <a:gd name="T22" fmla="*/ 38 w 278"/>
            <a:gd name="T23" fmla="*/ 124 h 226"/>
            <a:gd name="T24" fmla="*/ 48 w 278"/>
            <a:gd name="T25" fmla="*/ 120 h 226"/>
            <a:gd name="T26" fmla="*/ 70 w 278"/>
            <a:gd name="T27" fmla="*/ 112 h 226"/>
            <a:gd name="T28" fmla="*/ 82 w 278"/>
            <a:gd name="T29" fmla="*/ 108 h 226"/>
            <a:gd name="T30" fmla="*/ 92 w 278"/>
            <a:gd name="T31" fmla="*/ 100 h 226"/>
            <a:gd name="T32" fmla="*/ 96 w 278"/>
            <a:gd name="T33" fmla="*/ 92 h 226"/>
            <a:gd name="T34" fmla="*/ 98 w 278"/>
            <a:gd name="T35" fmla="*/ 82 h 226"/>
            <a:gd name="T36" fmla="*/ 98 w 278"/>
            <a:gd name="T37" fmla="*/ 78 h 226"/>
            <a:gd name="T38" fmla="*/ 104 w 278"/>
            <a:gd name="T39" fmla="*/ 72 h 226"/>
            <a:gd name="T40" fmla="*/ 110 w 278"/>
            <a:gd name="T41" fmla="*/ 66 h 226"/>
            <a:gd name="T42" fmla="*/ 104 w 278"/>
            <a:gd name="T43" fmla="*/ 56 h 226"/>
            <a:gd name="T44" fmla="*/ 114 w 278"/>
            <a:gd name="T45" fmla="*/ 56 h 226"/>
            <a:gd name="T46" fmla="*/ 126 w 278"/>
            <a:gd name="T47" fmla="*/ 52 h 226"/>
            <a:gd name="T48" fmla="*/ 136 w 278"/>
            <a:gd name="T49" fmla="*/ 54 h 226"/>
            <a:gd name="T50" fmla="*/ 146 w 278"/>
            <a:gd name="T51" fmla="*/ 54 h 226"/>
            <a:gd name="T52" fmla="*/ 156 w 278"/>
            <a:gd name="T53" fmla="*/ 56 h 226"/>
            <a:gd name="T54" fmla="*/ 168 w 278"/>
            <a:gd name="T55" fmla="*/ 44 h 226"/>
            <a:gd name="T56" fmla="*/ 180 w 278"/>
            <a:gd name="T57" fmla="*/ 36 h 226"/>
            <a:gd name="T58" fmla="*/ 190 w 278"/>
            <a:gd name="T59" fmla="*/ 20 h 226"/>
            <a:gd name="T60" fmla="*/ 186 w 278"/>
            <a:gd name="T61" fmla="*/ 10 h 226"/>
            <a:gd name="T62" fmla="*/ 192 w 278"/>
            <a:gd name="T63" fmla="*/ 8 h 226"/>
            <a:gd name="T64" fmla="*/ 192 w 278"/>
            <a:gd name="T65" fmla="*/ 0 h 226"/>
            <a:gd name="T66" fmla="*/ 212 w 278"/>
            <a:gd name="T67" fmla="*/ 8 h 226"/>
            <a:gd name="T68" fmla="*/ 226 w 278"/>
            <a:gd name="T69" fmla="*/ 10 h 226"/>
            <a:gd name="T70" fmla="*/ 240 w 278"/>
            <a:gd name="T71" fmla="*/ 14 h 226"/>
            <a:gd name="T72" fmla="*/ 258 w 278"/>
            <a:gd name="T73" fmla="*/ 20 h 226"/>
            <a:gd name="T74" fmla="*/ 262 w 278"/>
            <a:gd name="T75" fmla="*/ 24 h 226"/>
            <a:gd name="T76" fmla="*/ 260 w 278"/>
            <a:gd name="T77" fmla="*/ 32 h 226"/>
            <a:gd name="T78" fmla="*/ 264 w 278"/>
            <a:gd name="T79" fmla="*/ 36 h 226"/>
            <a:gd name="T80" fmla="*/ 264 w 278"/>
            <a:gd name="T81" fmla="*/ 40 h 226"/>
            <a:gd name="T82" fmla="*/ 262 w 278"/>
            <a:gd name="T83" fmla="*/ 46 h 226"/>
            <a:gd name="T84" fmla="*/ 264 w 278"/>
            <a:gd name="T85" fmla="*/ 50 h 226"/>
            <a:gd name="T86" fmla="*/ 274 w 278"/>
            <a:gd name="T87" fmla="*/ 46 h 226"/>
            <a:gd name="T88" fmla="*/ 268 w 278"/>
            <a:gd name="T89" fmla="*/ 84 h 226"/>
            <a:gd name="T90" fmla="*/ 234 w 278"/>
            <a:gd name="T91" fmla="*/ 120 h 226"/>
            <a:gd name="T92" fmla="*/ 196 w 278"/>
            <a:gd name="T93" fmla="*/ 126 h 226"/>
            <a:gd name="T94" fmla="*/ 168 w 278"/>
            <a:gd name="T95" fmla="*/ 138 h 226"/>
            <a:gd name="T96" fmla="*/ 124 w 278"/>
            <a:gd name="T97" fmla="*/ 144 h 226"/>
            <a:gd name="T98" fmla="*/ 50 w 278"/>
            <a:gd name="T99" fmla="*/ 210 h 226"/>
            <a:gd name="T100" fmla="*/ 30 w 278"/>
            <a:gd name="T101" fmla="*/ 226 h 226"/>
            <a:gd name="T102" fmla="*/ 16 w 278"/>
            <a:gd name="T103" fmla="*/ 216 h 226"/>
            <a:gd name="T104" fmla="*/ 0 w 278"/>
            <a:gd name="T105" fmla="*/ 198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78" h="226">
              <a:moveTo>
                <a:pt x="132" y="162"/>
              </a:moveTo>
              <a:lnTo>
                <a:pt x="132" y="160"/>
              </a:lnTo>
              <a:lnTo>
                <a:pt x="136" y="160"/>
              </a:lnTo>
              <a:lnTo>
                <a:pt x="142" y="160"/>
              </a:lnTo>
              <a:lnTo>
                <a:pt x="144" y="166"/>
              </a:lnTo>
              <a:lnTo>
                <a:pt x="142" y="170"/>
              </a:lnTo>
              <a:lnTo>
                <a:pt x="136" y="172"/>
              </a:lnTo>
              <a:lnTo>
                <a:pt x="132" y="168"/>
              </a:lnTo>
              <a:lnTo>
                <a:pt x="130" y="162"/>
              </a:lnTo>
              <a:lnTo>
                <a:pt x="132" y="162"/>
              </a:lnTo>
              <a:close/>
              <a:moveTo>
                <a:pt x="0" y="186"/>
              </a:moveTo>
              <a:lnTo>
                <a:pt x="0" y="182"/>
              </a:lnTo>
              <a:lnTo>
                <a:pt x="2" y="180"/>
              </a:lnTo>
              <a:lnTo>
                <a:pt x="2" y="176"/>
              </a:lnTo>
              <a:lnTo>
                <a:pt x="4" y="174"/>
              </a:lnTo>
              <a:lnTo>
                <a:pt x="4" y="172"/>
              </a:lnTo>
              <a:lnTo>
                <a:pt x="6" y="170"/>
              </a:lnTo>
              <a:lnTo>
                <a:pt x="8" y="170"/>
              </a:lnTo>
              <a:lnTo>
                <a:pt x="8" y="168"/>
              </a:lnTo>
              <a:lnTo>
                <a:pt x="10" y="164"/>
              </a:lnTo>
              <a:lnTo>
                <a:pt x="12" y="162"/>
              </a:lnTo>
              <a:lnTo>
                <a:pt x="14" y="160"/>
              </a:lnTo>
              <a:lnTo>
                <a:pt x="16" y="158"/>
              </a:lnTo>
              <a:lnTo>
                <a:pt x="16" y="156"/>
              </a:lnTo>
              <a:lnTo>
                <a:pt x="18" y="152"/>
              </a:lnTo>
              <a:lnTo>
                <a:pt x="20" y="150"/>
              </a:lnTo>
              <a:lnTo>
                <a:pt x="20" y="148"/>
              </a:lnTo>
              <a:lnTo>
                <a:pt x="22" y="144"/>
              </a:lnTo>
              <a:lnTo>
                <a:pt x="24" y="140"/>
              </a:lnTo>
              <a:lnTo>
                <a:pt x="26" y="140"/>
              </a:lnTo>
              <a:lnTo>
                <a:pt x="28" y="142"/>
              </a:lnTo>
              <a:lnTo>
                <a:pt x="30" y="142"/>
              </a:lnTo>
              <a:lnTo>
                <a:pt x="32" y="142"/>
              </a:lnTo>
              <a:lnTo>
                <a:pt x="32" y="140"/>
              </a:lnTo>
              <a:lnTo>
                <a:pt x="34" y="140"/>
              </a:lnTo>
              <a:lnTo>
                <a:pt x="36" y="140"/>
              </a:lnTo>
              <a:lnTo>
                <a:pt x="36" y="138"/>
              </a:lnTo>
              <a:lnTo>
                <a:pt x="34" y="138"/>
              </a:lnTo>
              <a:lnTo>
                <a:pt x="34" y="136"/>
              </a:lnTo>
              <a:lnTo>
                <a:pt x="36" y="136"/>
              </a:lnTo>
              <a:lnTo>
                <a:pt x="36" y="134"/>
              </a:lnTo>
              <a:lnTo>
                <a:pt x="36" y="138"/>
              </a:lnTo>
              <a:lnTo>
                <a:pt x="38" y="136"/>
              </a:lnTo>
              <a:lnTo>
                <a:pt x="40" y="136"/>
              </a:lnTo>
              <a:lnTo>
                <a:pt x="40" y="134"/>
              </a:lnTo>
              <a:lnTo>
                <a:pt x="42" y="134"/>
              </a:lnTo>
              <a:lnTo>
                <a:pt x="44" y="134"/>
              </a:lnTo>
              <a:lnTo>
                <a:pt x="44" y="134"/>
              </a:lnTo>
              <a:lnTo>
                <a:pt x="46" y="134"/>
              </a:lnTo>
              <a:lnTo>
                <a:pt x="48" y="134"/>
              </a:lnTo>
              <a:lnTo>
                <a:pt x="50" y="132"/>
              </a:lnTo>
              <a:lnTo>
                <a:pt x="52" y="132"/>
              </a:lnTo>
              <a:lnTo>
                <a:pt x="54" y="132"/>
              </a:lnTo>
              <a:lnTo>
                <a:pt x="54" y="130"/>
              </a:lnTo>
              <a:lnTo>
                <a:pt x="56" y="130"/>
              </a:lnTo>
              <a:lnTo>
                <a:pt x="58" y="130"/>
              </a:lnTo>
              <a:lnTo>
                <a:pt x="58" y="128"/>
              </a:lnTo>
              <a:lnTo>
                <a:pt x="58" y="126"/>
              </a:lnTo>
              <a:lnTo>
                <a:pt x="58" y="124"/>
              </a:lnTo>
              <a:lnTo>
                <a:pt x="58" y="122"/>
              </a:lnTo>
              <a:lnTo>
                <a:pt x="56" y="122"/>
              </a:lnTo>
              <a:lnTo>
                <a:pt x="56" y="120"/>
              </a:lnTo>
              <a:lnTo>
                <a:pt x="56" y="122"/>
              </a:lnTo>
              <a:lnTo>
                <a:pt x="54" y="122"/>
              </a:lnTo>
              <a:lnTo>
                <a:pt x="52" y="122"/>
              </a:lnTo>
              <a:lnTo>
                <a:pt x="50" y="122"/>
              </a:lnTo>
              <a:lnTo>
                <a:pt x="48" y="122"/>
              </a:lnTo>
              <a:lnTo>
                <a:pt x="46" y="122"/>
              </a:lnTo>
              <a:lnTo>
                <a:pt x="46" y="124"/>
              </a:lnTo>
              <a:lnTo>
                <a:pt x="44" y="124"/>
              </a:lnTo>
              <a:lnTo>
                <a:pt x="40" y="124"/>
              </a:lnTo>
              <a:lnTo>
                <a:pt x="38" y="124"/>
              </a:lnTo>
              <a:lnTo>
                <a:pt x="36" y="126"/>
              </a:lnTo>
              <a:lnTo>
                <a:pt x="36" y="124"/>
              </a:lnTo>
              <a:lnTo>
                <a:pt x="38" y="124"/>
              </a:lnTo>
              <a:lnTo>
                <a:pt x="40" y="124"/>
              </a:lnTo>
              <a:lnTo>
                <a:pt x="42" y="122"/>
              </a:lnTo>
              <a:lnTo>
                <a:pt x="48" y="120"/>
              </a:lnTo>
              <a:lnTo>
                <a:pt x="50" y="120"/>
              </a:lnTo>
              <a:lnTo>
                <a:pt x="54" y="118"/>
              </a:lnTo>
              <a:lnTo>
                <a:pt x="62" y="116"/>
              </a:lnTo>
              <a:lnTo>
                <a:pt x="64" y="114"/>
              </a:lnTo>
              <a:lnTo>
                <a:pt x="66" y="114"/>
              </a:lnTo>
              <a:lnTo>
                <a:pt x="70" y="112"/>
              </a:lnTo>
              <a:lnTo>
                <a:pt x="72" y="112"/>
              </a:lnTo>
              <a:lnTo>
                <a:pt x="74" y="110"/>
              </a:lnTo>
              <a:lnTo>
                <a:pt x="76" y="110"/>
              </a:lnTo>
              <a:lnTo>
                <a:pt x="78" y="110"/>
              </a:lnTo>
              <a:lnTo>
                <a:pt x="80" y="110"/>
              </a:lnTo>
              <a:lnTo>
                <a:pt x="82" y="108"/>
              </a:lnTo>
              <a:lnTo>
                <a:pt x="84" y="108"/>
              </a:lnTo>
              <a:lnTo>
                <a:pt x="84" y="106"/>
              </a:lnTo>
              <a:lnTo>
                <a:pt x="86" y="104"/>
              </a:lnTo>
              <a:lnTo>
                <a:pt x="88" y="102"/>
              </a:lnTo>
              <a:lnTo>
                <a:pt x="90" y="102"/>
              </a:lnTo>
              <a:lnTo>
                <a:pt x="92" y="100"/>
              </a:lnTo>
              <a:lnTo>
                <a:pt x="90" y="98"/>
              </a:lnTo>
              <a:lnTo>
                <a:pt x="92" y="98"/>
              </a:lnTo>
              <a:lnTo>
                <a:pt x="92" y="96"/>
              </a:lnTo>
              <a:lnTo>
                <a:pt x="94" y="96"/>
              </a:lnTo>
              <a:lnTo>
                <a:pt x="94" y="94"/>
              </a:lnTo>
              <a:lnTo>
                <a:pt x="96" y="92"/>
              </a:lnTo>
              <a:lnTo>
                <a:pt x="96" y="90"/>
              </a:lnTo>
              <a:lnTo>
                <a:pt x="100" y="84"/>
              </a:lnTo>
              <a:lnTo>
                <a:pt x="98" y="84"/>
              </a:lnTo>
              <a:lnTo>
                <a:pt x="98" y="82"/>
              </a:lnTo>
              <a:lnTo>
                <a:pt x="96" y="82"/>
              </a:lnTo>
              <a:lnTo>
                <a:pt x="98" y="82"/>
              </a:lnTo>
              <a:lnTo>
                <a:pt x="100" y="82"/>
              </a:lnTo>
              <a:lnTo>
                <a:pt x="100" y="80"/>
              </a:lnTo>
              <a:lnTo>
                <a:pt x="102" y="80"/>
              </a:lnTo>
              <a:lnTo>
                <a:pt x="102" y="78"/>
              </a:lnTo>
              <a:lnTo>
                <a:pt x="100" y="78"/>
              </a:lnTo>
              <a:lnTo>
                <a:pt x="98" y="78"/>
              </a:lnTo>
              <a:lnTo>
                <a:pt x="98" y="76"/>
              </a:lnTo>
              <a:lnTo>
                <a:pt x="98" y="74"/>
              </a:lnTo>
              <a:lnTo>
                <a:pt x="98" y="72"/>
              </a:lnTo>
              <a:lnTo>
                <a:pt x="100" y="72"/>
              </a:lnTo>
              <a:lnTo>
                <a:pt x="102" y="72"/>
              </a:lnTo>
              <a:lnTo>
                <a:pt x="104" y="72"/>
              </a:lnTo>
              <a:lnTo>
                <a:pt x="104" y="70"/>
              </a:lnTo>
              <a:lnTo>
                <a:pt x="106" y="70"/>
              </a:lnTo>
              <a:lnTo>
                <a:pt x="106" y="68"/>
              </a:lnTo>
              <a:lnTo>
                <a:pt x="108" y="68"/>
              </a:lnTo>
              <a:lnTo>
                <a:pt x="108" y="66"/>
              </a:lnTo>
              <a:lnTo>
                <a:pt x="110" y="66"/>
              </a:lnTo>
              <a:lnTo>
                <a:pt x="112" y="64"/>
              </a:lnTo>
              <a:lnTo>
                <a:pt x="110" y="62"/>
              </a:lnTo>
              <a:lnTo>
                <a:pt x="108" y="60"/>
              </a:lnTo>
              <a:lnTo>
                <a:pt x="106" y="58"/>
              </a:lnTo>
              <a:lnTo>
                <a:pt x="104" y="58"/>
              </a:lnTo>
              <a:lnTo>
                <a:pt x="104" y="56"/>
              </a:lnTo>
              <a:lnTo>
                <a:pt x="106" y="54"/>
              </a:lnTo>
              <a:lnTo>
                <a:pt x="106" y="52"/>
              </a:lnTo>
              <a:lnTo>
                <a:pt x="108" y="52"/>
              </a:lnTo>
              <a:lnTo>
                <a:pt x="110" y="52"/>
              </a:lnTo>
              <a:lnTo>
                <a:pt x="112" y="54"/>
              </a:lnTo>
              <a:lnTo>
                <a:pt x="114" y="56"/>
              </a:lnTo>
              <a:lnTo>
                <a:pt x="116" y="56"/>
              </a:lnTo>
              <a:lnTo>
                <a:pt x="118" y="56"/>
              </a:lnTo>
              <a:lnTo>
                <a:pt x="120" y="54"/>
              </a:lnTo>
              <a:lnTo>
                <a:pt x="122" y="52"/>
              </a:lnTo>
              <a:lnTo>
                <a:pt x="124" y="52"/>
              </a:lnTo>
              <a:lnTo>
                <a:pt x="126" y="52"/>
              </a:lnTo>
              <a:lnTo>
                <a:pt x="128" y="54"/>
              </a:lnTo>
              <a:lnTo>
                <a:pt x="130" y="54"/>
              </a:lnTo>
              <a:lnTo>
                <a:pt x="132" y="54"/>
              </a:lnTo>
              <a:lnTo>
                <a:pt x="132" y="54"/>
              </a:lnTo>
              <a:lnTo>
                <a:pt x="134" y="54"/>
              </a:lnTo>
              <a:lnTo>
                <a:pt x="136" y="54"/>
              </a:lnTo>
              <a:lnTo>
                <a:pt x="136" y="52"/>
              </a:lnTo>
              <a:lnTo>
                <a:pt x="138" y="54"/>
              </a:lnTo>
              <a:lnTo>
                <a:pt x="140" y="54"/>
              </a:lnTo>
              <a:lnTo>
                <a:pt x="142" y="54"/>
              </a:lnTo>
              <a:lnTo>
                <a:pt x="144" y="54"/>
              </a:lnTo>
              <a:lnTo>
                <a:pt x="146" y="54"/>
              </a:lnTo>
              <a:lnTo>
                <a:pt x="148" y="54"/>
              </a:lnTo>
              <a:lnTo>
                <a:pt x="150" y="54"/>
              </a:lnTo>
              <a:lnTo>
                <a:pt x="150" y="56"/>
              </a:lnTo>
              <a:lnTo>
                <a:pt x="152" y="56"/>
              </a:lnTo>
              <a:lnTo>
                <a:pt x="154" y="56"/>
              </a:lnTo>
              <a:lnTo>
                <a:pt x="156" y="56"/>
              </a:lnTo>
              <a:lnTo>
                <a:pt x="158" y="54"/>
              </a:lnTo>
              <a:lnTo>
                <a:pt x="160" y="52"/>
              </a:lnTo>
              <a:lnTo>
                <a:pt x="162" y="50"/>
              </a:lnTo>
              <a:lnTo>
                <a:pt x="164" y="50"/>
              </a:lnTo>
              <a:lnTo>
                <a:pt x="164" y="48"/>
              </a:lnTo>
              <a:lnTo>
                <a:pt x="168" y="44"/>
              </a:lnTo>
              <a:lnTo>
                <a:pt x="170" y="44"/>
              </a:lnTo>
              <a:lnTo>
                <a:pt x="172" y="42"/>
              </a:lnTo>
              <a:lnTo>
                <a:pt x="176" y="38"/>
              </a:lnTo>
              <a:lnTo>
                <a:pt x="178" y="38"/>
              </a:lnTo>
              <a:lnTo>
                <a:pt x="178" y="36"/>
              </a:lnTo>
              <a:lnTo>
                <a:pt x="180" y="36"/>
              </a:lnTo>
              <a:lnTo>
                <a:pt x="180" y="34"/>
              </a:lnTo>
              <a:lnTo>
                <a:pt x="180" y="32"/>
              </a:lnTo>
              <a:lnTo>
                <a:pt x="182" y="30"/>
              </a:lnTo>
              <a:lnTo>
                <a:pt x="184" y="28"/>
              </a:lnTo>
              <a:lnTo>
                <a:pt x="190" y="22"/>
              </a:lnTo>
              <a:lnTo>
                <a:pt x="190" y="20"/>
              </a:lnTo>
              <a:lnTo>
                <a:pt x="192" y="20"/>
              </a:lnTo>
              <a:lnTo>
                <a:pt x="190" y="18"/>
              </a:lnTo>
              <a:lnTo>
                <a:pt x="188" y="14"/>
              </a:lnTo>
              <a:lnTo>
                <a:pt x="188" y="12"/>
              </a:lnTo>
              <a:lnTo>
                <a:pt x="186" y="12"/>
              </a:lnTo>
              <a:lnTo>
                <a:pt x="186" y="10"/>
              </a:lnTo>
              <a:lnTo>
                <a:pt x="188" y="10"/>
              </a:lnTo>
              <a:lnTo>
                <a:pt x="188" y="8"/>
              </a:lnTo>
              <a:lnTo>
                <a:pt x="190" y="10"/>
              </a:lnTo>
              <a:lnTo>
                <a:pt x="190" y="12"/>
              </a:lnTo>
              <a:lnTo>
                <a:pt x="192" y="10"/>
              </a:lnTo>
              <a:lnTo>
                <a:pt x="192" y="8"/>
              </a:lnTo>
              <a:lnTo>
                <a:pt x="194" y="8"/>
              </a:lnTo>
              <a:lnTo>
                <a:pt x="194" y="6"/>
              </a:lnTo>
              <a:lnTo>
                <a:pt x="192" y="6"/>
              </a:lnTo>
              <a:lnTo>
                <a:pt x="192" y="4"/>
              </a:lnTo>
              <a:lnTo>
                <a:pt x="192" y="2"/>
              </a:lnTo>
              <a:lnTo>
                <a:pt x="192" y="0"/>
              </a:lnTo>
              <a:lnTo>
                <a:pt x="196" y="2"/>
              </a:lnTo>
              <a:lnTo>
                <a:pt x="202" y="4"/>
              </a:lnTo>
              <a:lnTo>
                <a:pt x="204" y="4"/>
              </a:lnTo>
              <a:lnTo>
                <a:pt x="206" y="6"/>
              </a:lnTo>
              <a:lnTo>
                <a:pt x="210" y="6"/>
              </a:lnTo>
              <a:lnTo>
                <a:pt x="212" y="8"/>
              </a:lnTo>
              <a:lnTo>
                <a:pt x="216" y="8"/>
              </a:lnTo>
              <a:lnTo>
                <a:pt x="218" y="8"/>
              </a:lnTo>
              <a:lnTo>
                <a:pt x="222" y="8"/>
              </a:lnTo>
              <a:lnTo>
                <a:pt x="224" y="8"/>
              </a:lnTo>
              <a:lnTo>
                <a:pt x="224" y="10"/>
              </a:lnTo>
              <a:lnTo>
                <a:pt x="226" y="10"/>
              </a:lnTo>
              <a:lnTo>
                <a:pt x="228" y="10"/>
              </a:lnTo>
              <a:lnTo>
                <a:pt x="228" y="10"/>
              </a:lnTo>
              <a:lnTo>
                <a:pt x="232" y="12"/>
              </a:lnTo>
              <a:lnTo>
                <a:pt x="234" y="12"/>
              </a:lnTo>
              <a:lnTo>
                <a:pt x="236" y="14"/>
              </a:lnTo>
              <a:lnTo>
                <a:pt x="240" y="14"/>
              </a:lnTo>
              <a:lnTo>
                <a:pt x="244" y="16"/>
              </a:lnTo>
              <a:lnTo>
                <a:pt x="246" y="16"/>
              </a:lnTo>
              <a:lnTo>
                <a:pt x="250" y="18"/>
              </a:lnTo>
              <a:lnTo>
                <a:pt x="252" y="18"/>
              </a:lnTo>
              <a:lnTo>
                <a:pt x="254" y="18"/>
              </a:lnTo>
              <a:lnTo>
                <a:pt x="258" y="20"/>
              </a:lnTo>
              <a:lnTo>
                <a:pt x="260" y="20"/>
              </a:lnTo>
              <a:lnTo>
                <a:pt x="262" y="20"/>
              </a:lnTo>
              <a:lnTo>
                <a:pt x="264" y="22"/>
              </a:lnTo>
              <a:lnTo>
                <a:pt x="262" y="22"/>
              </a:lnTo>
              <a:lnTo>
                <a:pt x="260" y="24"/>
              </a:lnTo>
              <a:lnTo>
                <a:pt x="262" y="24"/>
              </a:lnTo>
              <a:lnTo>
                <a:pt x="262" y="26"/>
              </a:lnTo>
              <a:lnTo>
                <a:pt x="260" y="26"/>
              </a:lnTo>
              <a:lnTo>
                <a:pt x="260" y="28"/>
              </a:lnTo>
              <a:lnTo>
                <a:pt x="260" y="30"/>
              </a:lnTo>
              <a:lnTo>
                <a:pt x="258" y="30"/>
              </a:lnTo>
              <a:lnTo>
                <a:pt x="260" y="32"/>
              </a:lnTo>
              <a:lnTo>
                <a:pt x="262" y="32"/>
              </a:lnTo>
              <a:lnTo>
                <a:pt x="262" y="34"/>
              </a:lnTo>
              <a:lnTo>
                <a:pt x="264" y="34"/>
              </a:lnTo>
              <a:lnTo>
                <a:pt x="262" y="34"/>
              </a:lnTo>
              <a:lnTo>
                <a:pt x="262" y="36"/>
              </a:lnTo>
              <a:lnTo>
                <a:pt x="264" y="36"/>
              </a:lnTo>
              <a:lnTo>
                <a:pt x="264" y="38"/>
              </a:lnTo>
              <a:lnTo>
                <a:pt x="264" y="38"/>
              </a:lnTo>
              <a:lnTo>
                <a:pt x="262" y="38"/>
              </a:lnTo>
              <a:lnTo>
                <a:pt x="262" y="38"/>
              </a:lnTo>
              <a:lnTo>
                <a:pt x="264" y="38"/>
              </a:lnTo>
              <a:lnTo>
                <a:pt x="264" y="40"/>
              </a:lnTo>
              <a:lnTo>
                <a:pt x="262" y="40"/>
              </a:lnTo>
              <a:lnTo>
                <a:pt x="262" y="42"/>
              </a:lnTo>
              <a:lnTo>
                <a:pt x="264" y="42"/>
              </a:lnTo>
              <a:lnTo>
                <a:pt x="262" y="42"/>
              </a:lnTo>
              <a:lnTo>
                <a:pt x="262" y="44"/>
              </a:lnTo>
              <a:lnTo>
                <a:pt x="262" y="46"/>
              </a:lnTo>
              <a:lnTo>
                <a:pt x="264" y="46"/>
              </a:lnTo>
              <a:lnTo>
                <a:pt x="262" y="48"/>
              </a:lnTo>
              <a:lnTo>
                <a:pt x="264" y="48"/>
              </a:lnTo>
              <a:lnTo>
                <a:pt x="262" y="48"/>
              </a:lnTo>
              <a:lnTo>
                <a:pt x="262" y="50"/>
              </a:lnTo>
              <a:lnTo>
                <a:pt x="264" y="50"/>
              </a:lnTo>
              <a:lnTo>
                <a:pt x="264" y="48"/>
              </a:lnTo>
              <a:lnTo>
                <a:pt x="266" y="48"/>
              </a:lnTo>
              <a:lnTo>
                <a:pt x="268" y="48"/>
              </a:lnTo>
              <a:lnTo>
                <a:pt x="270" y="48"/>
              </a:lnTo>
              <a:lnTo>
                <a:pt x="272" y="46"/>
              </a:lnTo>
              <a:lnTo>
                <a:pt x="274" y="46"/>
              </a:lnTo>
              <a:lnTo>
                <a:pt x="276" y="46"/>
              </a:lnTo>
              <a:lnTo>
                <a:pt x="276" y="48"/>
              </a:lnTo>
              <a:lnTo>
                <a:pt x="278" y="50"/>
              </a:lnTo>
              <a:lnTo>
                <a:pt x="276" y="56"/>
              </a:lnTo>
              <a:lnTo>
                <a:pt x="274" y="72"/>
              </a:lnTo>
              <a:lnTo>
                <a:pt x="268" y="84"/>
              </a:lnTo>
              <a:lnTo>
                <a:pt x="254" y="86"/>
              </a:lnTo>
              <a:lnTo>
                <a:pt x="248" y="86"/>
              </a:lnTo>
              <a:lnTo>
                <a:pt x="244" y="86"/>
              </a:lnTo>
              <a:lnTo>
                <a:pt x="240" y="100"/>
              </a:lnTo>
              <a:lnTo>
                <a:pt x="240" y="104"/>
              </a:lnTo>
              <a:lnTo>
                <a:pt x="234" y="120"/>
              </a:lnTo>
              <a:lnTo>
                <a:pt x="226" y="132"/>
              </a:lnTo>
              <a:lnTo>
                <a:pt x="214" y="136"/>
              </a:lnTo>
              <a:lnTo>
                <a:pt x="202" y="134"/>
              </a:lnTo>
              <a:lnTo>
                <a:pt x="202" y="130"/>
              </a:lnTo>
              <a:lnTo>
                <a:pt x="200" y="128"/>
              </a:lnTo>
              <a:lnTo>
                <a:pt x="196" y="126"/>
              </a:lnTo>
              <a:lnTo>
                <a:pt x="188" y="128"/>
              </a:lnTo>
              <a:lnTo>
                <a:pt x="180" y="130"/>
              </a:lnTo>
              <a:lnTo>
                <a:pt x="178" y="136"/>
              </a:lnTo>
              <a:lnTo>
                <a:pt x="176" y="138"/>
              </a:lnTo>
              <a:lnTo>
                <a:pt x="170" y="142"/>
              </a:lnTo>
              <a:lnTo>
                <a:pt x="168" y="138"/>
              </a:lnTo>
              <a:lnTo>
                <a:pt x="160" y="132"/>
              </a:lnTo>
              <a:lnTo>
                <a:pt x="150" y="120"/>
              </a:lnTo>
              <a:lnTo>
                <a:pt x="142" y="118"/>
              </a:lnTo>
              <a:lnTo>
                <a:pt x="138" y="122"/>
              </a:lnTo>
              <a:lnTo>
                <a:pt x="132" y="130"/>
              </a:lnTo>
              <a:lnTo>
                <a:pt x="124" y="144"/>
              </a:lnTo>
              <a:lnTo>
                <a:pt x="118" y="150"/>
              </a:lnTo>
              <a:lnTo>
                <a:pt x="116" y="152"/>
              </a:lnTo>
              <a:lnTo>
                <a:pt x="102" y="154"/>
              </a:lnTo>
              <a:lnTo>
                <a:pt x="86" y="164"/>
              </a:lnTo>
              <a:lnTo>
                <a:pt x="68" y="188"/>
              </a:lnTo>
              <a:lnTo>
                <a:pt x="50" y="210"/>
              </a:lnTo>
              <a:lnTo>
                <a:pt x="48" y="214"/>
              </a:lnTo>
              <a:lnTo>
                <a:pt x="44" y="216"/>
              </a:lnTo>
              <a:lnTo>
                <a:pt x="38" y="216"/>
              </a:lnTo>
              <a:lnTo>
                <a:pt x="34" y="218"/>
              </a:lnTo>
              <a:lnTo>
                <a:pt x="32" y="224"/>
              </a:lnTo>
              <a:lnTo>
                <a:pt x="30" y="226"/>
              </a:lnTo>
              <a:lnTo>
                <a:pt x="28" y="224"/>
              </a:lnTo>
              <a:lnTo>
                <a:pt x="24" y="220"/>
              </a:lnTo>
              <a:lnTo>
                <a:pt x="22" y="220"/>
              </a:lnTo>
              <a:lnTo>
                <a:pt x="20" y="218"/>
              </a:lnTo>
              <a:lnTo>
                <a:pt x="18" y="216"/>
              </a:lnTo>
              <a:lnTo>
                <a:pt x="16" y="216"/>
              </a:lnTo>
              <a:lnTo>
                <a:pt x="14" y="212"/>
              </a:lnTo>
              <a:lnTo>
                <a:pt x="10" y="210"/>
              </a:lnTo>
              <a:lnTo>
                <a:pt x="6" y="208"/>
              </a:lnTo>
              <a:lnTo>
                <a:pt x="4" y="204"/>
              </a:lnTo>
              <a:lnTo>
                <a:pt x="2" y="202"/>
              </a:lnTo>
              <a:lnTo>
                <a:pt x="0" y="198"/>
              </a:lnTo>
              <a:lnTo>
                <a:pt x="0" y="196"/>
              </a:lnTo>
              <a:lnTo>
                <a:pt x="0" y="194"/>
              </a:lnTo>
              <a:lnTo>
                <a:pt x="0" y="186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299639</xdr:colOff>
      <xdr:row>22</xdr:row>
      <xdr:rowOff>138944</xdr:rowOff>
    </xdr:from>
    <xdr:to>
      <xdr:col>8</xdr:col>
      <xdr:colOff>549056</xdr:colOff>
      <xdr:row>24</xdr:row>
      <xdr:rowOff>37559</xdr:rowOff>
    </xdr:to>
    <xdr:sp macro="" textlink="">
      <xdr:nvSpPr>
        <xdr:cNvPr id="518" name="shape0646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/>
        </xdr:cNvSpPr>
      </xdr:nvSpPr>
      <xdr:spPr bwMode="auto">
        <a:xfrm>
          <a:off x="4173139" y="4488694"/>
          <a:ext cx="249417" cy="300782"/>
        </a:xfrm>
        <a:custGeom>
          <a:avLst/>
          <a:gdLst>
            <a:gd name="T0" fmla="*/ 2 w 170"/>
            <a:gd name="T1" fmla="*/ 168 h 206"/>
            <a:gd name="T2" fmla="*/ 2 w 170"/>
            <a:gd name="T3" fmla="*/ 148 h 206"/>
            <a:gd name="T4" fmla="*/ 2 w 170"/>
            <a:gd name="T5" fmla="*/ 128 h 206"/>
            <a:gd name="T6" fmla="*/ 12 w 170"/>
            <a:gd name="T7" fmla="*/ 104 h 206"/>
            <a:gd name="T8" fmla="*/ 38 w 170"/>
            <a:gd name="T9" fmla="*/ 82 h 206"/>
            <a:gd name="T10" fmla="*/ 48 w 170"/>
            <a:gd name="T11" fmla="*/ 66 h 206"/>
            <a:gd name="T12" fmla="*/ 48 w 170"/>
            <a:gd name="T13" fmla="*/ 50 h 206"/>
            <a:gd name="T14" fmla="*/ 46 w 170"/>
            <a:gd name="T15" fmla="*/ 22 h 206"/>
            <a:gd name="T16" fmla="*/ 46 w 170"/>
            <a:gd name="T17" fmla="*/ 10 h 206"/>
            <a:gd name="T18" fmla="*/ 54 w 170"/>
            <a:gd name="T19" fmla="*/ 4 h 206"/>
            <a:gd name="T20" fmla="*/ 62 w 170"/>
            <a:gd name="T21" fmla="*/ 8 h 206"/>
            <a:gd name="T22" fmla="*/ 72 w 170"/>
            <a:gd name="T23" fmla="*/ 12 h 206"/>
            <a:gd name="T24" fmla="*/ 84 w 170"/>
            <a:gd name="T25" fmla="*/ 22 h 206"/>
            <a:gd name="T26" fmla="*/ 94 w 170"/>
            <a:gd name="T27" fmla="*/ 28 h 206"/>
            <a:gd name="T28" fmla="*/ 106 w 170"/>
            <a:gd name="T29" fmla="*/ 38 h 206"/>
            <a:gd name="T30" fmla="*/ 116 w 170"/>
            <a:gd name="T31" fmla="*/ 44 h 206"/>
            <a:gd name="T32" fmla="*/ 134 w 170"/>
            <a:gd name="T33" fmla="*/ 54 h 206"/>
            <a:gd name="T34" fmla="*/ 154 w 170"/>
            <a:gd name="T35" fmla="*/ 60 h 206"/>
            <a:gd name="T36" fmla="*/ 164 w 170"/>
            <a:gd name="T37" fmla="*/ 64 h 206"/>
            <a:gd name="T38" fmla="*/ 170 w 170"/>
            <a:gd name="T39" fmla="*/ 70 h 206"/>
            <a:gd name="T40" fmla="*/ 166 w 170"/>
            <a:gd name="T41" fmla="*/ 74 h 206"/>
            <a:gd name="T42" fmla="*/ 164 w 170"/>
            <a:gd name="T43" fmla="*/ 76 h 206"/>
            <a:gd name="T44" fmla="*/ 166 w 170"/>
            <a:gd name="T45" fmla="*/ 86 h 206"/>
            <a:gd name="T46" fmla="*/ 156 w 170"/>
            <a:gd name="T47" fmla="*/ 100 h 206"/>
            <a:gd name="T48" fmla="*/ 146 w 170"/>
            <a:gd name="T49" fmla="*/ 108 h 206"/>
            <a:gd name="T50" fmla="*/ 136 w 170"/>
            <a:gd name="T51" fmla="*/ 116 h 206"/>
            <a:gd name="T52" fmla="*/ 126 w 170"/>
            <a:gd name="T53" fmla="*/ 120 h 206"/>
            <a:gd name="T54" fmla="*/ 118 w 170"/>
            <a:gd name="T55" fmla="*/ 118 h 206"/>
            <a:gd name="T56" fmla="*/ 110 w 170"/>
            <a:gd name="T57" fmla="*/ 118 h 206"/>
            <a:gd name="T58" fmla="*/ 102 w 170"/>
            <a:gd name="T59" fmla="*/ 116 h 206"/>
            <a:gd name="T60" fmla="*/ 92 w 170"/>
            <a:gd name="T61" fmla="*/ 120 h 206"/>
            <a:gd name="T62" fmla="*/ 82 w 170"/>
            <a:gd name="T63" fmla="*/ 116 h 206"/>
            <a:gd name="T64" fmla="*/ 84 w 170"/>
            <a:gd name="T65" fmla="*/ 124 h 206"/>
            <a:gd name="T66" fmla="*/ 84 w 170"/>
            <a:gd name="T67" fmla="*/ 132 h 206"/>
            <a:gd name="T68" fmla="*/ 78 w 170"/>
            <a:gd name="T69" fmla="*/ 136 h 206"/>
            <a:gd name="T70" fmla="*/ 74 w 170"/>
            <a:gd name="T71" fmla="*/ 142 h 206"/>
            <a:gd name="T72" fmla="*/ 76 w 170"/>
            <a:gd name="T73" fmla="*/ 146 h 206"/>
            <a:gd name="T74" fmla="*/ 76 w 170"/>
            <a:gd name="T75" fmla="*/ 148 h 206"/>
            <a:gd name="T76" fmla="*/ 68 w 170"/>
            <a:gd name="T77" fmla="*/ 160 h 206"/>
            <a:gd name="T78" fmla="*/ 64 w 170"/>
            <a:gd name="T79" fmla="*/ 166 h 206"/>
            <a:gd name="T80" fmla="*/ 56 w 170"/>
            <a:gd name="T81" fmla="*/ 174 h 206"/>
            <a:gd name="T82" fmla="*/ 46 w 170"/>
            <a:gd name="T83" fmla="*/ 176 h 206"/>
            <a:gd name="T84" fmla="*/ 26 w 170"/>
            <a:gd name="T85" fmla="*/ 184 h 206"/>
            <a:gd name="T86" fmla="*/ 12 w 170"/>
            <a:gd name="T87" fmla="*/ 188 h 206"/>
            <a:gd name="T88" fmla="*/ 22 w 170"/>
            <a:gd name="T89" fmla="*/ 188 h 206"/>
            <a:gd name="T90" fmla="*/ 30 w 170"/>
            <a:gd name="T91" fmla="*/ 186 h 206"/>
            <a:gd name="T92" fmla="*/ 34 w 170"/>
            <a:gd name="T93" fmla="*/ 188 h 206"/>
            <a:gd name="T94" fmla="*/ 30 w 170"/>
            <a:gd name="T95" fmla="*/ 194 h 206"/>
            <a:gd name="T96" fmla="*/ 22 w 170"/>
            <a:gd name="T97" fmla="*/ 198 h 206"/>
            <a:gd name="T98" fmla="*/ 16 w 170"/>
            <a:gd name="T99" fmla="*/ 200 h 206"/>
            <a:gd name="T100" fmla="*/ 10 w 170"/>
            <a:gd name="T101" fmla="*/ 200 h 206"/>
            <a:gd name="T102" fmla="*/ 8 w 170"/>
            <a:gd name="T103" fmla="*/ 204 h 206"/>
            <a:gd name="T104" fmla="*/ 0 w 170"/>
            <a:gd name="T105" fmla="*/ 204 h 206"/>
            <a:gd name="T106" fmla="*/ 4 w 170"/>
            <a:gd name="T107" fmla="*/ 194 h 2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70" h="206">
              <a:moveTo>
                <a:pt x="0" y="184"/>
              </a:moveTo>
              <a:lnTo>
                <a:pt x="0" y="176"/>
              </a:lnTo>
              <a:lnTo>
                <a:pt x="0" y="174"/>
              </a:lnTo>
              <a:lnTo>
                <a:pt x="2" y="170"/>
              </a:lnTo>
              <a:lnTo>
                <a:pt x="2" y="168"/>
              </a:lnTo>
              <a:lnTo>
                <a:pt x="2" y="164"/>
              </a:lnTo>
              <a:lnTo>
                <a:pt x="4" y="162"/>
              </a:lnTo>
              <a:lnTo>
                <a:pt x="6" y="156"/>
              </a:lnTo>
              <a:lnTo>
                <a:pt x="4" y="150"/>
              </a:lnTo>
              <a:lnTo>
                <a:pt x="2" y="148"/>
              </a:lnTo>
              <a:lnTo>
                <a:pt x="2" y="144"/>
              </a:lnTo>
              <a:lnTo>
                <a:pt x="2" y="142"/>
              </a:lnTo>
              <a:lnTo>
                <a:pt x="2" y="138"/>
              </a:lnTo>
              <a:lnTo>
                <a:pt x="0" y="132"/>
              </a:lnTo>
              <a:lnTo>
                <a:pt x="2" y="128"/>
              </a:lnTo>
              <a:lnTo>
                <a:pt x="2" y="126"/>
              </a:lnTo>
              <a:lnTo>
                <a:pt x="4" y="122"/>
              </a:lnTo>
              <a:lnTo>
                <a:pt x="8" y="118"/>
              </a:lnTo>
              <a:lnTo>
                <a:pt x="12" y="106"/>
              </a:lnTo>
              <a:lnTo>
                <a:pt x="12" y="104"/>
              </a:lnTo>
              <a:lnTo>
                <a:pt x="18" y="98"/>
              </a:lnTo>
              <a:lnTo>
                <a:pt x="22" y="96"/>
              </a:lnTo>
              <a:lnTo>
                <a:pt x="30" y="90"/>
              </a:lnTo>
              <a:lnTo>
                <a:pt x="34" y="86"/>
              </a:lnTo>
              <a:lnTo>
                <a:pt x="38" y="82"/>
              </a:lnTo>
              <a:lnTo>
                <a:pt x="40" y="82"/>
              </a:lnTo>
              <a:lnTo>
                <a:pt x="44" y="72"/>
              </a:lnTo>
              <a:lnTo>
                <a:pt x="46" y="72"/>
              </a:lnTo>
              <a:lnTo>
                <a:pt x="46" y="70"/>
              </a:lnTo>
              <a:lnTo>
                <a:pt x="48" y="66"/>
              </a:lnTo>
              <a:lnTo>
                <a:pt x="48" y="62"/>
              </a:lnTo>
              <a:lnTo>
                <a:pt x="48" y="60"/>
              </a:lnTo>
              <a:lnTo>
                <a:pt x="48" y="58"/>
              </a:lnTo>
              <a:lnTo>
                <a:pt x="48" y="54"/>
              </a:lnTo>
              <a:lnTo>
                <a:pt x="48" y="50"/>
              </a:lnTo>
              <a:lnTo>
                <a:pt x="48" y="48"/>
              </a:lnTo>
              <a:lnTo>
                <a:pt x="46" y="44"/>
              </a:lnTo>
              <a:lnTo>
                <a:pt x="46" y="42"/>
              </a:lnTo>
              <a:lnTo>
                <a:pt x="46" y="30"/>
              </a:lnTo>
              <a:lnTo>
                <a:pt x="46" y="22"/>
              </a:lnTo>
              <a:lnTo>
                <a:pt x="46" y="20"/>
              </a:lnTo>
              <a:lnTo>
                <a:pt x="46" y="18"/>
              </a:lnTo>
              <a:lnTo>
                <a:pt x="46" y="16"/>
              </a:lnTo>
              <a:lnTo>
                <a:pt x="44" y="12"/>
              </a:lnTo>
              <a:lnTo>
                <a:pt x="46" y="10"/>
              </a:lnTo>
              <a:lnTo>
                <a:pt x="48" y="4"/>
              </a:lnTo>
              <a:lnTo>
                <a:pt x="48" y="0"/>
              </a:lnTo>
              <a:lnTo>
                <a:pt x="50" y="2"/>
              </a:lnTo>
              <a:lnTo>
                <a:pt x="52" y="2"/>
              </a:lnTo>
              <a:lnTo>
                <a:pt x="54" y="4"/>
              </a:lnTo>
              <a:lnTo>
                <a:pt x="58" y="6"/>
              </a:lnTo>
              <a:lnTo>
                <a:pt x="60" y="6"/>
              </a:lnTo>
              <a:lnTo>
                <a:pt x="60" y="6"/>
              </a:lnTo>
              <a:lnTo>
                <a:pt x="60" y="6"/>
              </a:lnTo>
              <a:lnTo>
                <a:pt x="62" y="8"/>
              </a:lnTo>
              <a:lnTo>
                <a:pt x="64" y="8"/>
              </a:lnTo>
              <a:lnTo>
                <a:pt x="66" y="8"/>
              </a:lnTo>
              <a:lnTo>
                <a:pt x="68" y="10"/>
              </a:lnTo>
              <a:lnTo>
                <a:pt x="70" y="12"/>
              </a:lnTo>
              <a:lnTo>
                <a:pt x="72" y="12"/>
              </a:lnTo>
              <a:lnTo>
                <a:pt x="72" y="14"/>
              </a:lnTo>
              <a:lnTo>
                <a:pt x="76" y="18"/>
              </a:lnTo>
              <a:lnTo>
                <a:pt x="78" y="18"/>
              </a:lnTo>
              <a:lnTo>
                <a:pt x="80" y="20"/>
              </a:lnTo>
              <a:lnTo>
                <a:pt x="84" y="22"/>
              </a:lnTo>
              <a:lnTo>
                <a:pt x="86" y="24"/>
              </a:lnTo>
              <a:lnTo>
                <a:pt x="88" y="24"/>
              </a:lnTo>
              <a:lnTo>
                <a:pt x="88" y="26"/>
              </a:lnTo>
              <a:lnTo>
                <a:pt x="92" y="28"/>
              </a:lnTo>
              <a:lnTo>
                <a:pt x="94" y="28"/>
              </a:lnTo>
              <a:lnTo>
                <a:pt x="94" y="30"/>
              </a:lnTo>
              <a:lnTo>
                <a:pt x="98" y="32"/>
              </a:lnTo>
              <a:lnTo>
                <a:pt x="100" y="34"/>
              </a:lnTo>
              <a:lnTo>
                <a:pt x="106" y="36"/>
              </a:lnTo>
              <a:lnTo>
                <a:pt x="106" y="38"/>
              </a:lnTo>
              <a:lnTo>
                <a:pt x="108" y="38"/>
              </a:lnTo>
              <a:lnTo>
                <a:pt x="110" y="40"/>
              </a:lnTo>
              <a:lnTo>
                <a:pt x="112" y="42"/>
              </a:lnTo>
              <a:lnTo>
                <a:pt x="114" y="44"/>
              </a:lnTo>
              <a:lnTo>
                <a:pt x="116" y="44"/>
              </a:lnTo>
              <a:lnTo>
                <a:pt x="118" y="46"/>
              </a:lnTo>
              <a:lnTo>
                <a:pt x="120" y="46"/>
              </a:lnTo>
              <a:lnTo>
                <a:pt x="120" y="48"/>
              </a:lnTo>
              <a:lnTo>
                <a:pt x="124" y="50"/>
              </a:lnTo>
              <a:lnTo>
                <a:pt x="134" y="54"/>
              </a:lnTo>
              <a:lnTo>
                <a:pt x="146" y="56"/>
              </a:lnTo>
              <a:lnTo>
                <a:pt x="148" y="58"/>
              </a:lnTo>
              <a:lnTo>
                <a:pt x="150" y="58"/>
              </a:lnTo>
              <a:lnTo>
                <a:pt x="154" y="58"/>
              </a:lnTo>
              <a:lnTo>
                <a:pt x="154" y="60"/>
              </a:lnTo>
              <a:lnTo>
                <a:pt x="156" y="60"/>
              </a:lnTo>
              <a:lnTo>
                <a:pt x="156" y="62"/>
              </a:lnTo>
              <a:lnTo>
                <a:pt x="160" y="62"/>
              </a:lnTo>
              <a:lnTo>
                <a:pt x="162" y="64"/>
              </a:lnTo>
              <a:lnTo>
                <a:pt x="164" y="64"/>
              </a:lnTo>
              <a:lnTo>
                <a:pt x="168" y="64"/>
              </a:lnTo>
              <a:lnTo>
                <a:pt x="168" y="66"/>
              </a:lnTo>
              <a:lnTo>
                <a:pt x="168" y="68"/>
              </a:lnTo>
              <a:lnTo>
                <a:pt x="168" y="70"/>
              </a:lnTo>
              <a:lnTo>
                <a:pt x="170" y="70"/>
              </a:lnTo>
              <a:lnTo>
                <a:pt x="170" y="72"/>
              </a:lnTo>
              <a:lnTo>
                <a:pt x="168" y="72"/>
              </a:lnTo>
              <a:lnTo>
                <a:pt x="168" y="74"/>
              </a:lnTo>
              <a:lnTo>
                <a:pt x="166" y="76"/>
              </a:lnTo>
              <a:lnTo>
                <a:pt x="166" y="74"/>
              </a:lnTo>
              <a:lnTo>
                <a:pt x="164" y="72"/>
              </a:lnTo>
              <a:lnTo>
                <a:pt x="164" y="74"/>
              </a:lnTo>
              <a:lnTo>
                <a:pt x="162" y="74"/>
              </a:lnTo>
              <a:lnTo>
                <a:pt x="162" y="76"/>
              </a:lnTo>
              <a:lnTo>
                <a:pt x="164" y="76"/>
              </a:lnTo>
              <a:lnTo>
                <a:pt x="164" y="78"/>
              </a:lnTo>
              <a:lnTo>
                <a:pt x="166" y="82"/>
              </a:lnTo>
              <a:lnTo>
                <a:pt x="168" y="84"/>
              </a:lnTo>
              <a:lnTo>
                <a:pt x="166" y="84"/>
              </a:lnTo>
              <a:lnTo>
                <a:pt x="166" y="86"/>
              </a:lnTo>
              <a:lnTo>
                <a:pt x="160" y="92"/>
              </a:lnTo>
              <a:lnTo>
                <a:pt x="158" y="94"/>
              </a:lnTo>
              <a:lnTo>
                <a:pt x="156" y="96"/>
              </a:lnTo>
              <a:lnTo>
                <a:pt x="156" y="98"/>
              </a:lnTo>
              <a:lnTo>
                <a:pt x="156" y="100"/>
              </a:lnTo>
              <a:lnTo>
                <a:pt x="154" y="100"/>
              </a:lnTo>
              <a:lnTo>
                <a:pt x="154" y="102"/>
              </a:lnTo>
              <a:lnTo>
                <a:pt x="152" y="102"/>
              </a:lnTo>
              <a:lnTo>
                <a:pt x="148" y="106"/>
              </a:lnTo>
              <a:lnTo>
                <a:pt x="146" y="108"/>
              </a:lnTo>
              <a:lnTo>
                <a:pt x="144" y="108"/>
              </a:lnTo>
              <a:lnTo>
                <a:pt x="140" y="112"/>
              </a:lnTo>
              <a:lnTo>
                <a:pt x="140" y="114"/>
              </a:lnTo>
              <a:lnTo>
                <a:pt x="138" y="114"/>
              </a:lnTo>
              <a:lnTo>
                <a:pt x="136" y="116"/>
              </a:lnTo>
              <a:lnTo>
                <a:pt x="134" y="118"/>
              </a:lnTo>
              <a:lnTo>
                <a:pt x="132" y="120"/>
              </a:lnTo>
              <a:lnTo>
                <a:pt x="130" y="120"/>
              </a:lnTo>
              <a:lnTo>
                <a:pt x="128" y="120"/>
              </a:lnTo>
              <a:lnTo>
                <a:pt x="126" y="120"/>
              </a:lnTo>
              <a:lnTo>
                <a:pt x="126" y="118"/>
              </a:lnTo>
              <a:lnTo>
                <a:pt x="124" y="118"/>
              </a:lnTo>
              <a:lnTo>
                <a:pt x="122" y="118"/>
              </a:lnTo>
              <a:lnTo>
                <a:pt x="120" y="118"/>
              </a:lnTo>
              <a:lnTo>
                <a:pt x="118" y="118"/>
              </a:lnTo>
              <a:lnTo>
                <a:pt x="116" y="118"/>
              </a:lnTo>
              <a:lnTo>
                <a:pt x="114" y="118"/>
              </a:lnTo>
              <a:lnTo>
                <a:pt x="112" y="116"/>
              </a:lnTo>
              <a:lnTo>
                <a:pt x="112" y="118"/>
              </a:lnTo>
              <a:lnTo>
                <a:pt x="110" y="118"/>
              </a:lnTo>
              <a:lnTo>
                <a:pt x="108" y="118"/>
              </a:lnTo>
              <a:lnTo>
                <a:pt x="108" y="118"/>
              </a:lnTo>
              <a:lnTo>
                <a:pt x="106" y="118"/>
              </a:lnTo>
              <a:lnTo>
                <a:pt x="104" y="118"/>
              </a:lnTo>
              <a:lnTo>
                <a:pt x="102" y="116"/>
              </a:lnTo>
              <a:lnTo>
                <a:pt x="100" y="116"/>
              </a:lnTo>
              <a:lnTo>
                <a:pt x="98" y="116"/>
              </a:lnTo>
              <a:lnTo>
                <a:pt x="96" y="118"/>
              </a:lnTo>
              <a:lnTo>
                <a:pt x="94" y="120"/>
              </a:lnTo>
              <a:lnTo>
                <a:pt x="92" y="120"/>
              </a:lnTo>
              <a:lnTo>
                <a:pt x="90" y="120"/>
              </a:lnTo>
              <a:lnTo>
                <a:pt x="88" y="118"/>
              </a:lnTo>
              <a:lnTo>
                <a:pt x="86" y="116"/>
              </a:lnTo>
              <a:lnTo>
                <a:pt x="84" y="116"/>
              </a:lnTo>
              <a:lnTo>
                <a:pt x="82" y="116"/>
              </a:lnTo>
              <a:lnTo>
                <a:pt x="82" y="118"/>
              </a:lnTo>
              <a:lnTo>
                <a:pt x="80" y="120"/>
              </a:lnTo>
              <a:lnTo>
                <a:pt x="80" y="122"/>
              </a:lnTo>
              <a:lnTo>
                <a:pt x="82" y="122"/>
              </a:lnTo>
              <a:lnTo>
                <a:pt x="84" y="124"/>
              </a:lnTo>
              <a:lnTo>
                <a:pt x="86" y="126"/>
              </a:lnTo>
              <a:lnTo>
                <a:pt x="88" y="128"/>
              </a:lnTo>
              <a:lnTo>
                <a:pt x="86" y="130"/>
              </a:lnTo>
              <a:lnTo>
                <a:pt x="84" y="130"/>
              </a:lnTo>
              <a:lnTo>
                <a:pt x="84" y="132"/>
              </a:lnTo>
              <a:lnTo>
                <a:pt x="82" y="132"/>
              </a:lnTo>
              <a:lnTo>
                <a:pt x="82" y="134"/>
              </a:lnTo>
              <a:lnTo>
                <a:pt x="80" y="134"/>
              </a:lnTo>
              <a:lnTo>
                <a:pt x="80" y="136"/>
              </a:lnTo>
              <a:lnTo>
                <a:pt x="78" y="136"/>
              </a:lnTo>
              <a:lnTo>
                <a:pt x="76" y="136"/>
              </a:lnTo>
              <a:lnTo>
                <a:pt x="74" y="136"/>
              </a:lnTo>
              <a:lnTo>
                <a:pt x="74" y="138"/>
              </a:lnTo>
              <a:lnTo>
                <a:pt x="74" y="140"/>
              </a:lnTo>
              <a:lnTo>
                <a:pt x="74" y="142"/>
              </a:lnTo>
              <a:lnTo>
                <a:pt x="76" y="142"/>
              </a:lnTo>
              <a:lnTo>
                <a:pt x="78" y="142"/>
              </a:lnTo>
              <a:lnTo>
                <a:pt x="78" y="144"/>
              </a:lnTo>
              <a:lnTo>
                <a:pt x="76" y="144"/>
              </a:lnTo>
              <a:lnTo>
                <a:pt x="76" y="146"/>
              </a:lnTo>
              <a:lnTo>
                <a:pt x="74" y="146"/>
              </a:lnTo>
              <a:lnTo>
                <a:pt x="72" y="146"/>
              </a:lnTo>
              <a:lnTo>
                <a:pt x="74" y="146"/>
              </a:lnTo>
              <a:lnTo>
                <a:pt x="74" y="148"/>
              </a:lnTo>
              <a:lnTo>
                <a:pt x="76" y="148"/>
              </a:lnTo>
              <a:lnTo>
                <a:pt x="72" y="154"/>
              </a:lnTo>
              <a:lnTo>
                <a:pt x="72" y="156"/>
              </a:lnTo>
              <a:lnTo>
                <a:pt x="70" y="158"/>
              </a:lnTo>
              <a:lnTo>
                <a:pt x="70" y="160"/>
              </a:lnTo>
              <a:lnTo>
                <a:pt x="68" y="160"/>
              </a:lnTo>
              <a:lnTo>
                <a:pt x="68" y="162"/>
              </a:lnTo>
              <a:lnTo>
                <a:pt x="66" y="162"/>
              </a:lnTo>
              <a:lnTo>
                <a:pt x="68" y="164"/>
              </a:lnTo>
              <a:lnTo>
                <a:pt x="66" y="166"/>
              </a:lnTo>
              <a:lnTo>
                <a:pt x="64" y="166"/>
              </a:lnTo>
              <a:lnTo>
                <a:pt x="62" y="168"/>
              </a:lnTo>
              <a:lnTo>
                <a:pt x="60" y="170"/>
              </a:lnTo>
              <a:lnTo>
                <a:pt x="60" y="172"/>
              </a:lnTo>
              <a:lnTo>
                <a:pt x="58" y="172"/>
              </a:lnTo>
              <a:lnTo>
                <a:pt x="56" y="174"/>
              </a:lnTo>
              <a:lnTo>
                <a:pt x="54" y="174"/>
              </a:lnTo>
              <a:lnTo>
                <a:pt x="52" y="174"/>
              </a:lnTo>
              <a:lnTo>
                <a:pt x="50" y="174"/>
              </a:lnTo>
              <a:lnTo>
                <a:pt x="48" y="176"/>
              </a:lnTo>
              <a:lnTo>
                <a:pt x="46" y="176"/>
              </a:lnTo>
              <a:lnTo>
                <a:pt x="42" y="178"/>
              </a:lnTo>
              <a:lnTo>
                <a:pt x="40" y="178"/>
              </a:lnTo>
              <a:lnTo>
                <a:pt x="38" y="180"/>
              </a:lnTo>
              <a:lnTo>
                <a:pt x="30" y="182"/>
              </a:lnTo>
              <a:lnTo>
                <a:pt x="26" y="184"/>
              </a:lnTo>
              <a:lnTo>
                <a:pt x="24" y="184"/>
              </a:lnTo>
              <a:lnTo>
                <a:pt x="18" y="186"/>
              </a:lnTo>
              <a:lnTo>
                <a:pt x="16" y="188"/>
              </a:lnTo>
              <a:lnTo>
                <a:pt x="14" y="188"/>
              </a:lnTo>
              <a:lnTo>
                <a:pt x="12" y="188"/>
              </a:lnTo>
              <a:lnTo>
                <a:pt x="12" y="190"/>
              </a:lnTo>
              <a:lnTo>
                <a:pt x="14" y="188"/>
              </a:lnTo>
              <a:lnTo>
                <a:pt x="16" y="188"/>
              </a:lnTo>
              <a:lnTo>
                <a:pt x="20" y="188"/>
              </a:lnTo>
              <a:lnTo>
                <a:pt x="22" y="188"/>
              </a:lnTo>
              <a:lnTo>
                <a:pt x="22" y="186"/>
              </a:lnTo>
              <a:lnTo>
                <a:pt x="24" y="186"/>
              </a:lnTo>
              <a:lnTo>
                <a:pt x="26" y="186"/>
              </a:lnTo>
              <a:lnTo>
                <a:pt x="28" y="186"/>
              </a:lnTo>
              <a:lnTo>
                <a:pt x="30" y="186"/>
              </a:lnTo>
              <a:lnTo>
                <a:pt x="32" y="186"/>
              </a:lnTo>
              <a:lnTo>
                <a:pt x="32" y="184"/>
              </a:lnTo>
              <a:lnTo>
                <a:pt x="32" y="186"/>
              </a:lnTo>
              <a:lnTo>
                <a:pt x="34" y="186"/>
              </a:lnTo>
              <a:lnTo>
                <a:pt x="34" y="188"/>
              </a:lnTo>
              <a:lnTo>
                <a:pt x="34" y="190"/>
              </a:lnTo>
              <a:lnTo>
                <a:pt x="34" y="192"/>
              </a:lnTo>
              <a:lnTo>
                <a:pt x="34" y="194"/>
              </a:lnTo>
              <a:lnTo>
                <a:pt x="32" y="194"/>
              </a:lnTo>
              <a:lnTo>
                <a:pt x="30" y="194"/>
              </a:lnTo>
              <a:lnTo>
                <a:pt x="30" y="196"/>
              </a:lnTo>
              <a:lnTo>
                <a:pt x="28" y="196"/>
              </a:lnTo>
              <a:lnTo>
                <a:pt x="26" y="196"/>
              </a:lnTo>
              <a:lnTo>
                <a:pt x="24" y="198"/>
              </a:lnTo>
              <a:lnTo>
                <a:pt x="22" y="198"/>
              </a:lnTo>
              <a:lnTo>
                <a:pt x="20" y="198"/>
              </a:lnTo>
              <a:lnTo>
                <a:pt x="20" y="198"/>
              </a:lnTo>
              <a:lnTo>
                <a:pt x="18" y="198"/>
              </a:lnTo>
              <a:lnTo>
                <a:pt x="16" y="198"/>
              </a:lnTo>
              <a:lnTo>
                <a:pt x="16" y="200"/>
              </a:lnTo>
              <a:lnTo>
                <a:pt x="14" y="200"/>
              </a:lnTo>
              <a:lnTo>
                <a:pt x="12" y="202"/>
              </a:lnTo>
              <a:lnTo>
                <a:pt x="12" y="198"/>
              </a:lnTo>
              <a:lnTo>
                <a:pt x="12" y="200"/>
              </a:lnTo>
              <a:lnTo>
                <a:pt x="10" y="200"/>
              </a:lnTo>
              <a:lnTo>
                <a:pt x="10" y="202"/>
              </a:lnTo>
              <a:lnTo>
                <a:pt x="12" y="202"/>
              </a:lnTo>
              <a:lnTo>
                <a:pt x="12" y="204"/>
              </a:lnTo>
              <a:lnTo>
                <a:pt x="10" y="204"/>
              </a:lnTo>
              <a:lnTo>
                <a:pt x="8" y="204"/>
              </a:lnTo>
              <a:lnTo>
                <a:pt x="8" y="206"/>
              </a:lnTo>
              <a:lnTo>
                <a:pt x="6" y="206"/>
              </a:lnTo>
              <a:lnTo>
                <a:pt x="4" y="206"/>
              </a:lnTo>
              <a:lnTo>
                <a:pt x="2" y="204"/>
              </a:lnTo>
              <a:lnTo>
                <a:pt x="0" y="204"/>
              </a:lnTo>
              <a:lnTo>
                <a:pt x="2" y="202"/>
              </a:lnTo>
              <a:lnTo>
                <a:pt x="2" y="200"/>
              </a:lnTo>
              <a:lnTo>
                <a:pt x="2" y="198"/>
              </a:lnTo>
              <a:lnTo>
                <a:pt x="4" y="196"/>
              </a:lnTo>
              <a:lnTo>
                <a:pt x="4" y="194"/>
              </a:lnTo>
              <a:lnTo>
                <a:pt x="2" y="192"/>
              </a:lnTo>
              <a:lnTo>
                <a:pt x="2" y="190"/>
              </a:lnTo>
              <a:lnTo>
                <a:pt x="0" y="186"/>
              </a:lnTo>
              <a:lnTo>
                <a:pt x="0" y="18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6</xdr:col>
      <xdr:colOff>593532</xdr:colOff>
      <xdr:row>20</xdr:row>
      <xdr:rowOff>87017</xdr:rowOff>
    </xdr:from>
    <xdr:to>
      <xdr:col>8</xdr:col>
      <xdr:colOff>165848</xdr:colOff>
      <xdr:row>22</xdr:row>
      <xdr:rowOff>71778</xdr:rowOff>
    </xdr:to>
    <xdr:sp macro="" textlink="">
      <xdr:nvSpPr>
        <xdr:cNvPr id="519" name="shape0646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/>
        </xdr:cNvSpPr>
      </xdr:nvSpPr>
      <xdr:spPr bwMode="auto">
        <a:xfrm>
          <a:off x="3599199" y="4034600"/>
          <a:ext cx="440149" cy="386928"/>
        </a:xfrm>
        <a:custGeom>
          <a:avLst/>
          <a:gdLst>
            <a:gd name="T0" fmla="*/ 20 w 300"/>
            <a:gd name="T1" fmla="*/ 149 h 265"/>
            <a:gd name="T2" fmla="*/ 44 w 300"/>
            <a:gd name="T3" fmla="*/ 131 h 265"/>
            <a:gd name="T4" fmla="*/ 90 w 300"/>
            <a:gd name="T5" fmla="*/ 101 h 265"/>
            <a:gd name="T6" fmla="*/ 144 w 300"/>
            <a:gd name="T7" fmla="*/ 66 h 265"/>
            <a:gd name="T8" fmla="*/ 156 w 300"/>
            <a:gd name="T9" fmla="*/ 62 h 265"/>
            <a:gd name="T10" fmla="*/ 156 w 300"/>
            <a:gd name="T11" fmla="*/ 66 h 265"/>
            <a:gd name="T12" fmla="*/ 158 w 300"/>
            <a:gd name="T13" fmla="*/ 72 h 265"/>
            <a:gd name="T14" fmla="*/ 164 w 300"/>
            <a:gd name="T15" fmla="*/ 75 h 265"/>
            <a:gd name="T16" fmla="*/ 174 w 300"/>
            <a:gd name="T17" fmla="*/ 75 h 265"/>
            <a:gd name="T18" fmla="*/ 182 w 300"/>
            <a:gd name="T19" fmla="*/ 70 h 265"/>
            <a:gd name="T20" fmla="*/ 190 w 300"/>
            <a:gd name="T21" fmla="*/ 66 h 265"/>
            <a:gd name="T22" fmla="*/ 198 w 300"/>
            <a:gd name="T23" fmla="*/ 60 h 265"/>
            <a:gd name="T24" fmla="*/ 206 w 300"/>
            <a:gd name="T25" fmla="*/ 56 h 265"/>
            <a:gd name="T26" fmla="*/ 212 w 300"/>
            <a:gd name="T27" fmla="*/ 48 h 265"/>
            <a:gd name="T28" fmla="*/ 210 w 300"/>
            <a:gd name="T29" fmla="*/ 38 h 265"/>
            <a:gd name="T30" fmla="*/ 210 w 300"/>
            <a:gd name="T31" fmla="*/ 30 h 265"/>
            <a:gd name="T32" fmla="*/ 214 w 300"/>
            <a:gd name="T33" fmla="*/ 26 h 265"/>
            <a:gd name="T34" fmla="*/ 218 w 300"/>
            <a:gd name="T35" fmla="*/ 22 h 265"/>
            <a:gd name="T36" fmla="*/ 220 w 300"/>
            <a:gd name="T37" fmla="*/ 12 h 265"/>
            <a:gd name="T38" fmla="*/ 228 w 300"/>
            <a:gd name="T39" fmla="*/ 8 h 265"/>
            <a:gd name="T40" fmla="*/ 236 w 300"/>
            <a:gd name="T41" fmla="*/ 8 h 265"/>
            <a:gd name="T42" fmla="*/ 244 w 300"/>
            <a:gd name="T43" fmla="*/ 4 h 265"/>
            <a:gd name="T44" fmla="*/ 264 w 300"/>
            <a:gd name="T45" fmla="*/ 20 h 265"/>
            <a:gd name="T46" fmla="*/ 274 w 300"/>
            <a:gd name="T47" fmla="*/ 22 h 265"/>
            <a:gd name="T48" fmla="*/ 298 w 300"/>
            <a:gd name="T49" fmla="*/ 32 h 265"/>
            <a:gd name="T50" fmla="*/ 296 w 300"/>
            <a:gd name="T51" fmla="*/ 52 h 265"/>
            <a:gd name="T52" fmla="*/ 272 w 300"/>
            <a:gd name="T53" fmla="*/ 95 h 265"/>
            <a:gd name="T54" fmla="*/ 264 w 300"/>
            <a:gd name="T55" fmla="*/ 131 h 265"/>
            <a:gd name="T56" fmla="*/ 256 w 300"/>
            <a:gd name="T57" fmla="*/ 155 h 265"/>
            <a:gd name="T58" fmla="*/ 244 w 300"/>
            <a:gd name="T59" fmla="*/ 177 h 265"/>
            <a:gd name="T60" fmla="*/ 234 w 300"/>
            <a:gd name="T61" fmla="*/ 195 h 265"/>
            <a:gd name="T62" fmla="*/ 226 w 300"/>
            <a:gd name="T63" fmla="*/ 209 h 265"/>
            <a:gd name="T64" fmla="*/ 216 w 300"/>
            <a:gd name="T65" fmla="*/ 225 h 265"/>
            <a:gd name="T66" fmla="*/ 208 w 300"/>
            <a:gd name="T67" fmla="*/ 245 h 265"/>
            <a:gd name="T68" fmla="*/ 186 w 300"/>
            <a:gd name="T69" fmla="*/ 251 h 265"/>
            <a:gd name="T70" fmla="*/ 172 w 300"/>
            <a:gd name="T71" fmla="*/ 253 h 265"/>
            <a:gd name="T72" fmla="*/ 148 w 300"/>
            <a:gd name="T73" fmla="*/ 257 h 265"/>
            <a:gd name="T74" fmla="*/ 128 w 300"/>
            <a:gd name="T75" fmla="*/ 259 h 265"/>
            <a:gd name="T76" fmla="*/ 116 w 300"/>
            <a:gd name="T77" fmla="*/ 261 h 265"/>
            <a:gd name="T78" fmla="*/ 102 w 300"/>
            <a:gd name="T79" fmla="*/ 261 h 265"/>
            <a:gd name="T80" fmla="*/ 86 w 300"/>
            <a:gd name="T81" fmla="*/ 263 h 265"/>
            <a:gd name="T82" fmla="*/ 70 w 300"/>
            <a:gd name="T83" fmla="*/ 265 h 265"/>
            <a:gd name="T84" fmla="*/ 62 w 300"/>
            <a:gd name="T85" fmla="*/ 263 h 265"/>
            <a:gd name="T86" fmla="*/ 58 w 300"/>
            <a:gd name="T87" fmla="*/ 255 h 265"/>
            <a:gd name="T88" fmla="*/ 60 w 300"/>
            <a:gd name="T89" fmla="*/ 245 h 265"/>
            <a:gd name="T90" fmla="*/ 68 w 300"/>
            <a:gd name="T91" fmla="*/ 239 h 265"/>
            <a:gd name="T92" fmla="*/ 70 w 300"/>
            <a:gd name="T93" fmla="*/ 231 h 265"/>
            <a:gd name="T94" fmla="*/ 70 w 300"/>
            <a:gd name="T95" fmla="*/ 221 h 265"/>
            <a:gd name="T96" fmla="*/ 70 w 300"/>
            <a:gd name="T97" fmla="*/ 213 h 265"/>
            <a:gd name="T98" fmla="*/ 66 w 300"/>
            <a:gd name="T99" fmla="*/ 205 h 265"/>
            <a:gd name="T100" fmla="*/ 66 w 300"/>
            <a:gd name="T101" fmla="*/ 197 h 265"/>
            <a:gd name="T102" fmla="*/ 42 w 300"/>
            <a:gd name="T103" fmla="*/ 185 h 265"/>
            <a:gd name="T104" fmla="*/ 14 w 300"/>
            <a:gd name="T105" fmla="*/ 169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300" h="265">
              <a:moveTo>
                <a:pt x="0" y="161"/>
              </a:moveTo>
              <a:lnTo>
                <a:pt x="8" y="155"/>
              </a:lnTo>
              <a:lnTo>
                <a:pt x="12" y="153"/>
              </a:lnTo>
              <a:lnTo>
                <a:pt x="18" y="149"/>
              </a:lnTo>
              <a:lnTo>
                <a:pt x="20" y="147"/>
              </a:lnTo>
              <a:lnTo>
                <a:pt x="20" y="149"/>
              </a:lnTo>
              <a:lnTo>
                <a:pt x="20" y="147"/>
              </a:lnTo>
              <a:lnTo>
                <a:pt x="22" y="147"/>
              </a:lnTo>
              <a:lnTo>
                <a:pt x="22" y="145"/>
              </a:lnTo>
              <a:lnTo>
                <a:pt x="26" y="143"/>
              </a:lnTo>
              <a:lnTo>
                <a:pt x="28" y="141"/>
              </a:lnTo>
              <a:lnTo>
                <a:pt x="44" y="131"/>
              </a:lnTo>
              <a:lnTo>
                <a:pt x="60" y="121"/>
              </a:lnTo>
              <a:lnTo>
                <a:pt x="66" y="119"/>
              </a:lnTo>
              <a:lnTo>
                <a:pt x="70" y="115"/>
              </a:lnTo>
              <a:lnTo>
                <a:pt x="76" y="111"/>
              </a:lnTo>
              <a:lnTo>
                <a:pt x="84" y="105"/>
              </a:lnTo>
              <a:lnTo>
                <a:pt x="90" y="101"/>
              </a:lnTo>
              <a:lnTo>
                <a:pt x="96" y="97"/>
              </a:lnTo>
              <a:lnTo>
                <a:pt x="100" y="93"/>
              </a:lnTo>
              <a:lnTo>
                <a:pt x="108" y="89"/>
              </a:lnTo>
              <a:lnTo>
                <a:pt x="130" y="75"/>
              </a:lnTo>
              <a:lnTo>
                <a:pt x="136" y="70"/>
              </a:lnTo>
              <a:lnTo>
                <a:pt x="144" y="66"/>
              </a:lnTo>
              <a:lnTo>
                <a:pt x="150" y="62"/>
              </a:lnTo>
              <a:lnTo>
                <a:pt x="156" y="58"/>
              </a:lnTo>
              <a:lnTo>
                <a:pt x="156" y="60"/>
              </a:lnTo>
              <a:lnTo>
                <a:pt x="156" y="62"/>
              </a:lnTo>
              <a:lnTo>
                <a:pt x="158" y="62"/>
              </a:lnTo>
              <a:lnTo>
                <a:pt x="156" y="62"/>
              </a:lnTo>
              <a:lnTo>
                <a:pt x="158" y="62"/>
              </a:lnTo>
              <a:lnTo>
                <a:pt x="158" y="64"/>
              </a:lnTo>
              <a:lnTo>
                <a:pt x="156" y="64"/>
              </a:lnTo>
              <a:lnTo>
                <a:pt x="154" y="64"/>
              </a:lnTo>
              <a:lnTo>
                <a:pt x="154" y="66"/>
              </a:lnTo>
              <a:lnTo>
                <a:pt x="156" y="66"/>
              </a:lnTo>
              <a:lnTo>
                <a:pt x="154" y="66"/>
              </a:lnTo>
              <a:lnTo>
                <a:pt x="154" y="68"/>
              </a:lnTo>
              <a:lnTo>
                <a:pt x="154" y="70"/>
              </a:lnTo>
              <a:lnTo>
                <a:pt x="156" y="70"/>
              </a:lnTo>
              <a:lnTo>
                <a:pt x="156" y="72"/>
              </a:lnTo>
              <a:lnTo>
                <a:pt x="158" y="72"/>
              </a:lnTo>
              <a:lnTo>
                <a:pt x="158" y="75"/>
              </a:lnTo>
              <a:lnTo>
                <a:pt x="158" y="72"/>
              </a:lnTo>
              <a:lnTo>
                <a:pt x="160" y="72"/>
              </a:lnTo>
              <a:lnTo>
                <a:pt x="162" y="72"/>
              </a:lnTo>
              <a:lnTo>
                <a:pt x="164" y="72"/>
              </a:lnTo>
              <a:lnTo>
                <a:pt x="164" y="75"/>
              </a:lnTo>
              <a:lnTo>
                <a:pt x="166" y="75"/>
              </a:lnTo>
              <a:lnTo>
                <a:pt x="166" y="75"/>
              </a:lnTo>
              <a:lnTo>
                <a:pt x="168" y="75"/>
              </a:lnTo>
              <a:lnTo>
                <a:pt x="170" y="75"/>
              </a:lnTo>
              <a:lnTo>
                <a:pt x="172" y="75"/>
              </a:lnTo>
              <a:lnTo>
                <a:pt x="174" y="75"/>
              </a:lnTo>
              <a:lnTo>
                <a:pt x="174" y="75"/>
              </a:lnTo>
              <a:lnTo>
                <a:pt x="176" y="75"/>
              </a:lnTo>
              <a:lnTo>
                <a:pt x="178" y="72"/>
              </a:lnTo>
              <a:lnTo>
                <a:pt x="180" y="72"/>
              </a:lnTo>
              <a:lnTo>
                <a:pt x="180" y="70"/>
              </a:lnTo>
              <a:lnTo>
                <a:pt x="182" y="70"/>
              </a:lnTo>
              <a:lnTo>
                <a:pt x="182" y="68"/>
              </a:lnTo>
              <a:lnTo>
                <a:pt x="182" y="66"/>
              </a:lnTo>
              <a:lnTo>
                <a:pt x="184" y="66"/>
              </a:lnTo>
              <a:lnTo>
                <a:pt x="186" y="66"/>
              </a:lnTo>
              <a:lnTo>
                <a:pt x="188" y="66"/>
              </a:lnTo>
              <a:lnTo>
                <a:pt x="190" y="66"/>
              </a:lnTo>
              <a:lnTo>
                <a:pt x="192" y="66"/>
              </a:lnTo>
              <a:lnTo>
                <a:pt x="194" y="64"/>
              </a:lnTo>
              <a:lnTo>
                <a:pt x="196" y="64"/>
              </a:lnTo>
              <a:lnTo>
                <a:pt x="196" y="62"/>
              </a:lnTo>
              <a:lnTo>
                <a:pt x="198" y="62"/>
              </a:lnTo>
              <a:lnTo>
                <a:pt x="198" y="60"/>
              </a:lnTo>
              <a:lnTo>
                <a:pt x="200" y="60"/>
              </a:lnTo>
              <a:lnTo>
                <a:pt x="200" y="58"/>
              </a:lnTo>
              <a:lnTo>
                <a:pt x="202" y="58"/>
              </a:lnTo>
              <a:lnTo>
                <a:pt x="204" y="58"/>
              </a:lnTo>
              <a:lnTo>
                <a:pt x="206" y="58"/>
              </a:lnTo>
              <a:lnTo>
                <a:pt x="206" y="56"/>
              </a:lnTo>
              <a:lnTo>
                <a:pt x="208" y="56"/>
              </a:lnTo>
              <a:lnTo>
                <a:pt x="208" y="54"/>
              </a:lnTo>
              <a:lnTo>
                <a:pt x="210" y="54"/>
              </a:lnTo>
              <a:lnTo>
                <a:pt x="210" y="52"/>
              </a:lnTo>
              <a:lnTo>
                <a:pt x="212" y="50"/>
              </a:lnTo>
              <a:lnTo>
                <a:pt x="212" y="48"/>
              </a:lnTo>
              <a:lnTo>
                <a:pt x="212" y="46"/>
              </a:lnTo>
              <a:lnTo>
                <a:pt x="210" y="46"/>
              </a:lnTo>
              <a:lnTo>
                <a:pt x="210" y="44"/>
              </a:lnTo>
              <a:lnTo>
                <a:pt x="210" y="42"/>
              </a:lnTo>
              <a:lnTo>
                <a:pt x="210" y="40"/>
              </a:lnTo>
              <a:lnTo>
                <a:pt x="210" y="38"/>
              </a:lnTo>
              <a:lnTo>
                <a:pt x="210" y="36"/>
              </a:lnTo>
              <a:lnTo>
                <a:pt x="208" y="36"/>
              </a:lnTo>
              <a:lnTo>
                <a:pt x="208" y="34"/>
              </a:lnTo>
              <a:lnTo>
                <a:pt x="208" y="32"/>
              </a:lnTo>
              <a:lnTo>
                <a:pt x="210" y="32"/>
              </a:lnTo>
              <a:lnTo>
                <a:pt x="210" y="30"/>
              </a:lnTo>
              <a:lnTo>
                <a:pt x="212" y="30"/>
              </a:lnTo>
              <a:lnTo>
                <a:pt x="212" y="28"/>
              </a:lnTo>
              <a:lnTo>
                <a:pt x="214" y="28"/>
              </a:lnTo>
              <a:lnTo>
                <a:pt x="214" y="26"/>
              </a:lnTo>
              <a:lnTo>
                <a:pt x="214" y="26"/>
              </a:lnTo>
              <a:lnTo>
                <a:pt x="214" y="26"/>
              </a:lnTo>
              <a:lnTo>
                <a:pt x="216" y="26"/>
              </a:lnTo>
              <a:lnTo>
                <a:pt x="218" y="26"/>
              </a:lnTo>
              <a:lnTo>
                <a:pt x="218" y="26"/>
              </a:lnTo>
              <a:lnTo>
                <a:pt x="220" y="24"/>
              </a:lnTo>
              <a:lnTo>
                <a:pt x="218" y="24"/>
              </a:lnTo>
              <a:lnTo>
                <a:pt x="218" y="22"/>
              </a:lnTo>
              <a:lnTo>
                <a:pt x="218" y="20"/>
              </a:lnTo>
              <a:lnTo>
                <a:pt x="220" y="20"/>
              </a:lnTo>
              <a:lnTo>
                <a:pt x="220" y="18"/>
              </a:lnTo>
              <a:lnTo>
                <a:pt x="220" y="16"/>
              </a:lnTo>
              <a:lnTo>
                <a:pt x="220" y="14"/>
              </a:lnTo>
              <a:lnTo>
                <a:pt x="220" y="12"/>
              </a:lnTo>
              <a:lnTo>
                <a:pt x="222" y="12"/>
              </a:lnTo>
              <a:lnTo>
                <a:pt x="222" y="10"/>
              </a:lnTo>
              <a:lnTo>
                <a:pt x="224" y="10"/>
              </a:lnTo>
              <a:lnTo>
                <a:pt x="224" y="8"/>
              </a:lnTo>
              <a:lnTo>
                <a:pt x="226" y="8"/>
              </a:lnTo>
              <a:lnTo>
                <a:pt x="228" y="8"/>
              </a:lnTo>
              <a:lnTo>
                <a:pt x="230" y="8"/>
              </a:lnTo>
              <a:lnTo>
                <a:pt x="232" y="8"/>
              </a:lnTo>
              <a:lnTo>
                <a:pt x="232" y="10"/>
              </a:lnTo>
              <a:lnTo>
                <a:pt x="234" y="10"/>
              </a:lnTo>
              <a:lnTo>
                <a:pt x="236" y="10"/>
              </a:lnTo>
              <a:lnTo>
                <a:pt x="236" y="8"/>
              </a:lnTo>
              <a:lnTo>
                <a:pt x="238" y="8"/>
              </a:lnTo>
              <a:lnTo>
                <a:pt x="240" y="8"/>
              </a:lnTo>
              <a:lnTo>
                <a:pt x="240" y="6"/>
              </a:lnTo>
              <a:lnTo>
                <a:pt x="242" y="6"/>
              </a:lnTo>
              <a:lnTo>
                <a:pt x="242" y="4"/>
              </a:lnTo>
              <a:lnTo>
                <a:pt x="244" y="4"/>
              </a:lnTo>
              <a:lnTo>
                <a:pt x="244" y="2"/>
              </a:lnTo>
              <a:lnTo>
                <a:pt x="246" y="2"/>
              </a:lnTo>
              <a:lnTo>
                <a:pt x="248" y="0"/>
              </a:lnTo>
              <a:lnTo>
                <a:pt x="252" y="6"/>
              </a:lnTo>
              <a:lnTo>
                <a:pt x="262" y="18"/>
              </a:lnTo>
              <a:lnTo>
                <a:pt x="264" y="20"/>
              </a:lnTo>
              <a:lnTo>
                <a:pt x="264" y="22"/>
              </a:lnTo>
              <a:lnTo>
                <a:pt x="266" y="22"/>
              </a:lnTo>
              <a:lnTo>
                <a:pt x="266" y="24"/>
              </a:lnTo>
              <a:lnTo>
                <a:pt x="268" y="24"/>
              </a:lnTo>
              <a:lnTo>
                <a:pt x="270" y="22"/>
              </a:lnTo>
              <a:lnTo>
                <a:pt x="274" y="22"/>
              </a:lnTo>
              <a:lnTo>
                <a:pt x="276" y="22"/>
              </a:lnTo>
              <a:lnTo>
                <a:pt x="280" y="24"/>
              </a:lnTo>
              <a:lnTo>
                <a:pt x="292" y="22"/>
              </a:lnTo>
              <a:lnTo>
                <a:pt x="298" y="24"/>
              </a:lnTo>
              <a:lnTo>
                <a:pt x="300" y="24"/>
              </a:lnTo>
              <a:lnTo>
                <a:pt x="298" y="32"/>
              </a:lnTo>
              <a:lnTo>
                <a:pt x="300" y="38"/>
              </a:lnTo>
              <a:lnTo>
                <a:pt x="300" y="40"/>
              </a:lnTo>
              <a:lnTo>
                <a:pt x="298" y="42"/>
              </a:lnTo>
              <a:lnTo>
                <a:pt x="296" y="46"/>
              </a:lnTo>
              <a:lnTo>
                <a:pt x="296" y="48"/>
              </a:lnTo>
              <a:lnTo>
                <a:pt x="296" y="52"/>
              </a:lnTo>
              <a:lnTo>
                <a:pt x="278" y="81"/>
              </a:lnTo>
              <a:lnTo>
                <a:pt x="272" y="91"/>
              </a:lnTo>
              <a:lnTo>
                <a:pt x="272" y="93"/>
              </a:lnTo>
              <a:lnTo>
                <a:pt x="272" y="91"/>
              </a:lnTo>
              <a:lnTo>
                <a:pt x="272" y="93"/>
              </a:lnTo>
              <a:lnTo>
                <a:pt x="272" y="95"/>
              </a:lnTo>
              <a:lnTo>
                <a:pt x="272" y="97"/>
              </a:lnTo>
              <a:lnTo>
                <a:pt x="270" y="101"/>
              </a:lnTo>
              <a:lnTo>
                <a:pt x="268" y="113"/>
              </a:lnTo>
              <a:lnTo>
                <a:pt x="266" y="117"/>
              </a:lnTo>
              <a:lnTo>
                <a:pt x="266" y="121"/>
              </a:lnTo>
              <a:lnTo>
                <a:pt x="264" y="131"/>
              </a:lnTo>
              <a:lnTo>
                <a:pt x="262" y="135"/>
              </a:lnTo>
              <a:lnTo>
                <a:pt x="262" y="141"/>
              </a:lnTo>
              <a:lnTo>
                <a:pt x="262" y="143"/>
              </a:lnTo>
              <a:lnTo>
                <a:pt x="262" y="147"/>
              </a:lnTo>
              <a:lnTo>
                <a:pt x="258" y="155"/>
              </a:lnTo>
              <a:lnTo>
                <a:pt x="256" y="155"/>
              </a:lnTo>
              <a:lnTo>
                <a:pt x="256" y="157"/>
              </a:lnTo>
              <a:lnTo>
                <a:pt x="254" y="159"/>
              </a:lnTo>
              <a:lnTo>
                <a:pt x="252" y="163"/>
              </a:lnTo>
              <a:lnTo>
                <a:pt x="248" y="171"/>
              </a:lnTo>
              <a:lnTo>
                <a:pt x="246" y="173"/>
              </a:lnTo>
              <a:lnTo>
                <a:pt x="244" y="177"/>
              </a:lnTo>
              <a:lnTo>
                <a:pt x="244" y="179"/>
              </a:lnTo>
              <a:lnTo>
                <a:pt x="238" y="187"/>
              </a:lnTo>
              <a:lnTo>
                <a:pt x="238" y="189"/>
              </a:lnTo>
              <a:lnTo>
                <a:pt x="236" y="193"/>
              </a:lnTo>
              <a:lnTo>
                <a:pt x="234" y="193"/>
              </a:lnTo>
              <a:lnTo>
                <a:pt x="234" y="195"/>
              </a:lnTo>
              <a:lnTo>
                <a:pt x="234" y="197"/>
              </a:lnTo>
              <a:lnTo>
                <a:pt x="230" y="203"/>
              </a:lnTo>
              <a:lnTo>
                <a:pt x="230" y="205"/>
              </a:lnTo>
              <a:lnTo>
                <a:pt x="228" y="205"/>
              </a:lnTo>
              <a:lnTo>
                <a:pt x="228" y="207"/>
              </a:lnTo>
              <a:lnTo>
                <a:pt x="226" y="209"/>
              </a:lnTo>
              <a:lnTo>
                <a:pt x="224" y="213"/>
              </a:lnTo>
              <a:lnTo>
                <a:pt x="224" y="215"/>
              </a:lnTo>
              <a:lnTo>
                <a:pt x="222" y="215"/>
              </a:lnTo>
              <a:lnTo>
                <a:pt x="220" y="219"/>
              </a:lnTo>
              <a:lnTo>
                <a:pt x="220" y="221"/>
              </a:lnTo>
              <a:lnTo>
                <a:pt x="216" y="225"/>
              </a:lnTo>
              <a:lnTo>
                <a:pt x="214" y="227"/>
              </a:lnTo>
              <a:lnTo>
                <a:pt x="214" y="229"/>
              </a:lnTo>
              <a:lnTo>
                <a:pt x="214" y="235"/>
              </a:lnTo>
              <a:lnTo>
                <a:pt x="212" y="237"/>
              </a:lnTo>
              <a:lnTo>
                <a:pt x="208" y="243"/>
              </a:lnTo>
              <a:lnTo>
                <a:pt x="208" y="245"/>
              </a:lnTo>
              <a:lnTo>
                <a:pt x="206" y="245"/>
              </a:lnTo>
              <a:lnTo>
                <a:pt x="206" y="249"/>
              </a:lnTo>
              <a:lnTo>
                <a:pt x="204" y="251"/>
              </a:lnTo>
              <a:lnTo>
                <a:pt x="202" y="251"/>
              </a:lnTo>
              <a:lnTo>
                <a:pt x="190" y="251"/>
              </a:lnTo>
              <a:lnTo>
                <a:pt x="186" y="251"/>
              </a:lnTo>
              <a:lnTo>
                <a:pt x="184" y="253"/>
              </a:lnTo>
              <a:lnTo>
                <a:pt x="182" y="253"/>
              </a:lnTo>
              <a:lnTo>
                <a:pt x="180" y="253"/>
              </a:lnTo>
              <a:lnTo>
                <a:pt x="176" y="253"/>
              </a:lnTo>
              <a:lnTo>
                <a:pt x="174" y="253"/>
              </a:lnTo>
              <a:lnTo>
                <a:pt x="172" y="253"/>
              </a:lnTo>
              <a:lnTo>
                <a:pt x="170" y="253"/>
              </a:lnTo>
              <a:lnTo>
                <a:pt x="168" y="253"/>
              </a:lnTo>
              <a:lnTo>
                <a:pt x="162" y="255"/>
              </a:lnTo>
              <a:lnTo>
                <a:pt x="160" y="255"/>
              </a:lnTo>
              <a:lnTo>
                <a:pt x="152" y="255"/>
              </a:lnTo>
              <a:lnTo>
                <a:pt x="148" y="257"/>
              </a:lnTo>
              <a:lnTo>
                <a:pt x="146" y="257"/>
              </a:lnTo>
              <a:lnTo>
                <a:pt x="144" y="257"/>
              </a:lnTo>
              <a:lnTo>
                <a:pt x="142" y="257"/>
              </a:lnTo>
              <a:lnTo>
                <a:pt x="132" y="259"/>
              </a:lnTo>
              <a:lnTo>
                <a:pt x="130" y="259"/>
              </a:lnTo>
              <a:lnTo>
                <a:pt x="128" y="259"/>
              </a:lnTo>
              <a:lnTo>
                <a:pt x="126" y="259"/>
              </a:lnTo>
              <a:lnTo>
                <a:pt x="124" y="259"/>
              </a:lnTo>
              <a:lnTo>
                <a:pt x="120" y="259"/>
              </a:lnTo>
              <a:lnTo>
                <a:pt x="118" y="259"/>
              </a:lnTo>
              <a:lnTo>
                <a:pt x="118" y="261"/>
              </a:lnTo>
              <a:lnTo>
                <a:pt x="116" y="261"/>
              </a:lnTo>
              <a:lnTo>
                <a:pt x="114" y="261"/>
              </a:lnTo>
              <a:lnTo>
                <a:pt x="112" y="261"/>
              </a:lnTo>
              <a:lnTo>
                <a:pt x="110" y="261"/>
              </a:lnTo>
              <a:lnTo>
                <a:pt x="108" y="261"/>
              </a:lnTo>
              <a:lnTo>
                <a:pt x="106" y="261"/>
              </a:lnTo>
              <a:lnTo>
                <a:pt x="102" y="261"/>
              </a:lnTo>
              <a:lnTo>
                <a:pt x="100" y="261"/>
              </a:lnTo>
              <a:lnTo>
                <a:pt x="98" y="261"/>
              </a:lnTo>
              <a:lnTo>
                <a:pt x="96" y="261"/>
              </a:lnTo>
              <a:lnTo>
                <a:pt x="94" y="261"/>
              </a:lnTo>
              <a:lnTo>
                <a:pt x="92" y="261"/>
              </a:lnTo>
              <a:lnTo>
                <a:pt x="86" y="263"/>
              </a:lnTo>
              <a:lnTo>
                <a:pt x="84" y="263"/>
              </a:lnTo>
              <a:lnTo>
                <a:pt x="82" y="263"/>
              </a:lnTo>
              <a:lnTo>
                <a:pt x="80" y="263"/>
              </a:lnTo>
              <a:lnTo>
                <a:pt x="78" y="263"/>
              </a:lnTo>
              <a:lnTo>
                <a:pt x="76" y="263"/>
              </a:lnTo>
              <a:lnTo>
                <a:pt x="70" y="265"/>
              </a:lnTo>
              <a:lnTo>
                <a:pt x="70" y="265"/>
              </a:lnTo>
              <a:lnTo>
                <a:pt x="68" y="265"/>
              </a:lnTo>
              <a:lnTo>
                <a:pt x="66" y="265"/>
              </a:lnTo>
              <a:lnTo>
                <a:pt x="64" y="265"/>
              </a:lnTo>
              <a:lnTo>
                <a:pt x="64" y="263"/>
              </a:lnTo>
              <a:lnTo>
                <a:pt x="62" y="263"/>
              </a:lnTo>
              <a:lnTo>
                <a:pt x="62" y="261"/>
              </a:lnTo>
              <a:lnTo>
                <a:pt x="60" y="261"/>
              </a:lnTo>
              <a:lnTo>
                <a:pt x="60" y="259"/>
              </a:lnTo>
              <a:lnTo>
                <a:pt x="60" y="257"/>
              </a:lnTo>
              <a:lnTo>
                <a:pt x="58" y="257"/>
              </a:lnTo>
              <a:lnTo>
                <a:pt x="58" y="255"/>
              </a:lnTo>
              <a:lnTo>
                <a:pt x="56" y="255"/>
              </a:lnTo>
              <a:lnTo>
                <a:pt x="56" y="253"/>
              </a:lnTo>
              <a:lnTo>
                <a:pt x="56" y="251"/>
              </a:lnTo>
              <a:lnTo>
                <a:pt x="60" y="249"/>
              </a:lnTo>
              <a:lnTo>
                <a:pt x="60" y="247"/>
              </a:lnTo>
              <a:lnTo>
                <a:pt x="60" y="245"/>
              </a:lnTo>
              <a:lnTo>
                <a:pt x="60" y="243"/>
              </a:lnTo>
              <a:lnTo>
                <a:pt x="62" y="243"/>
              </a:lnTo>
              <a:lnTo>
                <a:pt x="64" y="243"/>
              </a:lnTo>
              <a:lnTo>
                <a:pt x="64" y="241"/>
              </a:lnTo>
              <a:lnTo>
                <a:pt x="66" y="241"/>
              </a:lnTo>
              <a:lnTo>
                <a:pt x="68" y="239"/>
              </a:lnTo>
              <a:lnTo>
                <a:pt x="68" y="237"/>
              </a:lnTo>
              <a:lnTo>
                <a:pt x="70" y="237"/>
              </a:lnTo>
              <a:lnTo>
                <a:pt x="70" y="235"/>
              </a:lnTo>
              <a:lnTo>
                <a:pt x="70" y="233"/>
              </a:lnTo>
              <a:lnTo>
                <a:pt x="70" y="231"/>
              </a:lnTo>
              <a:lnTo>
                <a:pt x="70" y="231"/>
              </a:lnTo>
              <a:lnTo>
                <a:pt x="70" y="229"/>
              </a:lnTo>
              <a:lnTo>
                <a:pt x="70" y="227"/>
              </a:lnTo>
              <a:lnTo>
                <a:pt x="70" y="225"/>
              </a:lnTo>
              <a:lnTo>
                <a:pt x="70" y="223"/>
              </a:lnTo>
              <a:lnTo>
                <a:pt x="70" y="223"/>
              </a:lnTo>
              <a:lnTo>
                <a:pt x="70" y="221"/>
              </a:lnTo>
              <a:lnTo>
                <a:pt x="70" y="221"/>
              </a:lnTo>
              <a:lnTo>
                <a:pt x="70" y="219"/>
              </a:lnTo>
              <a:lnTo>
                <a:pt x="70" y="217"/>
              </a:lnTo>
              <a:lnTo>
                <a:pt x="70" y="217"/>
              </a:lnTo>
              <a:lnTo>
                <a:pt x="70" y="215"/>
              </a:lnTo>
              <a:lnTo>
                <a:pt x="70" y="213"/>
              </a:lnTo>
              <a:lnTo>
                <a:pt x="70" y="211"/>
              </a:lnTo>
              <a:lnTo>
                <a:pt x="68" y="211"/>
              </a:lnTo>
              <a:lnTo>
                <a:pt x="68" y="209"/>
              </a:lnTo>
              <a:lnTo>
                <a:pt x="68" y="207"/>
              </a:lnTo>
              <a:lnTo>
                <a:pt x="68" y="205"/>
              </a:lnTo>
              <a:lnTo>
                <a:pt x="66" y="205"/>
              </a:lnTo>
              <a:lnTo>
                <a:pt x="68" y="205"/>
              </a:lnTo>
              <a:lnTo>
                <a:pt x="68" y="203"/>
              </a:lnTo>
              <a:lnTo>
                <a:pt x="68" y="201"/>
              </a:lnTo>
              <a:lnTo>
                <a:pt x="68" y="199"/>
              </a:lnTo>
              <a:lnTo>
                <a:pt x="66" y="199"/>
              </a:lnTo>
              <a:lnTo>
                <a:pt x="66" y="197"/>
              </a:lnTo>
              <a:lnTo>
                <a:pt x="62" y="195"/>
              </a:lnTo>
              <a:lnTo>
                <a:pt x="58" y="193"/>
              </a:lnTo>
              <a:lnTo>
                <a:pt x="54" y="191"/>
              </a:lnTo>
              <a:lnTo>
                <a:pt x="48" y="189"/>
              </a:lnTo>
              <a:lnTo>
                <a:pt x="44" y="185"/>
              </a:lnTo>
              <a:lnTo>
                <a:pt x="42" y="185"/>
              </a:lnTo>
              <a:lnTo>
                <a:pt x="34" y="181"/>
              </a:lnTo>
              <a:lnTo>
                <a:pt x="32" y="179"/>
              </a:lnTo>
              <a:lnTo>
                <a:pt x="28" y="177"/>
              </a:lnTo>
              <a:lnTo>
                <a:pt x="20" y="173"/>
              </a:lnTo>
              <a:lnTo>
                <a:pt x="16" y="171"/>
              </a:lnTo>
              <a:lnTo>
                <a:pt x="14" y="169"/>
              </a:lnTo>
              <a:lnTo>
                <a:pt x="4" y="163"/>
              </a:lnTo>
              <a:lnTo>
                <a:pt x="0" y="163"/>
              </a:lnTo>
              <a:lnTo>
                <a:pt x="0" y="161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173117</xdr:colOff>
      <xdr:row>20</xdr:row>
      <xdr:rowOff>162943</xdr:rowOff>
    </xdr:from>
    <xdr:to>
      <xdr:col>9</xdr:col>
      <xdr:colOff>424281</xdr:colOff>
      <xdr:row>22</xdr:row>
      <xdr:rowOff>27976</xdr:rowOff>
    </xdr:to>
    <xdr:sp macro="" textlink="">
      <xdr:nvSpPr>
        <xdr:cNvPr id="520" name="shape06471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/>
        </xdr:cNvSpPr>
      </xdr:nvSpPr>
      <xdr:spPr bwMode="auto">
        <a:xfrm>
          <a:off x="5009700" y="4110526"/>
          <a:ext cx="251164" cy="267200"/>
        </a:xfrm>
        <a:custGeom>
          <a:avLst/>
          <a:gdLst>
            <a:gd name="T0" fmla="*/ 8 w 174"/>
            <a:gd name="T1" fmla="*/ 143 h 183"/>
            <a:gd name="T2" fmla="*/ 10 w 174"/>
            <a:gd name="T3" fmla="*/ 133 h 183"/>
            <a:gd name="T4" fmla="*/ 18 w 174"/>
            <a:gd name="T5" fmla="*/ 99 h 183"/>
            <a:gd name="T6" fmla="*/ 22 w 174"/>
            <a:gd name="T7" fmla="*/ 91 h 183"/>
            <a:gd name="T8" fmla="*/ 24 w 174"/>
            <a:gd name="T9" fmla="*/ 79 h 183"/>
            <a:gd name="T10" fmla="*/ 26 w 174"/>
            <a:gd name="T11" fmla="*/ 71 h 183"/>
            <a:gd name="T12" fmla="*/ 36 w 174"/>
            <a:gd name="T13" fmla="*/ 69 h 183"/>
            <a:gd name="T14" fmla="*/ 48 w 174"/>
            <a:gd name="T15" fmla="*/ 91 h 183"/>
            <a:gd name="T16" fmla="*/ 52 w 174"/>
            <a:gd name="T17" fmla="*/ 97 h 183"/>
            <a:gd name="T18" fmla="*/ 56 w 174"/>
            <a:gd name="T19" fmla="*/ 91 h 183"/>
            <a:gd name="T20" fmla="*/ 60 w 174"/>
            <a:gd name="T21" fmla="*/ 97 h 183"/>
            <a:gd name="T22" fmla="*/ 66 w 174"/>
            <a:gd name="T23" fmla="*/ 103 h 183"/>
            <a:gd name="T24" fmla="*/ 66 w 174"/>
            <a:gd name="T25" fmla="*/ 109 h 183"/>
            <a:gd name="T26" fmla="*/ 74 w 174"/>
            <a:gd name="T27" fmla="*/ 115 h 183"/>
            <a:gd name="T28" fmla="*/ 78 w 174"/>
            <a:gd name="T29" fmla="*/ 113 h 183"/>
            <a:gd name="T30" fmla="*/ 72 w 174"/>
            <a:gd name="T31" fmla="*/ 107 h 183"/>
            <a:gd name="T32" fmla="*/ 70 w 174"/>
            <a:gd name="T33" fmla="*/ 99 h 183"/>
            <a:gd name="T34" fmla="*/ 84 w 174"/>
            <a:gd name="T35" fmla="*/ 91 h 183"/>
            <a:gd name="T36" fmla="*/ 92 w 174"/>
            <a:gd name="T37" fmla="*/ 97 h 183"/>
            <a:gd name="T38" fmla="*/ 100 w 174"/>
            <a:gd name="T39" fmla="*/ 101 h 183"/>
            <a:gd name="T40" fmla="*/ 108 w 174"/>
            <a:gd name="T41" fmla="*/ 105 h 183"/>
            <a:gd name="T42" fmla="*/ 110 w 174"/>
            <a:gd name="T43" fmla="*/ 99 h 183"/>
            <a:gd name="T44" fmla="*/ 118 w 174"/>
            <a:gd name="T45" fmla="*/ 93 h 183"/>
            <a:gd name="T46" fmla="*/ 126 w 174"/>
            <a:gd name="T47" fmla="*/ 83 h 183"/>
            <a:gd name="T48" fmla="*/ 124 w 174"/>
            <a:gd name="T49" fmla="*/ 79 h 183"/>
            <a:gd name="T50" fmla="*/ 124 w 174"/>
            <a:gd name="T51" fmla="*/ 71 h 183"/>
            <a:gd name="T52" fmla="*/ 124 w 174"/>
            <a:gd name="T53" fmla="*/ 61 h 183"/>
            <a:gd name="T54" fmla="*/ 124 w 174"/>
            <a:gd name="T55" fmla="*/ 51 h 183"/>
            <a:gd name="T56" fmla="*/ 126 w 174"/>
            <a:gd name="T57" fmla="*/ 43 h 183"/>
            <a:gd name="T58" fmla="*/ 132 w 174"/>
            <a:gd name="T59" fmla="*/ 41 h 183"/>
            <a:gd name="T60" fmla="*/ 138 w 174"/>
            <a:gd name="T61" fmla="*/ 39 h 183"/>
            <a:gd name="T62" fmla="*/ 142 w 174"/>
            <a:gd name="T63" fmla="*/ 31 h 183"/>
            <a:gd name="T64" fmla="*/ 150 w 174"/>
            <a:gd name="T65" fmla="*/ 27 h 183"/>
            <a:gd name="T66" fmla="*/ 156 w 174"/>
            <a:gd name="T67" fmla="*/ 18 h 183"/>
            <a:gd name="T68" fmla="*/ 158 w 174"/>
            <a:gd name="T69" fmla="*/ 12 h 183"/>
            <a:gd name="T70" fmla="*/ 162 w 174"/>
            <a:gd name="T71" fmla="*/ 6 h 183"/>
            <a:gd name="T72" fmla="*/ 164 w 174"/>
            <a:gd name="T73" fmla="*/ 16 h 183"/>
            <a:gd name="T74" fmla="*/ 168 w 174"/>
            <a:gd name="T75" fmla="*/ 75 h 183"/>
            <a:gd name="T76" fmla="*/ 170 w 174"/>
            <a:gd name="T77" fmla="*/ 89 h 183"/>
            <a:gd name="T78" fmla="*/ 172 w 174"/>
            <a:gd name="T79" fmla="*/ 103 h 183"/>
            <a:gd name="T80" fmla="*/ 174 w 174"/>
            <a:gd name="T81" fmla="*/ 133 h 183"/>
            <a:gd name="T82" fmla="*/ 164 w 174"/>
            <a:gd name="T83" fmla="*/ 169 h 183"/>
            <a:gd name="T84" fmla="*/ 126 w 174"/>
            <a:gd name="T85" fmla="*/ 177 h 183"/>
            <a:gd name="T86" fmla="*/ 106 w 174"/>
            <a:gd name="T87" fmla="*/ 171 h 183"/>
            <a:gd name="T88" fmla="*/ 100 w 174"/>
            <a:gd name="T89" fmla="*/ 169 h 183"/>
            <a:gd name="T90" fmla="*/ 96 w 174"/>
            <a:gd name="T91" fmla="*/ 163 h 183"/>
            <a:gd name="T92" fmla="*/ 84 w 174"/>
            <a:gd name="T93" fmla="*/ 157 h 183"/>
            <a:gd name="T94" fmla="*/ 76 w 174"/>
            <a:gd name="T95" fmla="*/ 157 h 183"/>
            <a:gd name="T96" fmla="*/ 72 w 174"/>
            <a:gd name="T97" fmla="*/ 149 h 183"/>
            <a:gd name="T98" fmla="*/ 62 w 174"/>
            <a:gd name="T99" fmla="*/ 143 h 183"/>
            <a:gd name="T100" fmla="*/ 58 w 174"/>
            <a:gd name="T101" fmla="*/ 143 h 183"/>
            <a:gd name="T102" fmla="*/ 50 w 174"/>
            <a:gd name="T103" fmla="*/ 147 h 183"/>
            <a:gd name="T104" fmla="*/ 44 w 174"/>
            <a:gd name="T105" fmla="*/ 153 h 183"/>
            <a:gd name="T106" fmla="*/ 38 w 174"/>
            <a:gd name="T107" fmla="*/ 149 h 183"/>
            <a:gd name="T108" fmla="*/ 32 w 174"/>
            <a:gd name="T109" fmla="*/ 151 h 183"/>
            <a:gd name="T110" fmla="*/ 22 w 174"/>
            <a:gd name="T111" fmla="*/ 157 h 183"/>
            <a:gd name="T112" fmla="*/ 14 w 174"/>
            <a:gd name="T113" fmla="*/ 157 h 183"/>
            <a:gd name="T114" fmla="*/ 14 w 174"/>
            <a:gd name="T115" fmla="*/ 153 h 183"/>
            <a:gd name="T116" fmla="*/ 8 w 174"/>
            <a:gd name="T117" fmla="*/ 151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74" h="183">
              <a:moveTo>
                <a:pt x="0" y="151"/>
              </a:moveTo>
              <a:lnTo>
                <a:pt x="4" y="149"/>
              </a:lnTo>
              <a:lnTo>
                <a:pt x="8" y="147"/>
              </a:lnTo>
              <a:lnTo>
                <a:pt x="8" y="145"/>
              </a:lnTo>
              <a:lnTo>
                <a:pt x="8" y="143"/>
              </a:lnTo>
              <a:lnTo>
                <a:pt x="8" y="141"/>
              </a:lnTo>
              <a:lnTo>
                <a:pt x="10" y="139"/>
              </a:lnTo>
              <a:lnTo>
                <a:pt x="10" y="137"/>
              </a:lnTo>
              <a:lnTo>
                <a:pt x="10" y="135"/>
              </a:lnTo>
              <a:lnTo>
                <a:pt x="10" y="133"/>
              </a:lnTo>
              <a:lnTo>
                <a:pt x="12" y="127"/>
              </a:lnTo>
              <a:lnTo>
                <a:pt x="14" y="121"/>
              </a:lnTo>
              <a:lnTo>
                <a:pt x="16" y="105"/>
              </a:lnTo>
              <a:lnTo>
                <a:pt x="16" y="101"/>
              </a:lnTo>
              <a:lnTo>
                <a:pt x="18" y="99"/>
              </a:lnTo>
              <a:lnTo>
                <a:pt x="20" y="99"/>
              </a:lnTo>
              <a:lnTo>
                <a:pt x="20" y="97"/>
              </a:lnTo>
              <a:lnTo>
                <a:pt x="20" y="95"/>
              </a:lnTo>
              <a:lnTo>
                <a:pt x="22" y="93"/>
              </a:lnTo>
              <a:lnTo>
                <a:pt x="22" y="91"/>
              </a:lnTo>
              <a:lnTo>
                <a:pt x="22" y="89"/>
              </a:lnTo>
              <a:lnTo>
                <a:pt x="22" y="85"/>
              </a:lnTo>
              <a:lnTo>
                <a:pt x="24" y="83"/>
              </a:lnTo>
              <a:lnTo>
                <a:pt x="24" y="81"/>
              </a:lnTo>
              <a:lnTo>
                <a:pt x="24" y="79"/>
              </a:lnTo>
              <a:lnTo>
                <a:pt x="24" y="77"/>
              </a:lnTo>
              <a:lnTo>
                <a:pt x="24" y="75"/>
              </a:lnTo>
              <a:lnTo>
                <a:pt x="26" y="73"/>
              </a:lnTo>
              <a:lnTo>
                <a:pt x="26" y="73"/>
              </a:lnTo>
              <a:lnTo>
                <a:pt x="26" y="71"/>
              </a:lnTo>
              <a:lnTo>
                <a:pt x="28" y="71"/>
              </a:lnTo>
              <a:lnTo>
                <a:pt x="32" y="71"/>
              </a:lnTo>
              <a:lnTo>
                <a:pt x="34" y="71"/>
              </a:lnTo>
              <a:lnTo>
                <a:pt x="36" y="71"/>
              </a:lnTo>
              <a:lnTo>
                <a:pt x="36" y="69"/>
              </a:lnTo>
              <a:lnTo>
                <a:pt x="38" y="69"/>
              </a:lnTo>
              <a:lnTo>
                <a:pt x="42" y="75"/>
              </a:lnTo>
              <a:lnTo>
                <a:pt x="44" y="91"/>
              </a:lnTo>
              <a:lnTo>
                <a:pt x="46" y="91"/>
              </a:lnTo>
              <a:lnTo>
                <a:pt x="48" y="91"/>
              </a:lnTo>
              <a:lnTo>
                <a:pt x="50" y="91"/>
              </a:lnTo>
              <a:lnTo>
                <a:pt x="50" y="93"/>
              </a:lnTo>
              <a:lnTo>
                <a:pt x="50" y="95"/>
              </a:lnTo>
              <a:lnTo>
                <a:pt x="52" y="95"/>
              </a:lnTo>
              <a:lnTo>
                <a:pt x="52" y="97"/>
              </a:lnTo>
              <a:lnTo>
                <a:pt x="52" y="101"/>
              </a:lnTo>
              <a:lnTo>
                <a:pt x="54" y="103"/>
              </a:lnTo>
              <a:lnTo>
                <a:pt x="56" y="103"/>
              </a:lnTo>
              <a:lnTo>
                <a:pt x="56" y="95"/>
              </a:lnTo>
              <a:lnTo>
                <a:pt x="56" y="91"/>
              </a:lnTo>
              <a:lnTo>
                <a:pt x="58" y="91"/>
              </a:lnTo>
              <a:lnTo>
                <a:pt x="58" y="93"/>
              </a:lnTo>
              <a:lnTo>
                <a:pt x="58" y="95"/>
              </a:lnTo>
              <a:lnTo>
                <a:pt x="60" y="95"/>
              </a:lnTo>
              <a:lnTo>
                <a:pt x="60" y="97"/>
              </a:lnTo>
              <a:lnTo>
                <a:pt x="62" y="99"/>
              </a:lnTo>
              <a:lnTo>
                <a:pt x="62" y="99"/>
              </a:lnTo>
              <a:lnTo>
                <a:pt x="64" y="101"/>
              </a:lnTo>
              <a:lnTo>
                <a:pt x="66" y="101"/>
              </a:lnTo>
              <a:lnTo>
                <a:pt x="66" y="103"/>
              </a:lnTo>
              <a:lnTo>
                <a:pt x="66" y="105"/>
              </a:lnTo>
              <a:lnTo>
                <a:pt x="68" y="105"/>
              </a:lnTo>
              <a:lnTo>
                <a:pt x="68" y="107"/>
              </a:lnTo>
              <a:lnTo>
                <a:pt x="66" y="107"/>
              </a:lnTo>
              <a:lnTo>
                <a:pt x="66" y="109"/>
              </a:lnTo>
              <a:lnTo>
                <a:pt x="68" y="111"/>
              </a:lnTo>
              <a:lnTo>
                <a:pt x="70" y="113"/>
              </a:lnTo>
              <a:lnTo>
                <a:pt x="72" y="113"/>
              </a:lnTo>
              <a:lnTo>
                <a:pt x="72" y="115"/>
              </a:lnTo>
              <a:lnTo>
                <a:pt x="74" y="115"/>
              </a:lnTo>
              <a:lnTo>
                <a:pt x="76" y="115"/>
              </a:lnTo>
              <a:lnTo>
                <a:pt x="78" y="115"/>
              </a:lnTo>
              <a:lnTo>
                <a:pt x="80" y="115"/>
              </a:lnTo>
              <a:lnTo>
                <a:pt x="78" y="115"/>
              </a:lnTo>
              <a:lnTo>
                <a:pt x="78" y="113"/>
              </a:lnTo>
              <a:lnTo>
                <a:pt x="76" y="113"/>
              </a:lnTo>
              <a:lnTo>
                <a:pt x="74" y="111"/>
              </a:lnTo>
              <a:lnTo>
                <a:pt x="72" y="111"/>
              </a:lnTo>
              <a:lnTo>
                <a:pt x="72" y="109"/>
              </a:lnTo>
              <a:lnTo>
                <a:pt x="72" y="107"/>
              </a:lnTo>
              <a:lnTo>
                <a:pt x="72" y="105"/>
              </a:lnTo>
              <a:lnTo>
                <a:pt x="70" y="103"/>
              </a:lnTo>
              <a:lnTo>
                <a:pt x="68" y="103"/>
              </a:lnTo>
              <a:lnTo>
                <a:pt x="68" y="101"/>
              </a:lnTo>
              <a:lnTo>
                <a:pt x="70" y="99"/>
              </a:lnTo>
              <a:lnTo>
                <a:pt x="80" y="91"/>
              </a:lnTo>
              <a:lnTo>
                <a:pt x="80" y="89"/>
              </a:lnTo>
              <a:lnTo>
                <a:pt x="82" y="89"/>
              </a:lnTo>
              <a:lnTo>
                <a:pt x="84" y="89"/>
              </a:lnTo>
              <a:lnTo>
                <a:pt x="84" y="91"/>
              </a:lnTo>
              <a:lnTo>
                <a:pt x="86" y="91"/>
              </a:lnTo>
              <a:lnTo>
                <a:pt x="86" y="93"/>
              </a:lnTo>
              <a:lnTo>
                <a:pt x="88" y="95"/>
              </a:lnTo>
              <a:lnTo>
                <a:pt x="90" y="97"/>
              </a:lnTo>
              <a:lnTo>
                <a:pt x="92" y="97"/>
              </a:lnTo>
              <a:lnTo>
                <a:pt x="94" y="99"/>
              </a:lnTo>
              <a:lnTo>
                <a:pt x="94" y="101"/>
              </a:lnTo>
              <a:lnTo>
                <a:pt x="96" y="101"/>
              </a:lnTo>
              <a:lnTo>
                <a:pt x="98" y="101"/>
              </a:lnTo>
              <a:lnTo>
                <a:pt x="100" y="101"/>
              </a:lnTo>
              <a:lnTo>
                <a:pt x="102" y="103"/>
              </a:lnTo>
              <a:lnTo>
                <a:pt x="104" y="103"/>
              </a:lnTo>
              <a:lnTo>
                <a:pt x="104" y="105"/>
              </a:lnTo>
              <a:lnTo>
                <a:pt x="106" y="105"/>
              </a:lnTo>
              <a:lnTo>
                <a:pt x="108" y="105"/>
              </a:lnTo>
              <a:lnTo>
                <a:pt x="108" y="103"/>
              </a:lnTo>
              <a:lnTo>
                <a:pt x="108" y="101"/>
              </a:lnTo>
              <a:lnTo>
                <a:pt x="110" y="101"/>
              </a:lnTo>
              <a:lnTo>
                <a:pt x="110" y="99"/>
              </a:lnTo>
              <a:lnTo>
                <a:pt x="110" y="99"/>
              </a:lnTo>
              <a:lnTo>
                <a:pt x="110" y="97"/>
              </a:lnTo>
              <a:lnTo>
                <a:pt x="114" y="95"/>
              </a:lnTo>
              <a:lnTo>
                <a:pt x="116" y="95"/>
              </a:lnTo>
              <a:lnTo>
                <a:pt x="118" y="95"/>
              </a:lnTo>
              <a:lnTo>
                <a:pt x="118" y="93"/>
              </a:lnTo>
              <a:lnTo>
                <a:pt x="120" y="91"/>
              </a:lnTo>
              <a:lnTo>
                <a:pt x="122" y="91"/>
              </a:lnTo>
              <a:lnTo>
                <a:pt x="122" y="89"/>
              </a:lnTo>
              <a:lnTo>
                <a:pt x="124" y="87"/>
              </a:lnTo>
              <a:lnTo>
                <a:pt x="126" y="83"/>
              </a:lnTo>
              <a:lnTo>
                <a:pt x="126" y="81"/>
              </a:lnTo>
              <a:lnTo>
                <a:pt x="124" y="81"/>
              </a:lnTo>
              <a:lnTo>
                <a:pt x="122" y="81"/>
              </a:lnTo>
              <a:lnTo>
                <a:pt x="122" y="79"/>
              </a:lnTo>
              <a:lnTo>
                <a:pt x="124" y="79"/>
              </a:lnTo>
              <a:lnTo>
                <a:pt x="124" y="77"/>
              </a:lnTo>
              <a:lnTo>
                <a:pt x="124" y="75"/>
              </a:lnTo>
              <a:lnTo>
                <a:pt x="124" y="73"/>
              </a:lnTo>
              <a:lnTo>
                <a:pt x="124" y="73"/>
              </a:lnTo>
              <a:lnTo>
                <a:pt x="124" y="71"/>
              </a:lnTo>
              <a:lnTo>
                <a:pt x="124" y="69"/>
              </a:lnTo>
              <a:lnTo>
                <a:pt x="124" y="67"/>
              </a:lnTo>
              <a:lnTo>
                <a:pt x="124" y="65"/>
              </a:lnTo>
              <a:lnTo>
                <a:pt x="124" y="63"/>
              </a:lnTo>
              <a:lnTo>
                <a:pt x="124" y="61"/>
              </a:lnTo>
              <a:lnTo>
                <a:pt x="124" y="59"/>
              </a:lnTo>
              <a:lnTo>
                <a:pt x="124" y="57"/>
              </a:lnTo>
              <a:lnTo>
                <a:pt x="124" y="55"/>
              </a:lnTo>
              <a:lnTo>
                <a:pt x="124" y="53"/>
              </a:lnTo>
              <a:lnTo>
                <a:pt x="124" y="51"/>
              </a:lnTo>
              <a:lnTo>
                <a:pt x="124" y="49"/>
              </a:lnTo>
              <a:lnTo>
                <a:pt x="124" y="47"/>
              </a:lnTo>
              <a:lnTo>
                <a:pt x="124" y="45"/>
              </a:lnTo>
              <a:lnTo>
                <a:pt x="126" y="45"/>
              </a:lnTo>
              <a:lnTo>
                <a:pt x="126" y="43"/>
              </a:lnTo>
              <a:lnTo>
                <a:pt x="126" y="41"/>
              </a:lnTo>
              <a:lnTo>
                <a:pt x="128" y="39"/>
              </a:lnTo>
              <a:lnTo>
                <a:pt x="128" y="41"/>
              </a:lnTo>
              <a:lnTo>
                <a:pt x="130" y="41"/>
              </a:lnTo>
              <a:lnTo>
                <a:pt x="132" y="41"/>
              </a:lnTo>
              <a:lnTo>
                <a:pt x="134" y="41"/>
              </a:lnTo>
              <a:lnTo>
                <a:pt x="136" y="41"/>
              </a:lnTo>
              <a:lnTo>
                <a:pt x="136" y="39"/>
              </a:lnTo>
              <a:lnTo>
                <a:pt x="138" y="41"/>
              </a:lnTo>
              <a:lnTo>
                <a:pt x="138" y="39"/>
              </a:lnTo>
              <a:lnTo>
                <a:pt x="140" y="39"/>
              </a:lnTo>
              <a:lnTo>
                <a:pt x="140" y="37"/>
              </a:lnTo>
              <a:lnTo>
                <a:pt x="140" y="35"/>
              </a:lnTo>
              <a:lnTo>
                <a:pt x="142" y="33"/>
              </a:lnTo>
              <a:lnTo>
                <a:pt x="142" y="31"/>
              </a:lnTo>
              <a:lnTo>
                <a:pt x="144" y="31"/>
              </a:lnTo>
              <a:lnTo>
                <a:pt x="146" y="31"/>
              </a:lnTo>
              <a:lnTo>
                <a:pt x="146" y="29"/>
              </a:lnTo>
              <a:lnTo>
                <a:pt x="148" y="29"/>
              </a:lnTo>
              <a:lnTo>
                <a:pt x="150" y="27"/>
              </a:lnTo>
              <a:lnTo>
                <a:pt x="150" y="25"/>
              </a:lnTo>
              <a:lnTo>
                <a:pt x="152" y="23"/>
              </a:lnTo>
              <a:lnTo>
                <a:pt x="154" y="23"/>
              </a:lnTo>
              <a:lnTo>
                <a:pt x="154" y="20"/>
              </a:lnTo>
              <a:lnTo>
                <a:pt x="156" y="18"/>
              </a:lnTo>
              <a:lnTo>
                <a:pt x="158" y="18"/>
              </a:lnTo>
              <a:lnTo>
                <a:pt x="158" y="16"/>
              </a:lnTo>
              <a:lnTo>
                <a:pt x="158" y="16"/>
              </a:lnTo>
              <a:lnTo>
                <a:pt x="158" y="14"/>
              </a:lnTo>
              <a:lnTo>
                <a:pt x="158" y="12"/>
              </a:lnTo>
              <a:lnTo>
                <a:pt x="160" y="12"/>
              </a:lnTo>
              <a:lnTo>
                <a:pt x="160" y="10"/>
              </a:lnTo>
              <a:lnTo>
                <a:pt x="162" y="10"/>
              </a:lnTo>
              <a:lnTo>
                <a:pt x="162" y="8"/>
              </a:lnTo>
              <a:lnTo>
                <a:pt x="162" y="6"/>
              </a:lnTo>
              <a:lnTo>
                <a:pt x="162" y="4"/>
              </a:lnTo>
              <a:lnTo>
                <a:pt x="164" y="4"/>
              </a:lnTo>
              <a:lnTo>
                <a:pt x="164" y="2"/>
              </a:lnTo>
              <a:lnTo>
                <a:pt x="164" y="0"/>
              </a:lnTo>
              <a:lnTo>
                <a:pt x="164" y="16"/>
              </a:lnTo>
              <a:lnTo>
                <a:pt x="166" y="41"/>
              </a:lnTo>
              <a:lnTo>
                <a:pt x="168" y="57"/>
              </a:lnTo>
              <a:lnTo>
                <a:pt x="168" y="71"/>
              </a:lnTo>
              <a:lnTo>
                <a:pt x="168" y="73"/>
              </a:lnTo>
              <a:lnTo>
                <a:pt x="168" y="75"/>
              </a:lnTo>
              <a:lnTo>
                <a:pt x="168" y="77"/>
              </a:lnTo>
              <a:lnTo>
                <a:pt x="170" y="79"/>
              </a:lnTo>
              <a:lnTo>
                <a:pt x="170" y="85"/>
              </a:lnTo>
              <a:lnTo>
                <a:pt x="170" y="87"/>
              </a:lnTo>
              <a:lnTo>
                <a:pt x="170" y="89"/>
              </a:lnTo>
              <a:lnTo>
                <a:pt x="170" y="93"/>
              </a:lnTo>
              <a:lnTo>
                <a:pt x="170" y="95"/>
              </a:lnTo>
              <a:lnTo>
                <a:pt x="172" y="99"/>
              </a:lnTo>
              <a:lnTo>
                <a:pt x="172" y="101"/>
              </a:lnTo>
              <a:lnTo>
                <a:pt x="172" y="103"/>
              </a:lnTo>
              <a:lnTo>
                <a:pt x="172" y="111"/>
              </a:lnTo>
              <a:lnTo>
                <a:pt x="172" y="113"/>
              </a:lnTo>
              <a:lnTo>
                <a:pt x="174" y="125"/>
              </a:lnTo>
              <a:lnTo>
                <a:pt x="174" y="131"/>
              </a:lnTo>
              <a:lnTo>
                <a:pt x="174" y="133"/>
              </a:lnTo>
              <a:lnTo>
                <a:pt x="170" y="139"/>
              </a:lnTo>
              <a:lnTo>
                <a:pt x="168" y="147"/>
              </a:lnTo>
              <a:lnTo>
                <a:pt x="164" y="165"/>
              </a:lnTo>
              <a:lnTo>
                <a:pt x="164" y="167"/>
              </a:lnTo>
              <a:lnTo>
                <a:pt x="164" y="169"/>
              </a:lnTo>
              <a:lnTo>
                <a:pt x="152" y="171"/>
              </a:lnTo>
              <a:lnTo>
                <a:pt x="136" y="175"/>
              </a:lnTo>
              <a:lnTo>
                <a:pt x="134" y="175"/>
              </a:lnTo>
              <a:lnTo>
                <a:pt x="128" y="177"/>
              </a:lnTo>
              <a:lnTo>
                <a:pt x="126" y="177"/>
              </a:lnTo>
              <a:lnTo>
                <a:pt x="120" y="179"/>
              </a:lnTo>
              <a:lnTo>
                <a:pt x="118" y="179"/>
              </a:lnTo>
              <a:lnTo>
                <a:pt x="118" y="181"/>
              </a:lnTo>
              <a:lnTo>
                <a:pt x="112" y="183"/>
              </a:lnTo>
              <a:lnTo>
                <a:pt x="106" y="171"/>
              </a:lnTo>
              <a:lnTo>
                <a:pt x="102" y="169"/>
              </a:lnTo>
              <a:lnTo>
                <a:pt x="104" y="169"/>
              </a:lnTo>
              <a:lnTo>
                <a:pt x="104" y="169"/>
              </a:lnTo>
              <a:lnTo>
                <a:pt x="102" y="169"/>
              </a:lnTo>
              <a:lnTo>
                <a:pt x="100" y="169"/>
              </a:lnTo>
              <a:lnTo>
                <a:pt x="100" y="169"/>
              </a:lnTo>
              <a:lnTo>
                <a:pt x="100" y="167"/>
              </a:lnTo>
              <a:lnTo>
                <a:pt x="100" y="165"/>
              </a:lnTo>
              <a:lnTo>
                <a:pt x="98" y="165"/>
              </a:lnTo>
              <a:lnTo>
                <a:pt x="96" y="163"/>
              </a:lnTo>
              <a:lnTo>
                <a:pt x="96" y="161"/>
              </a:lnTo>
              <a:lnTo>
                <a:pt x="94" y="161"/>
              </a:lnTo>
              <a:lnTo>
                <a:pt x="88" y="157"/>
              </a:lnTo>
              <a:lnTo>
                <a:pt x="86" y="155"/>
              </a:lnTo>
              <a:lnTo>
                <a:pt x="84" y="157"/>
              </a:lnTo>
              <a:lnTo>
                <a:pt x="82" y="157"/>
              </a:lnTo>
              <a:lnTo>
                <a:pt x="80" y="157"/>
              </a:lnTo>
              <a:lnTo>
                <a:pt x="78" y="157"/>
              </a:lnTo>
              <a:lnTo>
                <a:pt x="76" y="159"/>
              </a:lnTo>
              <a:lnTo>
                <a:pt x="76" y="157"/>
              </a:lnTo>
              <a:lnTo>
                <a:pt x="74" y="157"/>
              </a:lnTo>
              <a:lnTo>
                <a:pt x="74" y="155"/>
              </a:lnTo>
              <a:lnTo>
                <a:pt x="74" y="153"/>
              </a:lnTo>
              <a:lnTo>
                <a:pt x="72" y="151"/>
              </a:lnTo>
              <a:lnTo>
                <a:pt x="72" y="149"/>
              </a:lnTo>
              <a:lnTo>
                <a:pt x="70" y="149"/>
              </a:lnTo>
              <a:lnTo>
                <a:pt x="68" y="147"/>
              </a:lnTo>
              <a:lnTo>
                <a:pt x="66" y="147"/>
              </a:lnTo>
              <a:lnTo>
                <a:pt x="64" y="145"/>
              </a:lnTo>
              <a:lnTo>
                <a:pt x="62" y="143"/>
              </a:lnTo>
              <a:lnTo>
                <a:pt x="62" y="143"/>
              </a:lnTo>
              <a:lnTo>
                <a:pt x="62" y="145"/>
              </a:lnTo>
              <a:lnTo>
                <a:pt x="60" y="145"/>
              </a:lnTo>
              <a:lnTo>
                <a:pt x="58" y="145"/>
              </a:lnTo>
              <a:lnTo>
                <a:pt x="58" y="143"/>
              </a:lnTo>
              <a:lnTo>
                <a:pt x="56" y="143"/>
              </a:lnTo>
              <a:lnTo>
                <a:pt x="54" y="143"/>
              </a:lnTo>
              <a:lnTo>
                <a:pt x="54" y="145"/>
              </a:lnTo>
              <a:lnTo>
                <a:pt x="52" y="145"/>
              </a:lnTo>
              <a:lnTo>
                <a:pt x="50" y="147"/>
              </a:lnTo>
              <a:lnTo>
                <a:pt x="50" y="149"/>
              </a:lnTo>
              <a:lnTo>
                <a:pt x="48" y="149"/>
              </a:lnTo>
              <a:lnTo>
                <a:pt x="46" y="149"/>
              </a:lnTo>
              <a:lnTo>
                <a:pt x="46" y="151"/>
              </a:lnTo>
              <a:lnTo>
                <a:pt x="44" y="153"/>
              </a:lnTo>
              <a:lnTo>
                <a:pt x="42" y="153"/>
              </a:lnTo>
              <a:lnTo>
                <a:pt x="40" y="153"/>
              </a:lnTo>
              <a:lnTo>
                <a:pt x="40" y="151"/>
              </a:lnTo>
              <a:lnTo>
                <a:pt x="40" y="149"/>
              </a:lnTo>
              <a:lnTo>
                <a:pt x="38" y="149"/>
              </a:lnTo>
              <a:lnTo>
                <a:pt x="36" y="151"/>
              </a:lnTo>
              <a:lnTo>
                <a:pt x="34" y="151"/>
              </a:lnTo>
              <a:lnTo>
                <a:pt x="32" y="151"/>
              </a:lnTo>
              <a:lnTo>
                <a:pt x="32" y="153"/>
              </a:lnTo>
              <a:lnTo>
                <a:pt x="32" y="151"/>
              </a:lnTo>
              <a:lnTo>
                <a:pt x="32" y="153"/>
              </a:lnTo>
              <a:lnTo>
                <a:pt x="30" y="153"/>
              </a:lnTo>
              <a:lnTo>
                <a:pt x="28" y="155"/>
              </a:lnTo>
              <a:lnTo>
                <a:pt x="26" y="155"/>
              </a:lnTo>
              <a:lnTo>
                <a:pt x="22" y="157"/>
              </a:lnTo>
              <a:lnTo>
                <a:pt x="20" y="157"/>
              </a:lnTo>
              <a:lnTo>
                <a:pt x="18" y="157"/>
              </a:lnTo>
              <a:lnTo>
                <a:pt x="16" y="157"/>
              </a:lnTo>
              <a:lnTo>
                <a:pt x="14" y="157"/>
              </a:lnTo>
              <a:lnTo>
                <a:pt x="14" y="157"/>
              </a:lnTo>
              <a:lnTo>
                <a:pt x="14" y="155"/>
              </a:lnTo>
              <a:lnTo>
                <a:pt x="14" y="155"/>
              </a:lnTo>
              <a:lnTo>
                <a:pt x="16" y="155"/>
              </a:lnTo>
              <a:lnTo>
                <a:pt x="16" y="153"/>
              </a:lnTo>
              <a:lnTo>
                <a:pt x="14" y="153"/>
              </a:lnTo>
              <a:lnTo>
                <a:pt x="14" y="151"/>
              </a:lnTo>
              <a:lnTo>
                <a:pt x="14" y="151"/>
              </a:lnTo>
              <a:lnTo>
                <a:pt x="12" y="151"/>
              </a:lnTo>
              <a:lnTo>
                <a:pt x="10" y="151"/>
              </a:lnTo>
              <a:lnTo>
                <a:pt x="8" y="151"/>
              </a:lnTo>
              <a:lnTo>
                <a:pt x="6" y="151"/>
              </a:lnTo>
              <a:lnTo>
                <a:pt x="4" y="151"/>
              </a:lnTo>
              <a:lnTo>
                <a:pt x="2" y="151"/>
              </a:lnTo>
              <a:lnTo>
                <a:pt x="0" y="151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196592</xdr:colOff>
      <xdr:row>19</xdr:row>
      <xdr:rowOff>147930</xdr:rowOff>
    </xdr:from>
    <xdr:to>
      <xdr:col>9</xdr:col>
      <xdr:colOff>485903</xdr:colOff>
      <xdr:row>21</xdr:row>
      <xdr:rowOff>129771</xdr:rowOff>
    </xdr:to>
    <xdr:sp macro="" textlink="">
      <xdr:nvSpPr>
        <xdr:cNvPr id="521" name="shape06472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/>
        </xdr:cNvSpPr>
      </xdr:nvSpPr>
      <xdr:spPr bwMode="auto">
        <a:xfrm>
          <a:off x="5033175" y="3894430"/>
          <a:ext cx="289311" cy="384008"/>
        </a:xfrm>
        <a:custGeom>
          <a:avLst/>
          <a:gdLst>
            <a:gd name="T0" fmla="*/ 2 w 200"/>
            <a:gd name="T1" fmla="*/ 235 h 263"/>
            <a:gd name="T2" fmla="*/ 4 w 200"/>
            <a:gd name="T3" fmla="*/ 158 h 263"/>
            <a:gd name="T4" fmla="*/ 4 w 200"/>
            <a:gd name="T5" fmla="*/ 114 h 263"/>
            <a:gd name="T6" fmla="*/ 4 w 200"/>
            <a:gd name="T7" fmla="*/ 88 h 263"/>
            <a:gd name="T8" fmla="*/ 2 w 200"/>
            <a:gd name="T9" fmla="*/ 76 h 263"/>
            <a:gd name="T10" fmla="*/ 8 w 200"/>
            <a:gd name="T11" fmla="*/ 74 h 263"/>
            <a:gd name="T12" fmla="*/ 18 w 200"/>
            <a:gd name="T13" fmla="*/ 70 h 263"/>
            <a:gd name="T14" fmla="*/ 36 w 200"/>
            <a:gd name="T15" fmla="*/ 64 h 263"/>
            <a:gd name="T16" fmla="*/ 54 w 200"/>
            <a:gd name="T17" fmla="*/ 54 h 263"/>
            <a:gd name="T18" fmla="*/ 64 w 200"/>
            <a:gd name="T19" fmla="*/ 50 h 263"/>
            <a:gd name="T20" fmla="*/ 74 w 200"/>
            <a:gd name="T21" fmla="*/ 46 h 263"/>
            <a:gd name="T22" fmla="*/ 88 w 200"/>
            <a:gd name="T23" fmla="*/ 38 h 263"/>
            <a:gd name="T24" fmla="*/ 100 w 200"/>
            <a:gd name="T25" fmla="*/ 32 h 263"/>
            <a:gd name="T26" fmla="*/ 136 w 200"/>
            <a:gd name="T27" fmla="*/ 18 h 263"/>
            <a:gd name="T28" fmla="*/ 150 w 200"/>
            <a:gd name="T29" fmla="*/ 12 h 263"/>
            <a:gd name="T30" fmla="*/ 162 w 200"/>
            <a:gd name="T31" fmla="*/ 8 h 263"/>
            <a:gd name="T32" fmla="*/ 174 w 200"/>
            <a:gd name="T33" fmla="*/ 6 h 263"/>
            <a:gd name="T34" fmla="*/ 194 w 200"/>
            <a:gd name="T35" fmla="*/ 2 h 263"/>
            <a:gd name="T36" fmla="*/ 194 w 200"/>
            <a:gd name="T37" fmla="*/ 16 h 263"/>
            <a:gd name="T38" fmla="*/ 176 w 200"/>
            <a:gd name="T39" fmla="*/ 42 h 263"/>
            <a:gd name="T40" fmla="*/ 156 w 200"/>
            <a:gd name="T41" fmla="*/ 66 h 263"/>
            <a:gd name="T42" fmla="*/ 142 w 200"/>
            <a:gd name="T43" fmla="*/ 78 h 263"/>
            <a:gd name="T44" fmla="*/ 146 w 200"/>
            <a:gd name="T45" fmla="*/ 122 h 263"/>
            <a:gd name="T46" fmla="*/ 148 w 200"/>
            <a:gd name="T47" fmla="*/ 152 h 263"/>
            <a:gd name="T48" fmla="*/ 144 w 200"/>
            <a:gd name="T49" fmla="*/ 158 h 263"/>
            <a:gd name="T50" fmla="*/ 142 w 200"/>
            <a:gd name="T51" fmla="*/ 164 h 263"/>
            <a:gd name="T52" fmla="*/ 136 w 200"/>
            <a:gd name="T53" fmla="*/ 171 h 263"/>
            <a:gd name="T54" fmla="*/ 130 w 200"/>
            <a:gd name="T55" fmla="*/ 179 h 263"/>
            <a:gd name="T56" fmla="*/ 124 w 200"/>
            <a:gd name="T57" fmla="*/ 185 h 263"/>
            <a:gd name="T58" fmla="*/ 120 w 200"/>
            <a:gd name="T59" fmla="*/ 189 h 263"/>
            <a:gd name="T60" fmla="*/ 112 w 200"/>
            <a:gd name="T61" fmla="*/ 187 h 263"/>
            <a:gd name="T62" fmla="*/ 108 w 200"/>
            <a:gd name="T63" fmla="*/ 195 h 263"/>
            <a:gd name="T64" fmla="*/ 108 w 200"/>
            <a:gd name="T65" fmla="*/ 205 h 263"/>
            <a:gd name="T66" fmla="*/ 108 w 200"/>
            <a:gd name="T67" fmla="*/ 215 h 263"/>
            <a:gd name="T68" fmla="*/ 108 w 200"/>
            <a:gd name="T69" fmla="*/ 223 h 263"/>
            <a:gd name="T70" fmla="*/ 108 w 200"/>
            <a:gd name="T71" fmla="*/ 229 h 263"/>
            <a:gd name="T72" fmla="*/ 106 w 200"/>
            <a:gd name="T73" fmla="*/ 239 h 263"/>
            <a:gd name="T74" fmla="*/ 98 w 200"/>
            <a:gd name="T75" fmla="*/ 243 h 263"/>
            <a:gd name="T76" fmla="*/ 92 w 200"/>
            <a:gd name="T77" fmla="*/ 249 h 263"/>
            <a:gd name="T78" fmla="*/ 88 w 200"/>
            <a:gd name="T79" fmla="*/ 251 h 263"/>
            <a:gd name="T80" fmla="*/ 78 w 200"/>
            <a:gd name="T81" fmla="*/ 249 h 263"/>
            <a:gd name="T82" fmla="*/ 70 w 200"/>
            <a:gd name="T83" fmla="*/ 241 h 263"/>
            <a:gd name="T84" fmla="*/ 64 w 200"/>
            <a:gd name="T85" fmla="*/ 237 h 263"/>
            <a:gd name="T86" fmla="*/ 54 w 200"/>
            <a:gd name="T87" fmla="*/ 251 h 263"/>
            <a:gd name="T88" fmla="*/ 58 w 200"/>
            <a:gd name="T89" fmla="*/ 259 h 263"/>
            <a:gd name="T90" fmla="*/ 62 w 200"/>
            <a:gd name="T91" fmla="*/ 263 h 263"/>
            <a:gd name="T92" fmla="*/ 54 w 200"/>
            <a:gd name="T93" fmla="*/ 261 h 263"/>
            <a:gd name="T94" fmla="*/ 52 w 200"/>
            <a:gd name="T95" fmla="*/ 253 h 263"/>
            <a:gd name="T96" fmla="*/ 46 w 200"/>
            <a:gd name="T97" fmla="*/ 247 h 263"/>
            <a:gd name="T98" fmla="*/ 42 w 200"/>
            <a:gd name="T99" fmla="*/ 241 h 263"/>
            <a:gd name="T100" fmla="*/ 38 w 200"/>
            <a:gd name="T101" fmla="*/ 251 h 263"/>
            <a:gd name="T102" fmla="*/ 34 w 200"/>
            <a:gd name="T103" fmla="*/ 241 h 263"/>
            <a:gd name="T104" fmla="*/ 26 w 200"/>
            <a:gd name="T105" fmla="*/ 223 h 263"/>
            <a:gd name="T106" fmla="*/ 16 w 200"/>
            <a:gd name="T107" fmla="*/ 219 h 263"/>
            <a:gd name="T108" fmla="*/ 8 w 200"/>
            <a:gd name="T109" fmla="*/ 223 h 263"/>
            <a:gd name="T110" fmla="*/ 6 w 200"/>
            <a:gd name="T111" fmla="*/ 233 h 263"/>
            <a:gd name="T112" fmla="*/ 4 w 200"/>
            <a:gd name="T113" fmla="*/ 245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00" h="263">
              <a:moveTo>
                <a:pt x="0" y="247"/>
              </a:moveTo>
              <a:lnTo>
                <a:pt x="0" y="245"/>
              </a:lnTo>
              <a:lnTo>
                <a:pt x="2" y="239"/>
              </a:lnTo>
              <a:lnTo>
                <a:pt x="2" y="237"/>
              </a:lnTo>
              <a:lnTo>
                <a:pt x="2" y="235"/>
              </a:lnTo>
              <a:lnTo>
                <a:pt x="4" y="183"/>
              </a:lnTo>
              <a:lnTo>
                <a:pt x="4" y="181"/>
              </a:lnTo>
              <a:lnTo>
                <a:pt x="4" y="179"/>
              </a:lnTo>
              <a:lnTo>
                <a:pt x="4" y="171"/>
              </a:lnTo>
              <a:lnTo>
                <a:pt x="4" y="158"/>
              </a:lnTo>
              <a:lnTo>
                <a:pt x="4" y="156"/>
              </a:lnTo>
              <a:lnTo>
                <a:pt x="4" y="140"/>
              </a:lnTo>
              <a:lnTo>
                <a:pt x="4" y="134"/>
              </a:lnTo>
              <a:lnTo>
                <a:pt x="4" y="130"/>
              </a:lnTo>
              <a:lnTo>
                <a:pt x="4" y="114"/>
              </a:lnTo>
              <a:lnTo>
                <a:pt x="4" y="108"/>
              </a:lnTo>
              <a:lnTo>
                <a:pt x="4" y="94"/>
              </a:lnTo>
              <a:lnTo>
                <a:pt x="2" y="90"/>
              </a:lnTo>
              <a:lnTo>
                <a:pt x="2" y="88"/>
              </a:lnTo>
              <a:lnTo>
                <a:pt x="4" y="88"/>
              </a:lnTo>
              <a:lnTo>
                <a:pt x="4" y="86"/>
              </a:lnTo>
              <a:lnTo>
                <a:pt x="4" y="84"/>
              </a:lnTo>
              <a:lnTo>
                <a:pt x="4" y="82"/>
              </a:lnTo>
              <a:lnTo>
                <a:pt x="4" y="80"/>
              </a:lnTo>
              <a:lnTo>
                <a:pt x="2" y="76"/>
              </a:lnTo>
              <a:lnTo>
                <a:pt x="2" y="74"/>
              </a:lnTo>
              <a:lnTo>
                <a:pt x="4" y="74"/>
              </a:lnTo>
              <a:lnTo>
                <a:pt x="6" y="74"/>
              </a:lnTo>
              <a:lnTo>
                <a:pt x="8" y="74"/>
              </a:lnTo>
              <a:lnTo>
                <a:pt x="8" y="74"/>
              </a:lnTo>
              <a:lnTo>
                <a:pt x="12" y="74"/>
              </a:lnTo>
              <a:lnTo>
                <a:pt x="12" y="72"/>
              </a:lnTo>
              <a:lnTo>
                <a:pt x="14" y="72"/>
              </a:lnTo>
              <a:lnTo>
                <a:pt x="16" y="72"/>
              </a:lnTo>
              <a:lnTo>
                <a:pt x="18" y="70"/>
              </a:lnTo>
              <a:lnTo>
                <a:pt x="22" y="70"/>
              </a:lnTo>
              <a:lnTo>
                <a:pt x="26" y="68"/>
              </a:lnTo>
              <a:lnTo>
                <a:pt x="32" y="66"/>
              </a:lnTo>
              <a:lnTo>
                <a:pt x="34" y="64"/>
              </a:lnTo>
              <a:lnTo>
                <a:pt x="36" y="64"/>
              </a:lnTo>
              <a:lnTo>
                <a:pt x="42" y="62"/>
              </a:lnTo>
              <a:lnTo>
                <a:pt x="42" y="60"/>
              </a:lnTo>
              <a:lnTo>
                <a:pt x="46" y="60"/>
              </a:lnTo>
              <a:lnTo>
                <a:pt x="52" y="56"/>
              </a:lnTo>
              <a:lnTo>
                <a:pt x="54" y="54"/>
              </a:lnTo>
              <a:lnTo>
                <a:pt x="56" y="54"/>
              </a:lnTo>
              <a:lnTo>
                <a:pt x="58" y="52"/>
              </a:lnTo>
              <a:lnTo>
                <a:pt x="60" y="52"/>
              </a:lnTo>
              <a:lnTo>
                <a:pt x="62" y="50"/>
              </a:lnTo>
              <a:lnTo>
                <a:pt x="64" y="50"/>
              </a:lnTo>
              <a:lnTo>
                <a:pt x="66" y="48"/>
              </a:lnTo>
              <a:lnTo>
                <a:pt x="68" y="48"/>
              </a:lnTo>
              <a:lnTo>
                <a:pt x="70" y="48"/>
              </a:lnTo>
              <a:lnTo>
                <a:pt x="70" y="46"/>
              </a:lnTo>
              <a:lnTo>
                <a:pt x="74" y="46"/>
              </a:lnTo>
              <a:lnTo>
                <a:pt x="76" y="44"/>
              </a:lnTo>
              <a:lnTo>
                <a:pt x="80" y="42"/>
              </a:lnTo>
              <a:lnTo>
                <a:pt x="82" y="40"/>
              </a:lnTo>
              <a:lnTo>
                <a:pt x="84" y="40"/>
              </a:lnTo>
              <a:lnTo>
                <a:pt x="88" y="38"/>
              </a:lnTo>
              <a:lnTo>
                <a:pt x="90" y="36"/>
              </a:lnTo>
              <a:lnTo>
                <a:pt x="92" y="36"/>
              </a:lnTo>
              <a:lnTo>
                <a:pt x="94" y="34"/>
              </a:lnTo>
              <a:lnTo>
                <a:pt x="98" y="32"/>
              </a:lnTo>
              <a:lnTo>
                <a:pt x="100" y="32"/>
              </a:lnTo>
              <a:lnTo>
                <a:pt x="114" y="26"/>
              </a:lnTo>
              <a:lnTo>
                <a:pt x="124" y="22"/>
              </a:lnTo>
              <a:lnTo>
                <a:pt x="130" y="20"/>
              </a:lnTo>
              <a:lnTo>
                <a:pt x="132" y="20"/>
              </a:lnTo>
              <a:lnTo>
                <a:pt x="136" y="18"/>
              </a:lnTo>
              <a:lnTo>
                <a:pt x="138" y="16"/>
              </a:lnTo>
              <a:lnTo>
                <a:pt x="140" y="16"/>
              </a:lnTo>
              <a:lnTo>
                <a:pt x="144" y="14"/>
              </a:lnTo>
              <a:lnTo>
                <a:pt x="148" y="12"/>
              </a:lnTo>
              <a:lnTo>
                <a:pt x="150" y="12"/>
              </a:lnTo>
              <a:lnTo>
                <a:pt x="150" y="10"/>
              </a:lnTo>
              <a:lnTo>
                <a:pt x="152" y="10"/>
              </a:lnTo>
              <a:lnTo>
                <a:pt x="158" y="10"/>
              </a:lnTo>
              <a:lnTo>
                <a:pt x="160" y="8"/>
              </a:lnTo>
              <a:lnTo>
                <a:pt x="162" y="8"/>
              </a:lnTo>
              <a:lnTo>
                <a:pt x="164" y="8"/>
              </a:lnTo>
              <a:lnTo>
                <a:pt x="166" y="8"/>
              </a:lnTo>
              <a:lnTo>
                <a:pt x="170" y="6"/>
              </a:lnTo>
              <a:lnTo>
                <a:pt x="172" y="6"/>
              </a:lnTo>
              <a:lnTo>
                <a:pt x="174" y="6"/>
              </a:lnTo>
              <a:lnTo>
                <a:pt x="176" y="6"/>
              </a:lnTo>
              <a:lnTo>
                <a:pt x="180" y="4"/>
              </a:lnTo>
              <a:lnTo>
                <a:pt x="184" y="4"/>
              </a:lnTo>
              <a:lnTo>
                <a:pt x="186" y="4"/>
              </a:lnTo>
              <a:lnTo>
                <a:pt x="194" y="2"/>
              </a:lnTo>
              <a:lnTo>
                <a:pt x="200" y="0"/>
              </a:lnTo>
              <a:lnTo>
                <a:pt x="198" y="8"/>
              </a:lnTo>
              <a:lnTo>
                <a:pt x="198" y="10"/>
              </a:lnTo>
              <a:lnTo>
                <a:pt x="196" y="12"/>
              </a:lnTo>
              <a:lnTo>
                <a:pt x="194" y="16"/>
              </a:lnTo>
              <a:lnTo>
                <a:pt x="194" y="24"/>
              </a:lnTo>
              <a:lnTo>
                <a:pt x="190" y="26"/>
              </a:lnTo>
              <a:lnTo>
                <a:pt x="186" y="26"/>
              </a:lnTo>
              <a:lnTo>
                <a:pt x="178" y="36"/>
              </a:lnTo>
              <a:lnTo>
                <a:pt x="176" y="42"/>
              </a:lnTo>
              <a:lnTo>
                <a:pt x="168" y="50"/>
              </a:lnTo>
              <a:lnTo>
                <a:pt x="160" y="62"/>
              </a:lnTo>
              <a:lnTo>
                <a:pt x="158" y="62"/>
              </a:lnTo>
              <a:lnTo>
                <a:pt x="158" y="64"/>
              </a:lnTo>
              <a:lnTo>
                <a:pt x="156" y="66"/>
              </a:lnTo>
              <a:lnTo>
                <a:pt x="154" y="66"/>
              </a:lnTo>
              <a:lnTo>
                <a:pt x="152" y="72"/>
              </a:lnTo>
              <a:lnTo>
                <a:pt x="150" y="74"/>
              </a:lnTo>
              <a:lnTo>
                <a:pt x="148" y="82"/>
              </a:lnTo>
              <a:lnTo>
                <a:pt x="142" y="78"/>
              </a:lnTo>
              <a:lnTo>
                <a:pt x="144" y="98"/>
              </a:lnTo>
              <a:lnTo>
                <a:pt x="144" y="102"/>
              </a:lnTo>
              <a:lnTo>
                <a:pt x="144" y="108"/>
              </a:lnTo>
              <a:lnTo>
                <a:pt x="146" y="114"/>
              </a:lnTo>
              <a:lnTo>
                <a:pt x="146" y="122"/>
              </a:lnTo>
              <a:lnTo>
                <a:pt x="146" y="130"/>
              </a:lnTo>
              <a:lnTo>
                <a:pt x="148" y="140"/>
              </a:lnTo>
              <a:lnTo>
                <a:pt x="148" y="148"/>
              </a:lnTo>
              <a:lnTo>
                <a:pt x="148" y="150"/>
              </a:lnTo>
              <a:lnTo>
                <a:pt x="148" y="152"/>
              </a:lnTo>
              <a:lnTo>
                <a:pt x="146" y="152"/>
              </a:lnTo>
              <a:lnTo>
                <a:pt x="146" y="154"/>
              </a:lnTo>
              <a:lnTo>
                <a:pt x="146" y="156"/>
              </a:lnTo>
              <a:lnTo>
                <a:pt x="146" y="158"/>
              </a:lnTo>
              <a:lnTo>
                <a:pt x="144" y="158"/>
              </a:lnTo>
              <a:lnTo>
                <a:pt x="144" y="160"/>
              </a:lnTo>
              <a:lnTo>
                <a:pt x="142" y="160"/>
              </a:lnTo>
              <a:lnTo>
                <a:pt x="142" y="162"/>
              </a:lnTo>
              <a:lnTo>
                <a:pt x="142" y="164"/>
              </a:lnTo>
              <a:lnTo>
                <a:pt x="142" y="164"/>
              </a:lnTo>
              <a:lnTo>
                <a:pt x="142" y="166"/>
              </a:lnTo>
              <a:lnTo>
                <a:pt x="140" y="166"/>
              </a:lnTo>
              <a:lnTo>
                <a:pt x="138" y="168"/>
              </a:lnTo>
              <a:lnTo>
                <a:pt x="138" y="171"/>
              </a:lnTo>
              <a:lnTo>
                <a:pt x="136" y="171"/>
              </a:lnTo>
              <a:lnTo>
                <a:pt x="134" y="173"/>
              </a:lnTo>
              <a:lnTo>
                <a:pt x="134" y="175"/>
              </a:lnTo>
              <a:lnTo>
                <a:pt x="132" y="177"/>
              </a:lnTo>
              <a:lnTo>
                <a:pt x="130" y="177"/>
              </a:lnTo>
              <a:lnTo>
                <a:pt x="130" y="179"/>
              </a:lnTo>
              <a:lnTo>
                <a:pt x="128" y="179"/>
              </a:lnTo>
              <a:lnTo>
                <a:pt x="126" y="179"/>
              </a:lnTo>
              <a:lnTo>
                <a:pt x="126" y="181"/>
              </a:lnTo>
              <a:lnTo>
                <a:pt x="124" y="183"/>
              </a:lnTo>
              <a:lnTo>
                <a:pt x="124" y="185"/>
              </a:lnTo>
              <a:lnTo>
                <a:pt x="124" y="187"/>
              </a:lnTo>
              <a:lnTo>
                <a:pt x="122" y="187"/>
              </a:lnTo>
              <a:lnTo>
                <a:pt x="122" y="189"/>
              </a:lnTo>
              <a:lnTo>
                <a:pt x="120" y="187"/>
              </a:lnTo>
              <a:lnTo>
                <a:pt x="120" y="189"/>
              </a:lnTo>
              <a:lnTo>
                <a:pt x="118" y="189"/>
              </a:lnTo>
              <a:lnTo>
                <a:pt x="116" y="189"/>
              </a:lnTo>
              <a:lnTo>
                <a:pt x="114" y="189"/>
              </a:lnTo>
              <a:lnTo>
                <a:pt x="112" y="189"/>
              </a:lnTo>
              <a:lnTo>
                <a:pt x="112" y="187"/>
              </a:lnTo>
              <a:lnTo>
                <a:pt x="110" y="189"/>
              </a:lnTo>
              <a:lnTo>
                <a:pt x="110" y="191"/>
              </a:lnTo>
              <a:lnTo>
                <a:pt x="110" y="193"/>
              </a:lnTo>
              <a:lnTo>
                <a:pt x="108" y="193"/>
              </a:lnTo>
              <a:lnTo>
                <a:pt x="108" y="195"/>
              </a:lnTo>
              <a:lnTo>
                <a:pt x="108" y="197"/>
              </a:lnTo>
              <a:lnTo>
                <a:pt x="108" y="199"/>
              </a:lnTo>
              <a:lnTo>
                <a:pt x="108" y="201"/>
              </a:lnTo>
              <a:lnTo>
                <a:pt x="108" y="203"/>
              </a:lnTo>
              <a:lnTo>
                <a:pt x="108" y="205"/>
              </a:lnTo>
              <a:lnTo>
                <a:pt x="108" y="207"/>
              </a:lnTo>
              <a:lnTo>
                <a:pt x="108" y="209"/>
              </a:lnTo>
              <a:lnTo>
                <a:pt x="108" y="211"/>
              </a:lnTo>
              <a:lnTo>
                <a:pt x="108" y="213"/>
              </a:lnTo>
              <a:lnTo>
                <a:pt x="108" y="215"/>
              </a:lnTo>
              <a:lnTo>
                <a:pt x="108" y="217"/>
              </a:lnTo>
              <a:lnTo>
                <a:pt x="108" y="219"/>
              </a:lnTo>
              <a:lnTo>
                <a:pt x="108" y="221"/>
              </a:lnTo>
              <a:lnTo>
                <a:pt x="108" y="221"/>
              </a:lnTo>
              <a:lnTo>
                <a:pt x="108" y="223"/>
              </a:lnTo>
              <a:lnTo>
                <a:pt x="108" y="225"/>
              </a:lnTo>
              <a:lnTo>
                <a:pt x="108" y="227"/>
              </a:lnTo>
              <a:lnTo>
                <a:pt x="106" y="227"/>
              </a:lnTo>
              <a:lnTo>
                <a:pt x="106" y="229"/>
              </a:lnTo>
              <a:lnTo>
                <a:pt x="108" y="229"/>
              </a:lnTo>
              <a:lnTo>
                <a:pt x="110" y="229"/>
              </a:lnTo>
              <a:lnTo>
                <a:pt x="110" y="231"/>
              </a:lnTo>
              <a:lnTo>
                <a:pt x="108" y="235"/>
              </a:lnTo>
              <a:lnTo>
                <a:pt x="106" y="237"/>
              </a:lnTo>
              <a:lnTo>
                <a:pt x="106" y="239"/>
              </a:lnTo>
              <a:lnTo>
                <a:pt x="104" y="239"/>
              </a:lnTo>
              <a:lnTo>
                <a:pt x="102" y="241"/>
              </a:lnTo>
              <a:lnTo>
                <a:pt x="102" y="243"/>
              </a:lnTo>
              <a:lnTo>
                <a:pt x="100" y="243"/>
              </a:lnTo>
              <a:lnTo>
                <a:pt x="98" y="243"/>
              </a:lnTo>
              <a:lnTo>
                <a:pt x="94" y="245"/>
              </a:lnTo>
              <a:lnTo>
                <a:pt x="94" y="247"/>
              </a:lnTo>
              <a:lnTo>
                <a:pt x="94" y="247"/>
              </a:lnTo>
              <a:lnTo>
                <a:pt x="94" y="249"/>
              </a:lnTo>
              <a:lnTo>
                <a:pt x="92" y="249"/>
              </a:lnTo>
              <a:lnTo>
                <a:pt x="92" y="251"/>
              </a:lnTo>
              <a:lnTo>
                <a:pt x="92" y="253"/>
              </a:lnTo>
              <a:lnTo>
                <a:pt x="90" y="253"/>
              </a:lnTo>
              <a:lnTo>
                <a:pt x="88" y="253"/>
              </a:lnTo>
              <a:lnTo>
                <a:pt x="88" y="251"/>
              </a:lnTo>
              <a:lnTo>
                <a:pt x="86" y="251"/>
              </a:lnTo>
              <a:lnTo>
                <a:pt x="84" y="249"/>
              </a:lnTo>
              <a:lnTo>
                <a:pt x="82" y="249"/>
              </a:lnTo>
              <a:lnTo>
                <a:pt x="80" y="249"/>
              </a:lnTo>
              <a:lnTo>
                <a:pt x="78" y="249"/>
              </a:lnTo>
              <a:lnTo>
                <a:pt x="78" y="247"/>
              </a:lnTo>
              <a:lnTo>
                <a:pt x="76" y="245"/>
              </a:lnTo>
              <a:lnTo>
                <a:pt x="74" y="245"/>
              </a:lnTo>
              <a:lnTo>
                <a:pt x="72" y="243"/>
              </a:lnTo>
              <a:lnTo>
                <a:pt x="70" y="241"/>
              </a:lnTo>
              <a:lnTo>
                <a:pt x="70" y="239"/>
              </a:lnTo>
              <a:lnTo>
                <a:pt x="68" y="239"/>
              </a:lnTo>
              <a:lnTo>
                <a:pt x="68" y="237"/>
              </a:lnTo>
              <a:lnTo>
                <a:pt x="66" y="237"/>
              </a:lnTo>
              <a:lnTo>
                <a:pt x="64" y="237"/>
              </a:lnTo>
              <a:lnTo>
                <a:pt x="64" y="239"/>
              </a:lnTo>
              <a:lnTo>
                <a:pt x="54" y="247"/>
              </a:lnTo>
              <a:lnTo>
                <a:pt x="52" y="249"/>
              </a:lnTo>
              <a:lnTo>
                <a:pt x="52" y="251"/>
              </a:lnTo>
              <a:lnTo>
                <a:pt x="54" y="251"/>
              </a:lnTo>
              <a:lnTo>
                <a:pt x="56" y="253"/>
              </a:lnTo>
              <a:lnTo>
                <a:pt x="56" y="255"/>
              </a:lnTo>
              <a:lnTo>
                <a:pt x="56" y="257"/>
              </a:lnTo>
              <a:lnTo>
                <a:pt x="56" y="259"/>
              </a:lnTo>
              <a:lnTo>
                <a:pt x="58" y="259"/>
              </a:lnTo>
              <a:lnTo>
                <a:pt x="60" y="261"/>
              </a:lnTo>
              <a:lnTo>
                <a:pt x="62" y="261"/>
              </a:lnTo>
              <a:lnTo>
                <a:pt x="62" y="263"/>
              </a:lnTo>
              <a:lnTo>
                <a:pt x="64" y="263"/>
              </a:lnTo>
              <a:lnTo>
                <a:pt x="62" y="263"/>
              </a:lnTo>
              <a:lnTo>
                <a:pt x="60" y="263"/>
              </a:lnTo>
              <a:lnTo>
                <a:pt x="58" y="263"/>
              </a:lnTo>
              <a:lnTo>
                <a:pt x="56" y="263"/>
              </a:lnTo>
              <a:lnTo>
                <a:pt x="56" y="261"/>
              </a:lnTo>
              <a:lnTo>
                <a:pt x="54" y="261"/>
              </a:lnTo>
              <a:lnTo>
                <a:pt x="52" y="259"/>
              </a:lnTo>
              <a:lnTo>
                <a:pt x="50" y="257"/>
              </a:lnTo>
              <a:lnTo>
                <a:pt x="50" y="255"/>
              </a:lnTo>
              <a:lnTo>
                <a:pt x="52" y="255"/>
              </a:lnTo>
              <a:lnTo>
                <a:pt x="52" y="253"/>
              </a:lnTo>
              <a:lnTo>
                <a:pt x="50" y="253"/>
              </a:lnTo>
              <a:lnTo>
                <a:pt x="50" y="251"/>
              </a:lnTo>
              <a:lnTo>
                <a:pt x="50" y="249"/>
              </a:lnTo>
              <a:lnTo>
                <a:pt x="48" y="249"/>
              </a:lnTo>
              <a:lnTo>
                <a:pt x="46" y="247"/>
              </a:lnTo>
              <a:lnTo>
                <a:pt x="46" y="247"/>
              </a:lnTo>
              <a:lnTo>
                <a:pt x="44" y="245"/>
              </a:lnTo>
              <a:lnTo>
                <a:pt x="44" y="243"/>
              </a:lnTo>
              <a:lnTo>
                <a:pt x="42" y="243"/>
              </a:lnTo>
              <a:lnTo>
                <a:pt x="42" y="241"/>
              </a:lnTo>
              <a:lnTo>
                <a:pt x="42" y="239"/>
              </a:lnTo>
              <a:lnTo>
                <a:pt x="40" y="239"/>
              </a:lnTo>
              <a:lnTo>
                <a:pt x="40" y="243"/>
              </a:lnTo>
              <a:lnTo>
                <a:pt x="40" y="251"/>
              </a:lnTo>
              <a:lnTo>
                <a:pt x="38" y="251"/>
              </a:lnTo>
              <a:lnTo>
                <a:pt x="36" y="249"/>
              </a:lnTo>
              <a:lnTo>
                <a:pt x="36" y="245"/>
              </a:lnTo>
              <a:lnTo>
                <a:pt x="36" y="243"/>
              </a:lnTo>
              <a:lnTo>
                <a:pt x="34" y="243"/>
              </a:lnTo>
              <a:lnTo>
                <a:pt x="34" y="241"/>
              </a:lnTo>
              <a:lnTo>
                <a:pt x="34" y="239"/>
              </a:lnTo>
              <a:lnTo>
                <a:pt x="32" y="239"/>
              </a:lnTo>
              <a:lnTo>
                <a:pt x="30" y="239"/>
              </a:lnTo>
              <a:lnTo>
                <a:pt x="28" y="239"/>
              </a:lnTo>
              <a:lnTo>
                <a:pt x="26" y="223"/>
              </a:lnTo>
              <a:lnTo>
                <a:pt x="22" y="217"/>
              </a:lnTo>
              <a:lnTo>
                <a:pt x="20" y="217"/>
              </a:lnTo>
              <a:lnTo>
                <a:pt x="20" y="219"/>
              </a:lnTo>
              <a:lnTo>
                <a:pt x="18" y="219"/>
              </a:lnTo>
              <a:lnTo>
                <a:pt x="16" y="219"/>
              </a:lnTo>
              <a:lnTo>
                <a:pt x="12" y="219"/>
              </a:lnTo>
              <a:lnTo>
                <a:pt x="10" y="219"/>
              </a:lnTo>
              <a:lnTo>
                <a:pt x="10" y="221"/>
              </a:lnTo>
              <a:lnTo>
                <a:pt x="10" y="221"/>
              </a:lnTo>
              <a:lnTo>
                <a:pt x="8" y="223"/>
              </a:lnTo>
              <a:lnTo>
                <a:pt x="8" y="225"/>
              </a:lnTo>
              <a:lnTo>
                <a:pt x="8" y="227"/>
              </a:lnTo>
              <a:lnTo>
                <a:pt x="8" y="229"/>
              </a:lnTo>
              <a:lnTo>
                <a:pt x="8" y="231"/>
              </a:lnTo>
              <a:lnTo>
                <a:pt x="6" y="233"/>
              </a:lnTo>
              <a:lnTo>
                <a:pt x="6" y="237"/>
              </a:lnTo>
              <a:lnTo>
                <a:pt x="6" y="239"/>
              </a:lnTo>
              <a:lnTo>
                <a:pt x="6" y="241"/>
              </a:lnTo>
              <a:lnTo>
                <a:pt x="4" y="243"/>
              </a:lnTo>
              <a:lnTo>
                <a:pt x="4" y="245"/>
              </a:lnTo>
              <a:lnTo>
                <a:pt x="4" y="247"/>
              </a:lnTo>
              <a:lnTo>
                <a:pt x="2" y="247"/>
              </a:lnTo>
              <a:lnTo>
                <a:pt x="0" y="249"/>
              </a:lnTo>
              <a:lnTo>
                <a:pt x="0" y="247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369650</xdr:colOff>
      <xdr:row>21</xdr:row>
      <xdr:rowOff>80128</xdr:rowOff>
    </xdr:from>
    <xdr:to>
      <xdr:col>10</xdr:col>
      <xdr:colOff>657493</xdr:colOff>
      <xdr:row>23</xdr:row>
      <xdr:rowOff>5026</xdr:rowOff>
    </xdr:to>
    <xdr:sp macro="" textlink="">
      <xdr:nvSpPr>
        <xdr:cNvPr id="522" name="shape06475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/>
        </xdr:cNvSpPr>
      </xdr:nvSpPr>
      <xdr:spPr bwMode="auto">
        <a:xfrm>
          <a:off x="6169317" y="4228795"/>
          <a:ext cx="287843" cy="327064"/>
        </a:xfrm>
        <a:custGeom>
          <a:avLst/>
          <a:gdLst>
            <a:gd name="T0" fmla="*/ 2 w 199"/>
            <a:gd name="T1" fmla="*/ 72 h 224"/>
            <a:gd name="T2" fmla="*/ 8 w 199"/>
            <a:gd name="T3" fmla="*/ 62 h 224"/>
            <a:gd name="T4" fmla="*/ 14 w 199"/>
            <a:gd name="T5" fmla="*/ 54 h 224"/>
            <a:gd name="T6" fmla="*/ 24 w 199"/>
            <a:gd name="T7" fmla="*/ 48 h 224"/>
            <a:gd name="T8" fmla="*/ 43 w 199"/>
            <a:gd name="T9" fmla="*/ 40 h 224"/>
            <a:gd name="T10" fmla="*/ 53 w 199"/>
            <a:gd name="T11" fmla="*/ 36 h 224"/>
            <a:gd name="T12" fmla="*/ 59 w 199"/>
            <a:gd name="T13" fmla="*/ 32 h 224"/>
            <a:gd name="T14" fmla="*/ 79 w 199"/>
            <a:gd name="T15" fmla="*/ 30 h 224"/>
            <a:gd name="T16" fmla="*/ 87 w 199"/>
            <a:gd name="T17" fmla="*/ 30 h 224"/>
            <a:gd name="T18" fmla="*/ 101 w 199"/>
            <a:gd name="T19" fmla="*/ 30 h 224"/>
            <a:gd name="T20" fmla="*/ 107 w 199"/>
            <a:gd name="T21" fmla="*/ 24 h 224"/>
            <a:gd name="T22" fmla="*/ 115 w 199"/>
            <a:gd name="T23" fmla="*/ 18 h 224"/>
            <a:gd name="T24" fmla="*/ 125 w 199"/>
            <a:gd name="T25" fmla="*/ 8 h 224"/>
            <a:gd name="T26" fmla="*/ 127 w 199"/>
            <a:gd name="T27" fmla="*/ 4 h 224"/>
            <a:gd name="T28" fmla="*/ 131 w 199"/>
            <a:gd name="T29" fmla="*/ 0 h 224"/>
            <a:gd name="T30" fmla="*/ 137 w 199"/>
            <a:gd name="T31" fmla="*/ 6 h 224"/>
            <a:gd name="T32" fmla="*/ 143 w 199"/>
            <a:gd name="T33" fmla="*/ 10 h 224"/>
            <a:gd name="T34" fmla="*/ 151 w 199"/>
            <a:gd name="T35" fmla="*/ 18 h 224"/>
            <a:gd name="T36" fmla="*/ 157 w 199"/>
            <a:gd name="T37" fmla="*/ 26 h 224"/>
            <a:gd name="T38" fmla="*/ 165 w 199"/>
            <a:gd name="T39" fmla="*/ 40 h 224"/>
            <a:gd name="T40" fmla="*/ 171 w 199"/>
            <a:gd name="T41" fmla="*/ 48 h 224"/>
            <a:gd name="T42" fmla="*/ 175 w 199"/>
            <a:gd name="T43" fmla="*/ 58 h 224"/>
            <a:gd name="T44" fmla="*/ 175 w 199"/>
            <a:gd name="T45" fmla="*/ 66 h 224"/>
            <a:gd name="T46" fmla="*/ 173 w 199"/>
            <a:gd name="T47" fmla="*/ 76 h 224"/>
            <a:gd name="T48" fmla="*/ 171 w 199"/>
            <a:gd name="T49" fmla="*/ 86 h 224"/>
            <a:gd name="T50" fmla="*/ 171 w 199"/>
            <a:gd name="T51" fmla="*/ 92 h 224"/>
            <a:gd name="T52" fmla="*/ 171 w 199"/>
            <a:gd name="T53" fmla="*/ 122 h 224"/>
            <a:gd name="T54" fmla="*/ 177 w 199"/>
            <a:gd name="T55" fmla="*/ 136 h 224"/>
            <a:gd name="T56" fmla="*/ 183 w 199"/>
            <a:gd name="T57" fmla="*/ 156 h 224"/>
            <a:gd name="T58" fmla="*/ 185 w 199"/>
            <a:gd name="T59" fmla="*/ 166 h 224"/>
            <a:gd name="T60" fmla="*/ 187 w 199"/>
            <a:gd name="T61" fmla="*/ 172 h 224"/>
            <a:gd name="T62" fmla="*/ 189 w 199"/>
            <a:gd name="T63" fmla="*/ 178 h 224"/>
            <a:gd name="T64" fmla="*/ 191 w 199"/>
            <a:gd name="T65" fmla="*/ 182 h 224"/>
            <a:gd name="T66" fmla="*/ 195 w 199"/>
            <a:gd name="T67" fmla="*/ 184 h 224"/>
            <a:gd name="T68" fmla="*/ 195 w 199"/>
            <a:gd name="T69" fmla="*/ 188 h 224"/>
            <a:gd name="T70" fmla="*/ 185 w 199"/>
            <a:gd name="T71" fmla="*/ 196 h 224"/>
            <a:gd name="T72" fmla="*/ 183 w 199"/>
            <a:gd name="T73" fmla="*/ 204 h 224"/>
            <a:gd name="T74" fmla="*/ 167 w 199"/>
            <a:gd name="T75" fmla="*/ 204 h 224"/>
            <a:gd name="T76" fmla="*/ 147 w 199"/>
            <a:gd name="T77" fmla="*/ 210 h 224"/>
            <a:gd name="T78" fmla="*/ 135 w 199"/>
            <a:gd name="T79" fmla="*/ 216 h 224"/>
            <a:gd name="T80" fmla="*/ 121 w 199"/>
            <a:gd name="T81" fmla="*/ 214 h 224"/>
            <a:gd name="T82" fmla="*/ 103 w 199"/>
            <a:gd name="T83" fmla="*/ 218 h 224"/>
            <a:gd name="T84" fmla="*/ 93 w 199"/>
            <a:gd name="T85" fmla="*/ 224 h 224"/>
            <a:gd name="T86" fmla="*/ 85 w 199"/>
            <a:gd name="T87" fmla="*/ 220 h 224"/>
            <a:gd name="T88" fmla="*/ 83 w 199"/>
            <a:gd name="T89" fmla="*/ 210 h 224"/>
            <a:gd name="T90" fmla="*/ 83 w 199"/>
            <a:gd name="T91" fmla="*/ 202 h 224"/>
            <a:gd name="T92" fmla="*/ 77 w 199"/>
            <a:gd name="T93" fmla="*/ 192 h 224"/>
            <a:gd name="T94" fmla="*/ 73 w 199"/>
            <a:gd name="T95" fmla="*/ 184 h 224"/>
            <a:gd name="T96" fmla="*/ 65 w 199"/>
            <a:gd name="T97" fmla="*/ 184 h 224"/>
            <a:gd name="T98" fmla="*/ 59 w 199"/>
            <a:gd name="T99" fmla="*/ 184 h 224"/>
            <a:gd name="T100" fmla="*/ 53 w 199"/>
            <a:gd name="T101" fmla="*/ 184 h 224"/>
            <a:gd name="T102" fmla="*/ 47 w 199"/>
            <a:gd name="T103" fmla="*/ 182 h 224"/>
            <a:gd name="T104" fmla="*/ 41 w 199"/>
            <a:gd name="T105" fmla="*/ 180 h 224"/>
            <a:gd name="T106" fmla="*/ 35 w 199"/>
            <a:gd name="T107" fmla="*/ 182 h 224"/>
            <a:gd name="T108" fmla="*/ 35 w 199"/>
            <a:gd name="T109" fmla="*/ 174 h 224"/>
            <a:gd name="T110" fmla="*/ 29 w 199"/>
            <a:gd name="T111" fmla="*/ 164 h 224"/>
            <a:gd name="T112" fmla="*/ 24 w 199"/>
            <a:gd name="T113" fmla="*/ 160 h 224"/>
            <a:gd name="T114" fmla="*/ 22 w 199"/>
            <a:gd name="T115" fmla="*/ 150 h 224"/>
            <a:gd name="T116" fmla="*/ 20 w 199"/>
            <a:gd name="T117" fmla="*/ 142 h 224"/>
            <a:gd name="T118" fmla="*/ 18 w 199"/>
            <a:gd name="T119" fmla="*/ 136 h 224"/>
            <a:gd name="T120" fmla="*/ 2 w 199"/>
            <a:gd name="T121" fmla="*/ 84 h 224"/>
            <a:gd name="T122" fmla="*/ 0 w 199"/>
            <a:gd name="T123" fmla="*/ 80 h 224"/>
            <a:gd name="T124" fmla="*/ 0 w 199"/>
            <a:gd name="T125" fmla="*/ 74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99" h="224">
              <a:moveTo>
                <a:pt x="0" y="74"/>
              </a:moveTo>
              <a:lnTo>
                <a:pt x="0" y="72"/>
              </a:lnTo>
              <a:lnTo>
                <a:pt x="2" y="72"/>
              </a:lnTo>
              <a:lnTo>
                <a:pt x="2" y="70"/>
              </a:lnTo>
              <a:lnTo>
                <a:pt x="4" y="68"/>
              </a:lnTo>
              <a:lnTo>
                <a:pt x="8" y="62"/>
              </a:lnTo>
              <a:lnTo>
                <a:pt x="12" y="58"/>
              </a:lnTo>
              <a:lnTo>
                <a:pt x="14" y="56"/>
              </a:lnTo>
              <a:lnTo>
                <a:pt x="14" y="54"/>
              </a:lnTo>
              <a:lnTo>
                <a:pt x="16" y="52"/>
              </a:lnTo>
              <a:lnTo>
                <a:pt x="16" y="50"/>
              </a:lnTo>
              <a:lnTo>
                <a:pt x="24" y="48"/>
              </a:lnTo>
              <a:lnTo>
                <a:pt x="26" y="46"/>
              </a:lnTo>
              <a:lnTo>
                <a:pt x="35" y="42"/>
              </a:lnTo>
              <a:lnTo>
                <a:pt x="43" y="40"/>
              </a:lnTo>
              <a:lnTo>
                <a:pt x="47" y="38"/>
              </a:lnTo>
              <a:lnTo>
                <a:pt x="51" y="36"/>
              </a:lnTo>
              <a:lnTo>
                <a:pt x="53" y="36"/>
              </a:lnTo>
              <a:lnTo>
                <a:pt x="55" y="34"/>
              </a:lnTo>
              <a:lnTo>
                <a:pt x="57" y="34"/>
              </a:lnTo>
              <a:lnTo>
                <a:pt x="59" y="32"/>
              </a:lnTo>
              <a:lnTo>
                <a:pt x="63" y="30"/>
              </a:lnTo>
              <a:lnTo>
                <a:pt x="67" y="30"/>
              </a:lnTo>
              <a:lnTo>
                <a:pt x="79" y="30"/>
              </a:lnTo>
              <a:lnTo>
                <a:pt x="81" y="30"/>
              </a:lnTo>
              <a:lnTo>
                <a:pt x="85" y="30"/>
              </a:lnTo>
              <a:lnTo>
                <a:pt x="87" y="30"/>
              </a:lnTo>
              <a:lnTo>
                <a:pt x="91" y="30"/>
              </a:lnTo>
              <a:lnTo>
                <a:pt x="97" y="30"/>
              </a:lnTo>
              <a:lnTo>
                <a:pt x="101" y="30"/>
              </a:lnTo>
              <a:lnTo>
                <a:pt x="103" y="28"/>
              </a:lnTo>
              <a:lnTo>
                <a:pt x="105" y="24"/>
              </a:lnTo>
              <a:lnTo>
                <a:pt x="107" y="24"/>
              </a:lnTo>
              <a:lnTo>
                <a:pt x="111" y="20"/>
              </a:lnTo>
              <a:lnTo>
                <a:pt x="113" y="18"/>
              </a:lnTo>
              <a:lnTo>
                <a:pt x="115" y="18"/>
              </a:lnTo>
              <a:lnTo>
                <a:pt x="121" y="14"/>
              </a:lnTo>
              <a:lnTo>
                <a:pt x="123" y="10"/>
              </a:lnTo>
              <a:lnTo>
                <a:pt x="125" y="8"/>
              </a:lnTo>
              <a:lnTo>
                <a:pt x="125" y="6"/>
              </a:lnTo>
              <a:lnTo>
                <a:pt x="127" y="6"/>
              </a:lnTo>
              <a:lnTo>
                <a:pt x="127" y="4"/>
              </a:lnTo>
              <a:lnTo>
                <a:pt x="129" y="4"/>
              </a:lnTo>
              <a:lnTo>
                <a:pt x="131" y="2"/>
              </a:lnTo>
              <a:lnTo>
                <a:pt x="131" y="0"/>
              </a:lnTo>
              <a:lnTo>
                <a:pt x="131" y="2"/>
              </a:lnTo>
              <a:lnTo>
                <a:pt x="135" y="4"/>
              </a:lnTo>
              <a:lnTo>
                <a:pt x="137" y="6"/>
              </a:lnTo>
              <a:lnTo>
                <a:pt x="139" y="8"/>
              </a:lnTo>
              <a:lnTo>
                <a:pt x="141" y="10"/>
              </a:lnTo>
              <a:lnTo>
                <a:pt x="143" y="10"/>
              </a:lnTo>
              <a:lnTo>
                <a:pt x="147" y="14"/>
              </a:lnTo>
              <a:lnTo>
                <a:pt x="149" y="16"/>
              </a:lnTo>
              <a:lnTo>
                <a:pt x="151" y="18"/>
              </a:lnTo>
              <a:lnTo>
                <a:pt x="151" y="20"/>
              </a:lnTo>
              <a:lnTo>
                <a:pt x="153" y="20"/>
              </a:lnTo>
              <a:lnTo>
                <a:pt x="157" y="26"/>
              </a:lnTo>
              <a:lnTo>
                <a:pt x="159" y="30"/>
              </a:lnTo>
              <a:lnTo>
                <a:pt x="163" y="36"/>
              </a:lnTo>
              <a:lnTo>
                <a:pt x="165" y="40"/>
              </a:lnTo>
              <a:lnTo>
                <a:pt x="167" y="44"/>
              </a:lnTo>
              <a:lnTo>
                <a:pt x="169" y="46"/>
              </a:lnTo>
              <a:lnTo>
                <a:pt x="171" y="48"/>
              </a:lnTo>
              <a:lnTo>
                <a:pt x="173" y="52"/>
              </a:lnTo>
              <a:lnTo>
                <a:pt x="175" y="56"/>
              </a:lnTo>
              <a:lnTo>
                <a:pt x="175" y="58"/>
              </a:lnTo>
              <a:lnTo>
                <a:pt x="175" y="60"/>
              </a:lnTo>
              <a:lnTo>
                <a:pt x="175" y="64"/>
              </a:lnTo>
              <a:lnTo>
                <a:pt x="175" y="66"/>
              </a:lnTo>
              <a:lnTo>
                <a:pt x="175" y="70"/>
              </a:lnTo>
              <a:lnTo>
                <a:pt x="175" y="74"/>
              </a:lnTo>
              <a:lnTo>
                <a:pt x="173" y="76"/>
              </a:lnTo>
              <a:lnTo>
                <a:pt x="173" y="78"/>
              </a:lnTo>
              <a:lnTo>
                <a:pt x="173" y="82"/>
              </a:lnTo>
              <a:lnTo>
                <a:pt x="171" y="86"/>
              </a:lnTo>
              <a:lnTo>
                <a:pt x="171" y="88"/>
              </a:lnTo>
              <a:lnTo>
                <a:pt x="171" y="88"/>
              </a:lnTo>
              <a:lnTo>
                <a:pt x="171" y="92"/>
              </a:lnTo>
              <a:lnTo>
                <a:pt x="169" y="116"/>
              </a:lnTo>
              <a:lnTo>
                <a:pt x="171" y="120"/>
              </a:lnTo>
              <a:lnTo>
                <a:pt x="171" y="122"/>
              </a:lnTo>
              <a:lnTo>
                <a:pt x="171" y="126"/>
              </a:lnTo>
              <a:lnTo>
                <a:pt x="175" y="134"/>
              </a:lnTo>
              <a:lnTo>
                <a:pt x="177" y="136"/>
              </a:lnTo>
              <a:lnTo>
                <a:pt x="179" y="140"/>
              </a:lnTo>
              <a:lnTo>
                <a:pt x="183" y="152"/>
              </a:lnTo>
              <a:lnTo>
                <a:pt x="183" y="156"/>
              </a:lnTo>
              <a:lnTo>
                <a:pt x="185" y="162"/>
              </a:lnTo>
              <a:lnTo>
                <a:pt x="185" y="164"/>
              </a:lnTo>
              <a:lnTo>
                <a:pt x="185" y="166"/>
              </a:lnTo>
              <a:lnTo>
                <a:pt x="185" y="168"/>
              </a:lnTo>
              <a:lnTo>
                <a:pt x="187" y="170"/>
              </a:lnTo>
              <a:lnTo>
                <a:pt x="187" y="172"/>
              </a:lnTo>
              <a:lnTo>
                <a:pt x="189" y="174"/>
              </a:lnTo>
              <a:lnTo>
                <a:pt x="189" y="176"/>
              </a:lnTo>
              <a:lnTo>
                <a:pt x="189" y="178"/>
              </a:lnTo>
              <a:lnTo>
                <a:pt x="191" y="178"/>
              </a:lnTo>
              <a:lnTo>
                <a:pt x="191" y="180"/>
              </a:lnTo>
              <a:lnTo>
                <a:pt x="191" y="182"/>
              </a:lnTo>
              <a:lnTo>
                <a:pt x="193" y="182"/>
              </a:lnTo>
              <a:lnTo>
                <a:pt x="195" y="184"/>
              </a:lnTo>
              <a:lnTo>
                <a:pt x="195" y="184"/>
              </a:lnTo>
              <a:lnTo>
                <a:pt x="197" y="184"/>
              </a:lnTo>
              <a:lnTo>
                <a:pt x="199" y="186"/>
              </a:lnTo>
              <a:lnTo>
                <a:pt x="195" y="188"/>
              </a:lnTo>
              <a:lnTo>
                <a:pt x="193" y="190"/>
              </a:lnTo>
              <a:lnTo>
                <a:pt x="187" y="194"/>
              </a:lnTo>
              <a:lnTo>
                <a:pt x="185" y="196"/>
              </a:lnTo>
              <a:lnTo>
                <a:pt x="187" y="196"/>
              </a:lnTo>
              <a:lnTo>
                <a:pt x="187" y="200"/>
              </a:lnTo>
              <a:lnTo>
                <a:pt x="183" y="204"/>
              </a:lnTo>
              <a:lnTo>
                <a:pt x="179" y="206"/>
              </a:lnTo>
              <a:lnTo>
                <a:pt x="175" y="204"/>
              </a:lnTo>
              <a:lnTo>
                <a:pt x="167" y="204"/>
              </a:lnTo>
              <a:lnTo>
                <a:pt x="159" y="204"/>
              </a:lnTo>
              <a:lnTo>
                <a:pt x="151" y="206"/>
              </a:lnTo>
              <a:lnTo>
                <a:pt x="147" y="210"/>
              </a:lnTo>
              <a:lnTo>
                <a:pt x="143" y="212"/>
              </a:lnTo>
              <a:lnTo>
                <a:pt x="141" y="214"/>
              </a:lnTo>
              <a:lnTo>
                <a:pt x="135" y="216"/>
              </a:lnTo>
              <a:lnTo>
                <a:pt x="131" y="216"/>
              </a:lnTo>
              <a:lnTo>
                <a:pt x="127" y="216"/>
              </a:lnTo>
              <a:lnTo>
                <a:pt x="121" y="214"/>
              </a:lnTo>
              <a:lnTo>
                <a:pt x="113" y="214"/>
              </a:lnTo>
              <a:lnTo>
                <a:pt x="107" y="216"/>
              </a:lnTo>
              <a:lnTo>
                <a:pt x="103" y="218"/>
              </a:lnTo>
              <a:lnTo>
                <a:pt x="99" y="222"/>
              </a:lnTo>
              <a:lnTo>
                <a:pt x="95" y="222"/>
              </a:lnTo>
              <a:lnTo>
                <a:pt x="93" y="224"/>
              </a:lnTo>
              <a:lnTo>
                <a:pt x="89" y="224"/>
              </a:lnTo>
              <a:lnTo>
                <a:pt x="85" y="222"/>
              </a:lnTo>
              <a:lnTo>
                <a:pt x="85" y="220"/>
              </a:lnTo>
              <a:lnTo>
                <a:pt x="85" y="216"/>
              </a:lnTo>
              <a:lnTo>
                <a:pt x="85" y="214"/>
              </a:lnTo>
              <a:lnTo>
                <a:pt x="83" y="210"/>
              </a:lnTo>
              <a:lnTo>
                <a:pt x="83" y="208"/>
              </a:lnTo>
              <a:lnTo>
                <a:pt x="83" y="206"/>
              </a:lnTo>
              <a:lnTo>
                <a:pt x="83" y="202"/>
              </a:lnTo>
              <a:lnTo>
                <a:pt x="81" y="200"/>
              </a:lnTo>
              <a:lnTo>
                <a:pt x="79" y="194"/>
              </a:lnTo>
              <a:lnTo>
                <a:pt x="77" y="192"/>
              </a:lnTo>
              <a:lnTo>
                <a:pt x="77" y="190"/>
              </a:lnTo>
              <a:lnTo>
                <a:pt x="75" y="186"/>
              </a:lnTo>
              <a:lnTo>
                <a:pt x="73" y="184"/>
              </a:lnTo>
              <a:lnTo>
                <a:pt x="69" y="184"/>
              </a:lnTo>
              <a:lnTo>
                <a:pt x="67" y="184"/>
              </a:lnTo>
              <a:lnTo>
                <a:pt x="65" y="184"/>
              </a:lnTo>
              <a:lnTo>
                <a:pt x="63" y="184"/>
              </a:lnTo>
              <a:lnTo>
                <a:pt x="61" y="184"/>
              </a:lnTo>
              <a:lnTo>
                <a:pt x="59" y="184"/>
              </a:lnTo>
              <a:lnTo>
                <a:pt x="57" y="184"/>
              </a:lnTo>
              <a:lnTo>
                <a:pt x="55" y="184"/>
              </a:lnTo>
              <a:lnTo>
                <a:pt x="53" y="184"/>
              </a:lnTo>
              <a:lnTo>
                <a:pt x="51" y="184"/>
              </a:lnTo>
              <a:lnTo>
                <a:pt x="49" y="182"/>
              </a:lnTo>
              <a:lnTo>
                <a:pt x="47" y="182"/>
              </a:lnTo>
              <a:lnTo>
                <a:pt x="45" y="182"/>
              </a:lnTo>
              <a:lnTo>
                <a:pt x="41" y="182"/>
              </a:lnTo>
              <a:lnTo>
                <a:pt x="41" y="180"/>
              </a:lnTo>
              <a:lnTo>
                <a:pt x="39" y="180"/>
              </a:lnTo>
              <a:lnTo>
                <a:pt x="37" y="180"/>
              </a:lnTo>
              <a:lnTo>
                <a:pt x="35" y="182"/>
              </a:lnTo>
              <a:lnTo>
                <a:pt x="35" y="182"/>
              </a:lnTo>
              <a:lnTo>
                <a:pt x="35" y="180"/>
              </a:lnTo>
              <a:lnTo>
                <a:pt x="35" y="174"/>
              </a:lnTo>
              <a:lnTo>
                <a:pt x="33" y="170"/>
              </a:lnTo>
              <a:lnTo>
                <a:pt x="33" y="168"/>
              </a:lnTo>
              <a:lnTo>
                <a:pt x="29" y="164"/>
              </a:lnTo>
              <a:lnTo>
                <a:pt x="26" y="162"/>
              </a:lnTo>
              <a:lnTo>
                <a:pt x="26" y="160"/>
              </a:lnTo>
              <a:lnTo>
                <a:pt x="24" y="160"/>
              </a:lnTo>
              <a:lnTo>
                <a:pt x="24" y="158"/>
              </a:lnTo>
              <a:lnTo>
                <a:pt x="22" y="152"/>
              </a:lnTo>
              <a:lnTo>
                <a:pt x="22" y="150"/>
              </a:lnTo>
              <a:lnTo>
                <a:pt x="20" y="146"/>
              </a:lnTo>
              <a:lnTo>
                <a:pt x="20" y="144"/>
              </a:lnTo>
              <a:lnTo>
                <a:pt x="20" y="142"/>
              </a:lnTo>
              <a:lnTo>
                <a:pt x="20" y="140"/>
              </a:lnTo>
              <a:lnTo>
                <a:pt x="18" y="138"/>
              </a:lnTo>
              <a:lnTo>
                <a:pt x="18" y="136"/>
              </a:lnTo>
              <a:lnTo>
                <a:pt x="16" y="132"/>
              </a:lnTo>
              <a:lnTo>
                <a:pt x="10" y="108"/>
              </a:lnTo>
              <a:lnTo>
                <a:pt x="2" y="84"/>
              </a:lnTo>
              <a:lnTo>
                <a:pt x="2" y="82"/>
              </a:lnTo>
              <a:lnTo>
                <a:pt x="2" y="80"/>
              </a:lnTo>
              <a:lnTo>
                <a:pt x="0" y="80"/>
              </a:lnTo>
              <a:lnTo>
                <a:pt x="0" y="78"/>
              </a:lnTo>
              <a:lnTo>
                <a:pt x="0" y="74"/>
              </a:lnTo>
              <a:lnTo>
                <a:pt x="0" y="74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370062</xdr:colOff>
      <xdr:row>21</xdr:row>
      <xdr:rowOff>194016</xdr:rowOff>
    </xdr:from>
    <xdr:to>
      <xdr:col>8</xdr:col>
      <xdr:colOff>686969</xdr:colOff>
      <xdr:row>23</xdr:row>
      <xdr:rowOff>63430</xdr:rowOff>
    </xdr:to>
    <xdr:sp macro="" textlink="">
      <xdr:nvSpPr>
        <xdr:cNvPr id="523" name="shape0647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/>
        </xdr:cNvSpPr>
      </xdr:nvSpPr>
      <xdr:spPr bwMode="auto">
        <a:xfrm>
          <a:off x="4243562" y="4342683"/>
          <a:ext cx="316907" cy="271580"/>
        </a:xfrm>
        <a:custGeom>
          <a:avLst/>
          <a:gdLst>
            <a:gd name="T0" fmla="*/ 8 w 216"/>
            <a:gd name="T1" fmla="*/ 86 h 186"/>
            <a:gd name="T2" fmla="*/ 16 w 216"/>
            <a:gd name="T3" fmla="*/ 78 h 186"/>
            <a:gd name="T4" fmla="*/ 32 w 216"/>
            <a:gd name="T5" fmla="*/ 70 h 186"/>
            <a:gd name="T6" fmla="*/ 40 w 216"/>
            <a:gd name="T7" fmla="*/ 58 h 186"/>
            <a:gd name="T8" fmla="*/ 44 w 216"/>
            <a:gd name="T9" fmla="*/ 50 h 186"/>
            <a:gd name="T10" fmla="*/ 38 w 216"/>
            <a:gd name="T11" fmla="*/ 34 h 186"/>
            <a:gd name="T12" fmla="*/ 42 w 216"/>
            <a:gd name="T13" fmla="*/ 24 h 186"/>
            <a:gd name="T14" fmla="*/ 44 w 216"/>
            <a:gd name="T15" fmla="*/ 20 h 186"/>
            <a:gd name="T16" fmla="*/ 52 w 216"/>
            <a:gd name="T17" fmla="*/ 10 h 186"/>
            <a:gd name="T18" fmla="*/ 58 w 216"/>
            <a:gd name="T19" fmla="*/ 6 h 186"/>
            <a:gd name="T20" fmla="*/ 64 w 216"/>
            <a:gd name="T21" fmla="*/ 6 h 186"/>
            <a:gd name="T22" fmla="*/ 72 w 216"/>
            <a:gd name="T23" fmla="*/ 8 h 186"/>
            <a:gd name="T24" fmla="*/ 82 w 216"/>
            <a:gd name="T25" fmla="*/ 6 h 186"/>
            <a:gd name="T26" fmla="*/ 90 w 216"/>
            <a:gd name="T27" fmla="*/ 2 h 186"/>
            <a:gd name="T28" fmla="*/ 106 w 216"/>
            <a:gd name="T29" fmla="*/ 2 h 186"/>
            <a:gd name="T30" fmla="*/ 114 w 216"/>
            <a:gd name="T31" fmla="*/ 6 h 186"/>
            <a:gd name="T32" fmla="*/ 126 w 216"/>
            <a:gd name="T33" fmla="*/ 8 h 186"/>
            <a:gd name="T34" fmla="*/ 134 w 216"/>
            <a:gd name="T35" fmla="*/ 8 h 186"/>
            <a:gd name="T36" fmla="*/ 144 w 216"/>
            <a:gd name="T37" fmla="*/ 8 h 186"/>
            <a:gd name="T38" fmla="*/ 152 w 216"/>
            <a:gd name="T39" fmla="*/ 10 h 186"/>
            <a:gd name="T40" fmla="*/ 166 w 216"/>
            <a:gd name="T41" fmla="*/ 8 h 186"/>
            <a:gd name="T42" fmla="*/ 176 w 216"/>
            <a:gd name="T43" fmla="*/ 2 h 186"/>
            <a:gd name="T44" fmla="*/ 188 w 216"/>
            <a:gd name="T45" fmla="*/ 0 h 186"/>
            <a:gd name="T46" fmla="*/ 200 w 216"/>
            <a:gd name="T47" fmla="*/ 6 h 186"/>
            <a:gd name="T48" fmla="*/ 204 w 216"/>
            <a:gd name="T49" fmla="*/ 20 h 186"/>
            <a:gd name="T50" fmla="*/ 204 w 216"/>
            <a:gd name="T51" fmla="*/ 28 h 186"/>
            <a:gd name="T52" fmla="*/ 206 w 216"/>
            <a:gd name="T53" fmla="*/ 36 h 186"/>
            <a:gd name="T54" fmla="*/ 204 w 216"/>
            <a:gd name="T55" fmla="*/ 58 h 186"/>
            <a:gd name="T56" fmla="*/ 202 w 216"/>
            <a:gd name="T57" fmla="*/ 70 h 186"/>
            <a:gd name="T58" fmla="*/ 202 w 216"/>
            <a:gd name="T59" fmla="*/ 80 h 186"/>
            <a:gd name="T60" fmla="*/ 202 w 216"/>
            <a:gd name="T61" fmla="*/ 88 h 186"/>
            <a:gd name="T62" fmla="*/ 206 w 216"/>
            <a:gd name="T63" fmla="*/ 90 h 186"/>
            <a:gd name="T64" fmla="*/ 210 w 216"/>
            <a:gd name="T65" fmla="*/ 90 h 186"/>
            <a:gd name="T66" fmla="*/ 212 w 216"/>
            <a:gd name="T67" fmla="*/ 96 h 186"/>
            <a:gd name="T68" fmla="*/ 194 w 216"/>
            <a:gd name="T69" fmla="*/ 120 h 186"/>
            <a:gd name="T70" fmla="*/ 192 w 216"/>
            <a:gd name="T71" fmla="*/ 136 h 186"/>
            <a:gd name="T72" fmla="*/ 192 w 216"/>
            <a:gd name="T73" fmla="*/ 152 h 186"/>
            <a:gd name="T74" fmla="*/ 192 w 216"/>
            <a:gd name="T75" fmla="*/ 160 h 186"/>
            <a:gd name="T76" fmla="*/ 194 w 216"/>
            <a:gd name="T77" fmla="*/ 170 h 186"/>
            <a:gd name="T78" fmla="*/ 192 w 216"/>
            <a:gd name="T79" fmla="*/ 172 h 186"/>
            <a:gd name="T80" fmla="*/ 194 w 216"/>
            <a:gd name="T81" fmla="*/ 178 h 186"/>
            <a:gd name="T82" fmla="*/ 196 w 216"/>
            <a:gd name="T83" fmla="*/ 182 h 186"/>
            <a:gd name="T84" fmla="*/ 192 w 216"/>
            <a:gd name="T85" fmla="*/ 186 h 186"/>
            <a:gd name="T86" fmla="*/ 182 w 216"/>
            <a:gd name="T87" fmla="*/ 182 h 186"/>
            <a:gd name="T88" fmla="*/ 172 w 216"/>
            <a:gd name="T89" fmla="*/ 180 h 186"/>
            <a:gd name="T90" fmla="*/ 160 w 216"/>
            <a:gd name="T91" fmla="*/ 176 h 186"/>
            <a:gd name="T92" fmla="*/ 152 w 216"/>
            <a:gd name="T93" fmla="*/ 174 h 186"/>
            <a:gd name="T94" fmla="*/ 144 w 216"/>
            <a:gd name="T95" fmla="*/ 172 h 186"/>
            <a:gd name="T96" fmla="*/ 132 w 216"/>
            <a:gd name="T97" fmla="*/ 168 h 186"/>
            <a:gd name="T98" fmla="*/ 116 w 216"/>
            <a:gd name="T99" fmla="*/ 164 h 186"/>
            <a:gd name="T100" fmla="*/ 108 w 216"/>
            <a:gd name="T101" fmla="*/ 160 h 186"/>
            <a:gd name="T102" fmla="*/ 100 w 216"/>
            <a:gd name="T103" fmla="*/ 158 h 186"/>
            <a:gd name="T104" fmla="*/ 72 w 216"/>
            <a:gd name="T105" fmla="*/ 148 h 186"/>
            <a:gd name="T106" fmla="*/ 66 w 216"/>
            <a:gd name="T107" fmla="*/ 144 h 186"/>
            <a:gd name="T108" fmla="*/ 58 w 216"/>
            <a:gd name="T109" fmla="*/ 138 h 186"/>
            <a:gd name="T110" fmla="*/ 46 w 216"/>
            <a:gd name="T111" fmla="*/ 130 h 186"/>
            <a:gd name="T112" fmla="*/ 40 w 216"/>
            <a:gd name="T113" fmla="*/ 124 h 186"/>
            <a:gd name="T114" fmla="*/ 30 w 216"/>
            <a:gd name="T115" fmla="*/ 118 h 186"/>
            <a:gd name="T116" fmla="*/ 22 w 216"/>
            <a:gd name="T117" fmla="*/ 112 h 186"/>
            <a:gd name="T118" fmla="*/ 14 w 216"/>
            <a:gd name="T119" fmla="*/ 108 h 186"/>
            <a:gd name="T120" fmla="*/ 10 w 216"/>
            <a:gd name="T121" fmla="*/ 106 h 186"/>
            <a:gd name="T122" fmla="*/ 0 w 216"/>
            <a:gd name="T123" fmla="*/ 10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" h="186">
              <a:moveTo>
                <a:pt x="0" y="100"/>
              </a:moveTo>
              <a:lnTo>
                <a:pt x="2" y="96"/>
              </a:lnTo>
              <a:lnTo>
                <a:pt x="8" y="88"/>
              </a:lnTo>
              <a:lnTo>
                <a:pt x="8" y="86"/>
              </a:lnTo>
              <a:lnTo>
                <a:pt x="12" y="84"/>
              </a:lnTo>
              <a:lnTo>
                <a:pt x="12" y="82"/>
              </a:lnTo>
              <a:lnTo>
                <a:pt x="12" y="82"/>
              </a:lnTo>
              <a:lnTo>
                <a:pt x="16" y="78"/>
              </a:lnTo>
              <a:lnTo>
                <a:pt x="20" y="76"/>
              </a:lnTo>
              <a:lnTo>
                <a:pt x="22" y="76"/>
              </a:lnTo>
              <a:lnTo>
                <a:pt x="28" y="72"/>
              </a:lnTo>
              <a:lnTo>
                <a:pt x="32" y="70"/>
              </a:lnTo>
              <a:lnTo>
                <a:pt x="36" y="68"/>
              </a:lnTo>
              <a:lnTo>
                <a:pt x="36" y="66"/>
              </a:lnTo>
              <a:lnTo>
                <a:pt x="38" y="64"/>
              </a:lnTo>
              <a:lnTo>
                <a:pt x="40" y="58"/>
              </a:lnTo>
              <a:lnTo>
                <a:pt x="42" y="54"/>
              </a:lnTo>
              <a:lnTo>
                <a:pt x="44" y="54"/>
              </a:lnTo>
              <a:lnTo>
                <a:pt x="44" y="52"/>
              </a:lnTo>
              <a:lnTo>
                <a:pt x="44" y="50"/>
              </a:lnTo>
              <a:lnTo>
                <a:pt x="44" y="44"/>
              </a:lnTo>
              <a:lnTo>
                <a:pt x="42" y="38"/>
              </a:lnTo>
              <a:lnTo>
                <a:pt x="40" y="36"/>
              </a:lnTo>
              <a:lnTo>
                <a:pt x="38" y="34"/>
              </a:lnTo>
              <a:lnTo>
                <a:pt x="40" y="34"/>
              </a:lnTo>
              <a:lnTo>
                <a:pt x="40" y="32"/>
              </a:lnTo>
              <a:lnTo>
                <a:pt x="42" y="30"/>
              </a:lnTo>
              <a:lnTo>
                <a:pt x="42" y="24"/>
              </a:lnTo>
              <a:lnTo>
                <a:pt x="44" y="24"/>
              </a:lnTo>
              <a:lnTo>
                <a:pt x="46" y="22"/>
              </a:lnTo>
              <a:lnTo>
                <a:pt x="44" y="22"/>
              </a:lnTo>
              <a:lnTo>
                <a:pt x="44" y="20"/>
              </a:lnTo>
              <a:lnTo>
                <a:pt x="48" y="14"/>
              </a:lnTo>
              <a:lnTo>
                <a:pt x="50" y="12"/>
              </a:lnTo>
              <a:lnTo>
                <a:pt x="52" y="10"/>
              </a:lnTo>
              <a:lnTo>
                <a:pt x="52" y="10"/>
              </a:lnTo>
              <a:lnTo>
                <a:pt x="54" y="10"/>
              </a:lnTo>
              <a:lnTo>
                <a:pt x="54" y="8"/>
              </a:lnTo>
              <a:lnTo>
                <a:pt x="56" y="8"/>
              </a:lnTo>
              <a:lnTo>
                <a:pt x="58" y="6"/>
              </a:lnTo>
              <a:lnTo>
                <a:pt x="60" y="6"/>
              </a:lnTo>
              <a:lnTo>
                <a:pt x="60" y="6"/>
              </a:lnTo>
              <a:lnTo>
                <a:pt x="62" y="6"/>
              </a:lnTo>
              <a:lnTo>
                <a:pt x="64" y="6"/>
              </a:lnTo>
              <a:lnTo>
                <a:pt x="66" y="8"/>
              </a:lnTo>
              <a:lnTo>
                <a:pt x="68" y="8"/>
              </a:lnTo>
              <a:lnTo>
                <a:pt x="70" y="8"/>
              </a:lnTo>
              <a:lnTo>
                <a:pt x="72" y="8"/>
              </a:lnTo>
              <a:lnTo>
                <a:pt x="74" y="8"/>
              </a:lnTo>
              <a:lnTo>
                <a:pt x="76" y="8"/>
              </a:lnTo>
              <a:lnTo>
                <a:pt x="80" y="6"/>
              </a:lnTo>
              <a:lnTo>
                <a:pt x="82" y="6"/>
              </a:lnTo>
              <a:lnTo>
                <a:pt x="86" y="4"/>
              </a:lnTo>
              <a:lnTo>
                <a:pt x="86" y="2"/>
              </a:lnTo>
              <a:lnTo>
                <a:pt x="88" y="2"/>
              </a:lnTo>
              <a:lnTo>
                <a:pt x="90" y="2"/>
              </a:lnTo>
              <a:lnTo>
                <a:pt x="92" y="0"/>
              </a:lnTo>
              <a:lnTo>
                <a:pt x="94" y="0"/>
              </a:lnTo>
              <a:lnTo>
                <a:pt x="96" y="0"/>
              </a:lnTo>
              <a:lnTo>
                <a:pt x="106" y="2"/>
              </a:lnTo>
              <a:lnTo>
                <a:pt x="108" y="2"/>
              </a:lnTo>
              <a:lnTo>
                <a:pt x="108" y="4"/>
              </a:lnTo>
              <a:lnTo>
                <a:pt x="112" y="4"/>
              </a:lnTo>
              <a:lnTo>
                <a:pt x="114" y="6"/>
              </a:lnTo>
              <a:lnTo>
                <a:pt x="116" y="6"/>
              </a:lnTo>
              <a:lnTo>
                <a:pt x="118" y="6"/>
              </a:lnTo>
              <a:lnTo>
                <a:pt x="120" y="6"/>
              </a:lnTo>
              <a:lnTo>
                <a:pt x="126" y="8"/>
              </a:lnTo>
              <a:lnTo>
                <a:pt x="128" y="8"/>
              </a:lnTo>
              <a:lnTo>
                <a:pt x="130" y="8"/>
              </a:lnTo>
              <a:lnTo>
                <a:pt x="132" y="8"/>
              </a:lnTo>
              <a:lnTo>
                <a:pt x="134" y="8"/>
              </a:lnTo>
              <a:lnTo>
                <a:pt x="136" y="8"/>
              </a:lnTo>
              <a:lnTo>
                <a:pt x="140" y="8"/>
              </a:lnTo>
              <a:lnTo>
                <a:pt x="142" y="8"/>
              </a:lnTo>
              <a:lnTo>
                <a:pt x="144" y="8"/>
              </a:lnTo>
              <a:lnTo>
                <a:pt x="146" y="8"/>
              </a:lnTo>
              <a:lnTo>
                <a:pt x="148" y="10"/>
              </a:lnTo>
              <a:lnTo>
                <a:pt x="150" y="10"/>
              </a:lnTo>
              <a:lnTo>
                <a:pt x="152" y="10"/>
              </a:lnTo>
              <a:lnTo>
                <a:pt x="156" y="10"/>
              </a:lnTo>
              <a:lnTo>
                <a:pt x="160" y="10"/>
              </a:lnTo>
              <a:lnTo>
                <a:pt x="164" y="8"/>
              </a:lnTo>
              <a:lnTo>
                <a:pt x="166" y="8"/>
              </a:lnTo>
              <a:lnTo>
                <a:pt x="170" y="6"/>
              </a:lnTo>
              <a:lnTo>
                <a:pt x="174" y="4"/>
              </a:lnTo>
              <a:lnTo>
                <a:pt x="176" y="4"/>
              </a:lnTo>
              <a:lnTo>
                <a:pt x="176" y="2"/>
              </a:lnTo>
              <a:lnTo>
                <a:pt x="178" y="0"/>
              </a:lnTo>
              <a:lnTo>
                <a:pt x="180" y="0"/>
              </a:lnTo>
              <a:lnTo>
                <a:pt x="184" y="0"/>
              </a:lnTo>
              <a:lnTo>
                <a:pt x="188" y="0"/>
              </a:lnTo>
              <a:lnTo>
                <a:pt x="192" y="2"/>
              </a:lnTo>
              <a:lnTo>
                <a:pt x="194" y="2"/>
              </a:lnTo>
              <a:lnTo>
                <a:pt x="198" y="2"/>
              </a:lnTo>
              <a:lnTo>
                <a:pt x="200" y="6"/>
              </a:lnTo>
              <a:lnTo>
                <a:pt x="200" y="10"/>
              </a:lnTo>
              <a:lnTo>
                <a:pt x="202" y="10"/>
              </a:lnTo>
              <a:lnTo>
                <a:pt x="204" y="16"/>
              </a:lnTo>
              <a:lnTo>
                <a:pt x="204" y="20"/>
              </a:lnTo>
              <a:lnTo>
                <a:pt x="204" y="22"/>
              </a:lnTo>
              <a:lnTo>
                <a:pt x="204" y="24"/>
              </a:lnTo>
              <a:lnTo>
                <a:pt x="204" y="26"/>
              </a:lnTo>
              <a:lnTo>
                <a:pt x="204" y="28"/>
              </a:lnTo>
              <a:lnTo>
                <a:pt x="206" y="28"/>
              </a:lnTo>
              <a:lnTo>
                <a:pt x="206" y="30"/>
              </a:lnTo>
              <a:lnTo>
                <a:pt x="206" y="32"/>
              </a:lnTo>
              <a:lnTo>
                <a:pt x="206" y="36"/>
              </a:lnTo>
              <a:lnTo>
                <a:pt x="206" y="46"/>
              </a:lnTo>
              <a:lnTo>
                <a:pt x="204" y="48"/>
              </a:lnTo>
              <a:lnTo>
                <a:pt x="204" y="52"/>
              </a:lnTo>
              <a:lnTo>
                <a:pt x="204" y="58"/>
              </a:lnTo>
              <a:lnTo>
                <a:pt x="204" y="62"/>
              </a:lnTo>
              <a:lnTo>
                <a:pt x="202" y="66"/>
              </a:lnTo>
              <a:lnTo>
                <a:pt x="202" y="68"/>
              </a:lnTo>
              <a:lnTo>
                <a:pt x="202" y="70"/>
              </a:lnTo>
              <a:lnTo>
                <a:pt x="204" y="74"/>
              </a:lnTo>
              <a:lnTo>
                <a:pt x="204" y="76"/>
              </a:lnTo>
              <a:lnTo>
                <a:pt x="204" y="80"/>
              </a:lnTo>
              <a:lnTo>
                <a:pt x="202" y="80"/>
              </a:lnTo>
              <a:lnTo>
                <a:pt x="202" y="82"/>
              </a:lnTo>
              <a:lnTo>
                <a:pt x="202" y="84"/>
              </a:lnTo>
              <a:lnTo>
                <a:pt x="202" y="86"/>
              </a:lnTo>
              <a:lnTo>
                <a:pt x="202" y="88"/>
              </a:lnTo>
              <a:lnTo>
                <a:pt x="204" y="88"/>
              </a:lnTo>
              <a:lnTo>
                <a:pt x="204" y="90"/>
              </a:lnTo>
              <a:lnTo>
                <a:pt x="204" y="90"/>
              </a:lnTo>
              <a:lnTo>
                <a:pt x="206" y="90"/>
              </a:lnTo>
              <a:lnTo>
                <a:pt x="208" y="90"/>
              </a:lnTo>
              <a:lnTo>
                <a:pt x="208" y="88"/>
              </a:lnTo>
              <a:lnTo>
                <a:pt x="210" y="88"/>
              </a:lnTo>
              <a:lnTo>
                <a:pt x="210" y="90"/>
              </a:lnTo>
              <a:lnTo>
                <a:pt x="212" y="90"/>
              </a:lnTo>
              <a:lnTo>
                <a:pt x="214" y="92"/>
              </a:lnTo>
              <a:lnTo>
                <a:pt x="216" y="94"/>
              </a:lnTo>
              <a:lnTo>
                <a:pt x="212" y="96"/>
              </a:lnTo>
              <a:lnTo>
                <a:pt x="204" y="106"/>
              </a:lnTo>
              <a:lnTo>
                <a:pt x="204" y="108"/>
              </a:lnTo>
              <a:lnTo>
                <a:pt x="200" y="112"/>
              </a:lnTo>
              <a:lnTo>
                <a:pt x="194" y="120"/>
              </a:lnTo>
              <a:lnTo>
                <a:pt x="192" y="122"/>
              </a:lnTo>
              <a:lnTo>
                <a:pt x="192" y="126"/>
              </a:lnTo>
              <a:lnTo>
                <a:pt x="192" y="132"/>
              </a:lnTo>
              <a:lnTo>
                <a:pt x="192" y="136"/>
              </a:lnTo>
              <a:lnTo>
                <a:pt x="192" y="146"/>
              </a:lnTo>
              <a:lnTo>
                <a:pt x="192" y="148"/>
              </a:lnTo>
              <a:lnTo>
                <a:pt x="192" y="150"/>
              </a:lnTo>
              <a:lnTo>
                <a:pt x="192" y="152"/>
              </a:lnTo>
              <a:lnTo>
                <a:pt x="192" y="154"/>
              </a:lnTo>
              <a:lnTo>
                <a:pt x="192" y="154"/>
              </a:lnTo>
              <a:lnTo>
                <a:pt x="192" y="158"/>
              </a:lnTo>
              <a:lnTo>
                <a:pt x="192" y="160"/>
              </a:lnTo>
              <a:lnTo>
                <a:pt x="192" y="166"/>
              </a:lnTo>
              <a:lnTo>
                <a:pt x="192" y="168"/>
              </a:lnTo>
              <a:lnTo>
                <a:pt x="194" y="168"/>
              </a:lnTo>
              <a:lnTo>
                <a:pt x="194" y="170"/>
              </a:lnTo>
              <a:lnTo>
                <a:pt x="192" y="170"/>
              </a:lnTo>
              <a:lnTo>
                <a:pt x="192" y="172"/>
              </a:lnTo>
              <a:lnTo>
                <a:pt x="194" y="172"/>
              </a:lnTo>
              <a:lnTo>
                <a:pt x="192" y="172"/>
              </a:lnTo>
              <a:lnTo>
                <a:pt x="192" y="174"/>
              </a:lnTo>
              <a:lnTo>
                <a:pt x="192" y="176"/>
              </a:lnTo>
              <a:lnTo>
                <a:pt x="192" y="178"/>
              </a:lnTo>
              <a:lnTo>
                <a:pt x="194" y="178"/>
              </a:lnTo>
              <a:lnTo>
                <a:pt x="194" y="176"/>
              </a:lnTo>
              <a:lnTo>
                <a:pt x="196" y="178"/>
              </a:lnTo>
              <a:lnTo>
                <a:pt x="196" y="180"/>
              </a:lnTo>
              <a:lnTo>
                <a:pt x="196" y="182"/>
              </a:lnTo>
              <a:lnTo>
                <a:pt x="194" y="182"/>
              </a:lnTo>
              <a:lnTo>
                <a:pt x="194" y="184"/>
              </a:lnTo>
              <a:lnTo>
                <a:pt x="194" y="186"/>
              </a:lnTo>
              <a:lnTo>
                <a:pt x="192" y="186"/>
              </a:lnTo>
              <a:lnTo>
                <a:pt x="190" y="184"/>
              </a:lnTo>
              <a:lnTo>
                <a:pt x="188" y="184"/>
              </a:lnTo>
              <a:lnTo>
                <a:pt x="186" y="184"/>
              </a:lnTo>
              <a:lnTo>
                <a:pt x="182" y="182"/>
              </a:lnTo>
              <a:lnTo>
                <a:pt x="180" y="182"/>
              </a:lnTo>
              <a:lnTo>
                <a:pt x="178" y="182"/>
              </a:lnTo>
              <a:lnTo>
                <a:pt x="174" y="180"/>
              </a:lnTo>
              <a:lnTo>
                <a:pt x="172" y="180"/>
              </a:lnTo>
              <a:lnTo>
                <a:pt x="168" y="178"/>
              </a:lnTo>
              <a:lnTo>
                <a:pt x="164" y="178"/>
              </a:lnTo>
              <a:lnTo>
                <a:pt x="162" y="176"/>
              </a:lnTo>
              <a:lnTo>
                <a:pt x="160" y="176"/>
              </a:lnTo>
              <a:lnTo>
                <a:pt x="156" y="174"/>
              </a:lnTo>
              <a:lnTo>
                <a:pt x="156" y="174"/>
              </a:lnTo>
              <a:lnTo>
                <a:pt x="154" y="174"/>
              </a:lnTo>
              <a:lnTo>
                <a:pt x="152" y="174"/>
              </a:lnTo>
              <a:lnTo>
                <a:pt x="152" y="172"/>
              </a:lnTo>
              <a:lnTo>
                <a:pt x="150" y="172"/>
              </a:lnTo>
              <a:lnTo>
                <a:pt x="146" y="172"/>
              </a:lnTo>
              <a:lnTo>
                <a:pt x="144" y="172"/>
              </a:lnTo>
              <a:lnTo>
                <a:pt x="140" y="172"/>
              </a:lnTo>
              <a:lnTo>
                <a:pt x="138" y="170"/>
              </a:lnTo>
              <a:lnTo>
                <a:pt x="134" y="170"/>
              </a:lnTo>
              <a:lnTo>
                <a:pt x="132" y="168"/>
              </a:lnTo>
              <a:lnTo>
                <a:pt x="130" y="168"/>
              </a:lnTo>
              <a:lnTo>
                <a:pt x="124" y="166"/>
              </a:lnTo>
              <a:lnTo>
                <a:pt x="120" y="164"/>
              </a:lnTo>
              <a:lnTo>
                <a:pt x="116" y="164"/>
              </a:lnTo>
              <a:lnTo>
                <a:pt x="114" y="164"/>
              </a:lnTo>
              <a:lnTo>
                <a:pt x="112" y="162"/>
              </a:lnTo>
              <a:lnTo>
                <a:pt x="108" y="162"/>
              </a:lnTo>
              <a:lnTo>
                <a:pt x="108" y="160"/>
              </a:lnTo>
              <a:lnTo>
                <a:pt x="106" y="160"/>
              </a:lnTo>
              <a:lnTo>
                <a:pt x="106" y="158"/>
              </a:lnTo>
              <a:lnTo>
                <a:pt x="102" y="158"/>
              </a:lnTo>
              <a:lnTo>
                <a:pt x="100" y="158"/>
              </a:lnTo>
              <a:lnTo>
                <a:pt x="98" y="156"/>
              </a:lnTo>
              <a:lnTo>
                <a:pt x="86" y="154"/>
              </a:lnTo>
              <a:lnTo>
                <a:pt x="76" y="150"/>
              </a:lnTo>
              <a:lnTo>
                <a:pt x="72" y="148"/>
              </a:lnTo>
              <a:lnTo>
                <a:pt x="72" y="146"/>
              </a:lnTo>
              <a:lnTo>
                <a:pt x="70" y="146"/>
              </a:lnTo>
              <a:lnTo>
                <a:pt x="68" y="144"/>
              </a:lnTo>
              <a:lnTo>
                <a:pt x="66" y="144"/>
              </a:lnTo>
              <a:lnTo>
                <a:pt x="64" y="142"/>
              </a:lnTo>
              <a:lnTo>
                <a:pt x="62" y="140"/>
              </a:lnTo>
              <a:lnTo>
                <a:pt x="60" y="138"/>
              </a:lnTo>
              <a:lnTo>
                <a:pt x="58" y="138"/>
              </a:lnTo>
              <a:lnTo>
                <a:pt x="58" y="136"/>
              </a:lnTo>
              <a:lnTo>
                <a:pt x="52" y="134"/>
              </a:lnTo>
              <a:lnTo>
                <a:pt x="50" y="132"/>
              </a:lnTo>
              <a:lnTo>
                <a:pt x="46" y="130"/>
              </a:lnTo>
              <a:lnTo>
                <a:pt x="46" y="128"/>
              </a:lnTo>
              <a:lnTo>
                <a:pt x="44" y="128"/>
              </a:lnTo>
              <a:lnTo>
                <a:pt x="40" y="126"/>
              </a:lnTo>
              <a:lnTo>
                <a:pt x="40" y="124"/>
              </a:lnTo>
              <a:lnTo>
                <a:pt x="38" y="124"/>
              </a:lnTo>
              <a:lnTo>
                <a:pt x="36" y="122"/>
              </a:lnTo>
              <a:lnTo>
                <a:pt x="32" y="120"/>
              </a:lnTo>
              <a:lnTo>
                <a:pt x="30" y="118"/>
              </a:lnTo>
              <a:lnTo>
                <a:pt x="28" y="118"/>
              </a:lnTo>
              <a:lnTo>
                <a:pt x="24" y="114"/>
              </a:lnTo>
              <a:lnTo>
                <a:pt x="24" y="112"/>
              </a:lnTo>
              <a:lnTo>
                <a:pt x="22" y="112"/>
              </a:lnTo>
              <a:lnTo>
                <a:pt x="20" y="110"/>
              </a:lnTo>
              <a:lnTo>
                <a:pt x="18" y="108"/>
              </a:lnTo>
              <a:lnTo>
                <a:pt x="16" y="108"/>
              </a:lnTo>
              <a:lnTo>
                <a:pt x="14" y="108"/>
              </a:lnTo>
              <a:lnTo>
                <a:pt x="12" y="106"/>
              </a:lnTo>
              <a:lnTo>
                <a:pt x="12" y="106"/>
              </a:lnTo>
              <a:lnTo>
                <a:pt x="12" y="106"/>
              </a:lnTo>
              <a:lnTo>
                <a:pt x="10" y="106"/>
              </a:lnTo>
              <a:lnTo>
                <a:pt x="6" y="104"/>
              </a:lnTo>
              <a:lnTo>
                <a:pt x="4" y="102"/>
              </a:lnTo>
              <a:lnTo>
                <a:pt x="2" y="102"/>
              </a:lnTo>
              <a:lnTo>
                <a:pt x="0" y="100"/>
              </a:lnTo>
              <a:lnTo>
                <a:pt x="0" y="10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25000</xdr:colOff>
      <xdr:row>20</xdr:row>
      <xdr:rowOff>145422</xdr:rowOff>
    </xdr:from>
    <xdr:to>
      <xdr:col>8</xdr:col>
      <xdr:colOff>434618</xdr:colOff>
      <xdr:row>23</xdr:row>
      <xdr:rowOff>22547</xdr:rowOff>
    </xdr:to>
    <xdr:sp macro="" textlink="">
      <xdr:nvSpPr>
        <xdr:cNvPr id="524" name="shape06484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/>
        </xdr:cNvSpPr>
      </xdr:nvSpPr>
      <xdr:spPr bwMode="auto">
        <a:xfrm>
          <a:off x="3898500" y="4093005"/>
          <a:ext cx="409618" cy="480375"/>
        </a:xfrm>
        <a:custGeom>
          <a:avLst/>
          <a:gdLst>
            <a:gd name="T0" fmla="*/ 8 w 282"/>
            <a:gd name="T1" fmla="*/ 197 h 329"/>
            <a:gd name="T2" fmla="*/ 16 w 282"/>
            <a:gd name="T3" fmla="*/ 181 h 329"/>
            <a:gd name="T4" fmla="*/ 22 w 282"/>
            <a:gd name="T5" fmla="*/ 169 h 329"/>
            <a:gd name="T6" fmla="*/ 30 w 282"/>
            <a:gd name="T7" fmla="*/ 157 h 329"/>
            <a:gd name="T8" fmla="*/ 34 w 282"/>
            <a:gd name="T9" fmla="*/ 147 h 329"/>
            <a:gd name="T10" fmla="*/ 48 w 282"/>
            <a:gd name="T11" fmla="*/ 123 h 329"/>
            <a:gd name="T12" fmla="*/ 58 w 282"/>
            <a:gd name="T13" fmla="*/ 107 h 329"/>
            <a:gd name="T14" fmla="*/ 62 w 282"/>
            <a:gd name="T15" fmla="*/ 81 h 329"/>
            <a:gd name="T16" fmla="*/ 68 w 282"/>
            <a:gd name="T17" fmla="*/ 55 h 329"/>
            <a:gd name="T18" fmla="*/ 74 w 282"/>
            <a:gd name="T19" fmla="*/ 41 h 329"/>
            <a:gd name="T20" fmla="*/ 96 w 282"/>
            <a:gd name="T21" fmla="*/ 0 h 329"/>
            <a:gd name="T22" fmla="*/ 112 w 282"/>
            <a:gd name="T23" fmla="*/ 24 h 329"/>
            <a:gd name="T24" fmla="*/ 134 w 282"/>
            <a:gd name="T25" fmla="*/ 63 h 329"/>
            <a:gd name="T26" fmla="*/ 146 w 282"/>
            <a:gd name="T27" fmla="*/ 75 h 329"/>
            <a:gd name="T28" fmla="*/ 162 w 282"/>
            <a:gd name="T29" fmla="*/ 85 h 329"/>
            <a:gd name="T30" fmla="*/ 164 w 282"/>
            <a:gd name="T31" fmla="*/ 95 h 329"/>
            <a:gd name="T32" fmla="*/ 180 w 282"/>
            <a:gd name="T33" fmla="*/ 123 h 329"/>
            <a:gd name="T34" fmla="*/ 206 w 282"/>
            <a:gd name="T35" fmla="*/ 139 h 329"/>
            <a:gd name="T36" fmla="*/ 220 w 282"/>
            <a:gd name="T37" fmla="*/ 149 h 329"/>
            <a:gd name="T38" fmla="*/ 236 w 282"/>
            <a:gd name="T39" fmla="*/ 165 h 329"/>
            <a:gd name="T40" fmla="*/ 246 w 282"/>
            <a:gd name="T41" fmla="*/ 173 h 329"/>
            <a:gd name="T42" fmla="*/ 256 w 282"/>
            <a:gd name="T43" fmla="*/ 187 h 329"/>
            <a:gd name="T44" fmla="*/ 278 w 282"/>
            <a:gd name="T45" fmla="*/ 207 h 329"/>
            <a:gd name="T46" fmla="*/ 282 w 282"/>
            <a:gd name="T47" fmla="*/ 225 h 329"/>
            <a:gd name="T48" fmla="*/ 274 w 282"/>
            <a:gd name="T49" fmla="*/ 239 h 329"/>
            <a:gd name="T50" fmla="*/ 254 w 282"/>
            <a:gd name="T51" fmla="*/ 249 h 329"/>
            <a:gd name="T52" fmla="*/ 246 w 282"/>
            <a:gd name="T53" fmla="*/ 259 h 329"/>
            <a:gd name="T54" fmla="*/ 234 w 282"/>
            <a:gd name="T55" fmla="*/ 283 h 329"/>
            <a:gd name="T56" fmla="*/ 236 w 282"/>
            <a:gd name="T57" fmla="*/ 301 h 329"/>
            <a:gd name="T58" fmla="*/ 238 w 282"/>
            <a:gd name="T59" fmla="*/ 325 h 329"/>
            <a:gd name="T60" fmla="*/ 222 w 282"/>
            <a:gd name="T61" fmla="*/ 325 h 329"/>
            <a:gd name="T62" fmla="*/ 216 w 282"/>
            <a:gd name="T63" fmla="*/ 319 h 329"/>
            <a:gd name="T64" fmla="*/ 208 w 282"/>
            <a:gd name="T65" fmla="*/ 317 h 329"/>
            <a:gd name="T66" fmla="*/ 204 w 282"/>
            <a:gd name="T67" fmla="*/ 311 h 329"/>
            <a:gd name="T68" fmla="*/ 202 w 282"/>
            <a:gd name="T69" fmla="*/ 305 h 329"/>
            <a:gd name="T70" fmla="*/ 198 w 282"/>
            <a:gd name="T71" fmla="*/ 299 h 329"/>
            <a:gd name="T72" fmla="*/ 196 w 282"/>
            <a:gd name="T73" fmla="*/ 293 h 329"/>
            <a:gd name="T74" fmla="*/ 174 w 282"/>
            <a:gd name="T75" fmla="*/ 301 h 329"/>
            <a:gd name="T76" fmla="*/ 148 w 282"/>
            <a:gd name="T77" fmla="*/ 313 h 329"/>
            <a:gd name="T78" fmla="*/ 122 w 282"/>
            <a:gd name="T79" fmla="*/ 325 h 329"/>
            <a:gd name="T80" fmla="*/ 112 w 282"/>
            <a:gd name="T81" fmla="*/ 321 h 329"/>
            <a:gd name="T82" fmla="*/ 108 w 282"/>
            <a:gd name="T83" fmla="*/ 311 h 329"/>
            <a:gd name="T84" fmla="*/ 100 w 282"/>
            <a:gd name="T85" fmla="*/ 291 h 329"/>
            <a:gd name="T86" fmla="*/ 90 w 282"/>
            <a:gd name="T87" fmla="*/ 291 h 329"/>
            <a:gd name="T88" fmla="*/ 72 w 282"/>
            <a:gd name="T89" fmla="*/ 291 h 329"/>
            <a:gd name="T90" fmla="*/ 60 w 282"/>
            <a:gd name="T91" fmla="*/ 291 h 329"/>
            <a:gd name="T92" fmla="*/ 56 w 282"/>
            <a:gd name="T93" fmla="*/ 283 h 329"/>
            <a:gd name="T94" fmla="*/ 50 w 282"/>
            <a:gd name="T95" fmla="*/ 277 h 329"/>
            <a:gd name="T96" fmla="*/ 40 w 282"/>
            <a:gd name="T97" fmla="*/ 263 h 329"/>
            <a:gd name="T98" fmla="*/ 34 w 282"/>
            <a:gd name="T99" fmla="*/ 255 h 329"/>
            <a:gd name="T100" fmla="*/ 24 w 282"/>
            <a:gd name="T101" fmla="*/ 241 h 329"/>
            <a:gd name="T102" fmla="*/ 8 w 282"/>
            <a:gd name="T103" fmla="*/ 223 h 329"/>
            <a:gd name="T104" fmla="*/ 2 w 282"/>
            <a:gd name="T105" fmla="*/ 211 h 3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82" h="329">
              <a:moveTo>
                <a:pt x="2" y="209"/>
              </a:moveTo>
              <a:lnTo>
                <a:pt x="2" y="205"/>
              </a:lnTo>
              <a:lnTo>
                <a:pt x="4" y="205"/>
              </a:lnTo>
              <a:lnTo>
                <a:pt x="4" y="203"/>
              </a:lnTo>
              <a:lnTo>
                <a:pt x="8" y="197"/>
              </a:lnTo>
              <a:lnTo>
                <a:pt x="10" y="195"/>
              </a:lnTo>
              <a:lnTo>
                <a:pt x="10" y="189"/>
              </a:lnTo>
              <a:lnTo>
                <a:pt x="10" y="187"/>
              </a:lnTo>
              <a:lnTo>
                <a:pt x="12" y="185"/>
              </a:lnTo>
              <a:lnTo>
                <a:pt x="16" y="181"/>
              </a:lnTo>
              <a:lnTo>
                <a:pt x="16" y="179"/>
              </a:lnTo>
              <a:lnTo>
                <a:pt x="18" y="175"/>
              </a:lnTo>
              <a:lnTo>
                <a:pt x="20" y="175"/>
              </a:lnTo>
              <a:lnTo>
                <a:pt x="20" y="173"/>
              </a:lnTo>
              <a:lnTo>
                <a:pt x="22" y="169"/>
              </a:lnTo>
              <a:lnTo>
                <a:pt x="24" y="167"/>
              </a:lnTo>
              <a:lnTo>
                <a:pt x="24" y="165"/>
              </a:lnTo>
              <a:lnTo>
                <a:pt x="26" y="165"/>
              </a:lnTo>
              <a:lnTo>
                <a:pt x="26" y="163"/>
              </a:lnTo>
              <a:lnTo>
                <a:pt x="30" y="157"/>
              </a:lnTo>
              <a:lnTo>
                <a:pt x="30" y="155"/>
              </a:lnTo>
              <a:lnTo>
                <a:pt x="30" y="153"/>
              </a:lnTo>
              <a:lnTo>
                <a:pt x="32" y="153"/>
              </a:lnTo>
              <a:lnTo>
                <a:pt x="34" y="149"/>
              </a:lnTo>
              <a:lnTo>
                <a:pt x="34" y="147"/>
              </a:lnTo>
              <a:lnTo>
                <a:pt x="40" y="139"/>
              </a:lnTo>
              <a:lnTo>
                <a:pt x="40" y="137"/>
              </a:lnTo>
              <a:lnTo>
                <a:pt x="42" y="133"/>
              </a:lnTo>
              <a:lnTo>
                <a:pt x="44" y="131"/>
              </a:lnTo>
              <a:lnTo>
                <a:pt x="48" y="123"/>
              </a:lnTo>
              <a:lnTo>
                <a:pt x="50" y="119"/>
              </a:lnTo>
              <a:lnTo>
                <a:pt x="52" y="117"/>
              </a:lnTo>
              <a:lnTo>
                <a:pt x="52" y="115"/>
              </a:lnTo>
              <a:lnTo>
                <a:pt x="54" y="115"/>
              </a:lnTo>
              <a:lnTo>
                <a:pt x="58" y="107"/>
              </a:lnTo>
              <a:lnTo>
                <a:pt x="58" y="103"/>
              </a:lnTo>
              <a:lnTo>
                <a:pt x="58" y="101"/>
              </a:lnTo>
              <a:lnTo>
                <a:pt x="58" y="95"/>
              </a:lnTo>
              <a:lnTo>
                <a:pt x="60" y="91"/>
              </a:lnTo>
              <a:lnTo>
                <a:pt x="62" y="81"/>
              </a:lnTo>
              <a:lnTo>
                <a:pt x="62" y="77"/>
              </a:lnTo>
              <a:lnTo>
                <a:pt x="64" y="73"/>
              </a:lnTo>
              <a:lnTo>
                <a:pt x="66" y="61"/>
              </a:lnTo>
              <a:lnTo>
                <a:pt x="68" y="57"/>
              </a:lnTo>
              <a:lnTo>
                <a:pt x="68" y="55"/>
              </a:lnTo>
              <a:lnTo>
                <a:pt x="68" y="53"/>
              </a:lnTo>
              <a:lnTo>
                <a:pt x="68" y="51"/>
              </a:lnTo>
              <a:lnTo>
                <a:pt x="68" y="53"/>
              </a:lnTo>
              <a:lnTo>
                <a:pt x="68" y="51"/>
              </a:lnTo>
              <a:lnTo>
                <a:pt x="74" y="41"/>
              </a:lnTo>
              <a:lnTo>
                <a:pt x="92" y="12"/>
              </a:lnTo>
              <a:lnTo>
                <a:pt x="92" y="8"/>
              </a:lnTo>
              <a:lnTo>
                <a:pt x="92" y="6"/>
              </a:lnTo>
              <a:lnTo>
                <a:pt x="94" y="2"/>
              </a:lnTo>
              <a:lnTo>
                <a:pt x="96" y="0"/>
              </a:lnTo>
              <a:lnTo>
                <a:pt x="98" y="2"/>
              </a:lnTo>
              <a:lnTo>
                <a:pt x="100" y="4"/>
              </a:lnTo>
              <a:lnTo>
                <a:pt x="108" y="18"/>
              </a:lnTo>
              <a:lnTo>
                <a:pt x="110" y="22"/>
              </a:lnTo>
              <a:lnTo>
                <a:pt x="112" y="24"/>
              </a:lnTo>
              <a:lnTo>
                <a:pt x="114" y="26"/>
              </a:lnTo>
              <a:lnTo>
                <a:pt x="124" y="35"/>
              </a:lnTo>
              <a:lnTo>
                <a:pt x="126" y="37"/>
              </a:lnTo>
              <a:lnTo>
                <a:pt x="132" y="43"/>
              </a:lnTo>
              <a:lnTo>
                <a:pt x="134" y="63"/>
              </a:lnTo>
              <a:lnTo>
                <a:pt x="136" y="65"/>
              </a:lnTo>
              <a:lnTo>
                <a:pt x="138" y="67"/>
              </a:lnTo>
              <a:lnTo>
                <a:pt x="138" y="69"/>
              </a:lnTo>
              <a:lnTo>
                <a:pt x="140" y="71"/>
              </a:lnTo>
              <a:lnTo>
                <a:pt x="146" y="75"/>
              </a:lnTo>
              <a:lnTo>
                <a:pt x="150" y="79"/>
              </a:lnTo>
              <a:lnTo>
                <a:pt x="152" y="79"/>
              </a:lnTo>
              <a:lnTo>
                <a:pt x="158" y="83"/>
              </a:lnTo>
              <a:lnTo>
                <a:pt x="160" y="85"/>
              </a:lnTo>
              <a:lnTo>
                <a:pt x="162" y="85"/>
              </a:lnTo>
              <a:lnTo>
                <a:pt x="162" y="87"/>
              </a:lnTo>
              <a:lnTo>
                <a:pt x="162" y="89"/>
              </a:lnTo>
              <a:lnTo>
                <a:pt x="164" y="89"/>
              </a:lnTo>
              <a:lnTo>
                <a:pt x="164" y="91"/>
              </a:lnTo>
              <a:lnTo>
                <a:pt x="164" y="95"/>
              </a:lnTo>
              <a:lnTo>
                <a:pt x="164" y="97"/>
              </a:lnTo>
              <a:lnTo>
                <a:pt x="166" y="99"/>
              </a:lnTo>
              <a:lnTo>
                <a:pt x="170" y="105"/>
              </a:lnTo>
              <a:lnTo>
                <a:pt x="180" y="121"/>
              </a:lnTo>
              <a:lnTo>
                <a:pt x="180" y="123"/>
              </a:lnTo>
              <a:lnTo>
                <a:pt x="182" y="123"/>
              </a:lnTo>
              <a:lnTo>
                <a:pt x="188" y="129"/>
              </a:lnTo>
              <a:lnTo>
                <a:pt x="194" y="133"/>
              </a:lnTo>
              <a:lnTo>
                <a:pt x="202" y="135"/>
              </a:lnTo>
              <a:lnTo>
                <a:pt x="206" y="139"/>
              </a:lnTo>
              <a:lnTo>
                <a:pt x="208" y="141"/>
              </a:lnTo>
              <a:lnTo>
                <a:pt x="216" y="145"/>
              </a:lnTo>
              <a:lnTo>
                <a:pt x="216" y="147"/>
              </a:lnTo>
              <a:lnTo>
                <a:pt x="218" y="147"/>
              </a:lnTo>
              <a:lnTo>
                <a:pt x="220" y="149"/>
              </a:lnTo>
              <a:lnTo>
                <a:pt x="226" y="151"/>
              </a:lnTo>
              <a:lnTo>
                <a:pt x="230" y="157"/>
              </a:lnTo>
              <a:lnTo>
                <a:pt x="234" y="161"/>
              </a:lnTo>
              <a:lnTo>
                <a:pt x="234" y="163"/>
              </a:lnTo>
              <a:lnTo>
                <a:pt x="236" y="165"/>
              </a:lnTo>
              <a:lnTo>
                <a:pt x="238" y="169"/>
              </a:lnTo>
              <a:lnTo>
                <a:pt x="240" y="169"/>
              </a:lnTo>
              <a:lnTo>
                <a:pt x="240" y="171"/>
              </a:lnTo>
              <a:lnTo>
                <a:pt x="242" y="171"/>
              </a:lnTo>
              <a:lnTo>
                <a:pt x="246" y="173"/>
              </a:lnTo>
              <a:lnTo>
                <a:pt x="248" y="173"/>
              </a:lnTo>
              <a:lnTo>
                <a:pt x="252" y="177"/>
              </a:lnTo>
              <a:lnTo>
                <a:pt x="254" y="177"/>
              </a:lnTo>
              <a:lnTo>
                <a:pt x="256" y="183"/>
              </a:lnTo>
              <a:lnTo>
                <a:pt x="256" y="187"/>
              </a:lnTo>
              <a:lnTo>
                <a:pt x="258" y="189"/>
              </a:lnTo>
              <a:lnTo>
                <a:pt x="260" y="193"/>
              </a:lnTo>
              <a:lnTo>
                <a:pt x="270" y="201"/>
              </a:lnTo>
              <a:lnTo>
                <a:pt x="276" y="205"/>
              </a:lnTo>
              <a:lnTo>
                <a:pt x="278" y="207"/>
              </a:lnTo>
              <a:lnTo>
                <a:pt x="280" y="209"/>
              </a:lnTo>
              <a:lnTo>
                <a:pt x="282" y="215"/>
              </a:lnTo>
              <a:lnTo>
                <a:pt x="282" y="221"/>
              </a:lnTo>
              <a:lnTo>
                <a:pt x="282" y="223"/>
              </a:lnTo>
              <a:lnTo>
                <a:pt x="282" y="225"/>
              </a:lnTo>
              <a:lnTo>
                <a:pt x="280" y="225"/>
              </a:lnTo>
              <a:lnTo>
                <a:pt x="278" y="229"/>
              </a:lnTo>
              <a:lnTo>
                <a:pt x="276" y="235"/>
              </a:lnTo>
              <a:lnTo>
                <a:pt x="274" y="237"/>
              </a:lnTo>
              <a:lnTo>
                <a:pt x="274" y="239"/>
              </a:lnTo>
              <a:lnTo>
                <a:pt x="270" y="241"/>
              </a:lnTo>
              <a:lnTo>
                <a:pt x="266" y="243"/>
              </a:lnTo>
              <a:lnTo>
                <a:pt x="260" y="247"/>
              </a:lnTo>
              <a:lnTo>
                <a:pt x="258" y="247"/>
              </a:lnTo>
              <a:lnTo>
                <a:pt x="254" y="249"/>
              </a:lnTo>
              <a:lnTo>
                <a:pt x="250" y="253"/>
              </a:lnTo>
              <a:lnTo>
                <a:pt x="250" y="253"/>
              </a:lnTo>
              <a:lnTo>
                <a:pt x="250" y="255"/>
              </a:lnTo>
              <a:lnTo>
                <a:pt x="246" y="257"/>
              </a:lnTo>
              <a:lnTo>
                <a:pt x="246" y="259"/>
              </a:lnTo>
              <a:lnTo>
                <a:pt x="240" y="267"/>
              </a:lnTo>
              <a:lnTo>
                <a:pt x="238" y="271"/>
              </a:lnTo>
              <a:lnTo>
                <a:pt x="238" y="275"/>
              </a:lnTo>
              <a:lnTo>
                <a:pt x="236" y="281"/>
              </a:lnTo>
              <a:lnTo>
                <a:pt x="234" y="283"/>
              </a:lnTo>
              <a:lnTo>
                <a:pt x="236" y="287"/>
              </a:lnTo>
              <a:lnTo>
                <a:pt x="236" y="289"/>
              </a:lnTo>
              <a:lnTo>
                <a:pt x="236" y="291"/>
              </a:lnTo>
              <a:lnTo>
                <a:pt x="236" y="293"/>
              </a:lnTo>
              <a:lnTo>
                <a:pt x="236" y="301"/>
              </a:lnTo>
              <a:lnTo>
                <a:pt x="236" y="313"/>
              </a:lnTo>
              <a:lnTo>
                <a:pt x="236" y="315"/>
              </a:lnTo>
              <a:lnTo>
                <a:pt x="238" y="319"/>
              </a:lnTo>
              <a:lnTo>
                <a:pt x="238" y="321"/>
              </a:lnTo>
              <a:lnTo>
                <a:pt x="238" y="325"/>
              </a:lnTo>
              <a:lnTo>
                <a:pt x="238" y="329"/>
              </a:lnTo>
              <a:lnTo>
                <a:pt x="236" y="327"/>
              </a:lnTo>
              <a:lnTo>
                <a:pt x="234" y="327"/>
              </a:lnTo>
              <a:lnTo>
                <a:pt x="230" y="325"/>
              </a:lnTo>
              <a:lnTo>
                <a:pt x="222" y="325"/>
              </a:lnTo>
              <a:lnTo>
                <a:pt x="222" y="325"/>
              </a:lnTo>
              <a:lnTo>
                <a:pt x="220" y="321"/>
              </a:lnTo>
              <a:lnTo>
                <a:pt x="218" y="321"/>
              </a:lnTo>
              <a:lnTo>
                <a:pt x="218" y="319"/>
              </a:lnTo>
              <a:lnTo>
                <a:pt x="216" y="319"/>
              </a:lnTo>
              <a:lnTo>
                <a:pt x="214" y="319"/>
              </a:lnTo>
              <a:lnTo>
                <a:pt x="212" y="317"/>
              </a:lnTo>
              <a:lnTo>
                <a:pt x="212" y="319"/>
              </a:lnTo>
              <a:lnTo>
                <a:pt x="210" y="317"/>
              </a:lnTo>
              <a:lnTo>
                <a:pt x="208" y="317"/>
              </a:lnTo>
              <a:lnTo>
                <a:pt x="206" y="317"/>
              </a:lnTo>
              <a:lnTo>
                <a:pt x="204" y="317"/>
              </a:lnTo>
              <a:lnTo>
                <a:pt x="204" y="315"/>
              </a:lnTo>
              <a:lnTo>
                <a:pt x="204" y="313"/>
              </a:lnTo>
              <a:lnTo>
                <a:pt x="204" y="311"/>
              </a:lnTo>
              <a:lnTo>
                <a:pt x="204" y="309"/>
              </a:lnTo>
              <a:lnTo>
                <a:pt x="202" y="309"/>
              </a:lnTo>
              <a:lnTo>
                <a:pt x="202" y="307"/>
              </a:lnTo>
              <a:lnTo>
                <a:pt x="202" y="307"/>
              </a:lnTo>
              <a:lnTo>
                <a:pt x="202" y="305"/>
              </a:lnTo>
              <a:lnTo>
                <a:pt x="200" y="305"/>
              </a:lnTo>
              <a:lnTo>
                <a:pt x="198" y="305"/>
              </a:lnTo>
              <a:lnTo>
                <a:pt x="198" y="303"/>
              </a:lnTo>
              <a:lnTo>
                <a:pt x="198" y="301"/>
              </a:lnTo>
              <a:lnTo>
                <a:pt x="198" y="299"/>
              </a:lnTo>
              <a:lnTo>
                <a:pt x="200" y="299"/>
              </a:lnTo>
              <a:lnTo>
                <a:pt x="200" y="297"/>
              </a:lnTo>
              <a:lnTo>
                <a:pt x="200" y="295"/>
              </a:lnTo>
              <a:lnTo>
                <a:pt x="198" y="295"/>
              </a:lnTo>
              <a:lnTo>
                <a:pt x="196" y="293"/>
              </a:lnTo>
              <a:lnTo>
                <a:pt x="194" y="293"/>
              </a:lnTo>
              <a:lnTo>
                <a:pt x="192" y="295"/>
              </a:lnTo>
              <a:lnTo>
                <a:pt x="186" y="295"/>
              </a:lnTo>
              <a:lnTo>
                <a:pt x="184" y="297"/>
              </a:lnTo>
              <a:lnTo>
                <a:pt x="174" y="301"/>
              </a:lnTo>
              <a:lnTo>
                <a:pt x="172" y="303"/>
              </a:lnTo>
              <a:lnTo>
                <a:pt x="170" y="303"/>
              </a:lnTo>
              <a:lnTo>
                <a:pt x="162" y="307"/>
              </a:lnTo>
              <a:lnTo>
                <a:pt x="152" y="313"/>
              </a:lnTo>
              <a:lnTo>
                <a:pt x="148" y="313"/>
              </a:lnTo>
              <a:lnTo>
                <a:pt x="132" y="321"/>
              </a:lnTo>
              <a:lnTo>
                <a:pt x="126" y="323"/>
              </a:lnTo>
              <a:lnTo>
                <a:pt x="124" y="323"/>
              </a:lnTo>
              <a:lnTo>
                <a:pt x="124" y="325"/>
              </a:lnTo>
              <a:lnTo>
                <a:pt x="122" y="325"/>
              </a:lnTo>
              <a:lnTo>
                <a:pt x="118" y="325"/>
              </a:lnTo>
              <a:lnTo>
                <a:pt x="116" y="327"/>
              </a:lnTo>
              <a:lnTo>
                <a:pt x="116" y="325"/>
              </a:lnTo>
              <a:lnTo>
                <a:pt x="114" y="325"/>
              </a:lnTo>
              <a:lnTo>
                <a:pt x="112" y="321"/>
              </a:lnTo>
              <a:lnTo>
                <a:pt x="112" y="319"/>
              </a:lnTo>
              <a:lnTo>
                <a:pt x="110" y="317"/>
              </a:lnTo>
              <a:lnTo>
                <a:pt x="110" y="315"/>
              </a:lnTo>
              <a:lnTo>
                <a:pt x="108" y="313"/>
              </a:lnTo>
              <a:lnTo>
                <a:pt x="108" y="311"/>
              </a:lnTo>
              <a:lnTo>
                <a:pt x="106" y="307"/>
              </a:lnTo>
              <a:lnTo>
                <a:pt x="106" y="305"/>
              </a:lnTo>
              <a:lnTo>
                <a:pt x="106" y="303"/>
              </a:lnTo>
              <a:lnTo>
                <a:pt x="102" y="295"/>
              </a:lnTo>
              <a:lnTo>
                <a:pt x="100" y="291"/>
              </a:lnTo>
              <a:lnTo>
                <a:pt x="98" y="291"/>
              </a:lnTo>
              <a:lnTo>
                <a:pt x="96" y="291"/>
              </a:lnTo>
              <a:lnTo>
                <a:pt x="94" y="291"/>
              </a:lnTo>
              <a:lnTo>
                <a:pt x="92" y="291"/>
              </a:lnTo>
              <a:lnTo>
                <a:pt x="90" y="291"/>
              </a:lnTo>
              <a:lnTo>
                <a:pt x="88" y="291"/>
              </a:lnTo>
              <a:lnTo>
                <a:pt x="82" y="291"/>
              </a:lnTo>
              <a:lnTo>
                <a:pt x="80" y="291"/>
              </a:lnTo>
              <a:lnTo>
                <a:pt x="78" y="291"/>
              </a:lnTo>
              <a:lnTo>
                <a:pt x="72" y="291"/>
              </a:lnTo>
              <a:lnTo>
                <a:pt x="70" y="291"/>
              </a:lnTo>
              <a:lnTo>
                <a:pt x="68" y="293"/>
              </a:lnTo>
              <a:lnTo>
                <a:pt x="64" y="293"/>
              </a:lnTo>
              <a:lnTo>
                <a:pt x="62" y="293"/>
              </a:lnTo>
              <a:lnTo>
                <a:pt x="60" y="291"/>
              </a:lnTo>
              <a:lnTo>
                <a:pt x="60" y="289"/>
              </a:lnTo>
              <a:lnTo>
                <a:pt x="58" y="287"/>
              </a:lnTo>
              <a:lnTo>
                <a:pt x="58" y="285"/>
              </a:lnTo>
              <a:lnTo>
                <a:pt x="56" y="285"/>
              </a:lnTo>
              <a:lnTo>
                <a:pt x="56" y="283"/>
              </a:lnTo>
              <a:lnTo>
                <a:pt x="54" y="281"/>
              </a:lnTo>
              <a:lnTo>
                <a:pt x="54" y="279"/>
              </a:lnTo>
              <a:lnTo>
                <a:pt x="52" y="279"/>
              </a:lnTo>
              <a:lnTo>
                <a:pt x="52" y="277"/>
              </a:lnTo>
              <a:lnTo>
                <a:pt x="50" y="277"/>
              </a:lnTo>
              <a:lnTo>
                <a:pt x="50" y="275"/>
              </a:lnTo>
              <a:lnTo>
                <a:pt x="48" y="275"/>
              </a:lnTo>
              <a:lnTo>
                <a:pt x="46" y="271"/>
              </a:lnTo>
              <a:lnTo>
                <a:pt x="42" y="265"/>
              </a:lnTo>
              <a:lnTo>
                <a:pt x="40" y="263"/>
              </a:lnTo>
              <a:lnTo>
                <a:pt x="38" y="261"/>
              </a:lnTo>
              <a:lnTo>
                <a:pt x="38" y="259"/>
              </a:lnTo>
              <a:lnTo>
                <a:pt x="36" y="259"/>
              </a:lnTo>
              <a:lnTo>
                <a:pt x="34" y="257"/>
              </a:lnTo>
              <a:lnTo>
                <a:pt x="34" y="255"/>
              </a:lnTo>
              <a:lnTo>
                <a:pt x="34" y="253"/>
              </a:lnTo>
              <a:lnTo>
                <a:pt x="32" y="253"/>
              </a:lnTo>
              <a:lnTo>
                <a:pt x="30" y="249"/>
              </a:lnTo>
              <a:lnTo>
                <a:pt x="28" y="247"/>
              </a:lnTo>
              <a:lnTo>
                <a:pt x="24" y="241"/>
              </a:lnTo>
              <a:lnTo>
                <a:pt x="16" y="229"/>
              </a:lnTo>
              <a:lnTo>
                <a:pt x="12" y="227"/>
              </a:lnTo>
              <a:lnTo>
                <a:pt x="10" y="225"/>
              </a:lnTo>
              <a:lnTo>
                <a:pt x="10" y="223"/>
              </a:lnTo>
              <a:lnTo>
                <a:pt x="8" y="223"/>
              </a:lnTo>
              <a:lnTo>
                <a:pt x="8" y="221"/>
              </a:lnTo>
              <a:lnTo>
                <a:pt x="8" y="219"/>
              </a:lnTo>
              <a:lnTo>
                <a:pt x="6" y="217"/>
              </a:lnTo>
              <a:lnTo>
                <a:pt x="4" y="215"/>
              </a:lnTo>
              <a:lnTo>
                <a:pt x="2" y="211"/>
              </a:lnTo>
              <a:lnTo>
                <a:pt x="0" y="211"/>
              </a:lnTo>
              <a:lnTo>
                <a:pt x="2" y="209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131969</xdr:colOff>
      <xdr:row>21</xdr:row>
      <xdr:rowOff>62607</xdr:rowOff>
    </xdr:from>
    <xdr:to>
      <xdr:col>10</xdr:col>
      <xdr:colOff>421001</xdr:colOff>
      <xdr:row>23</xdr:row>
      <xdr:rowOff>22547</xdr:rowOff>
    </xdr:to>
    <xdr:sp macro="" textlink="">
      <xdr:nvSpPr>
        <xdr:cNvPr id="525" name="shape06498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/>
        </xdr:cNvSpPr>
      </xdr:nvSpPr>
      <xdr:spPr bwMode="auto">
        <a:xfrm>
          <a:off x="5931636" y="4211274"/>
          <a:ext cx="289032" cy="362106"/>
        </a:xfrm>
        <a:custGeom>
          <a:avLst/>
          <a:gdLst>
            <a:gd name="T0" fmla="*/ 34 w 197"/>
            <a:gd name="T1" fmla="*/ 2 h 248"/>
            <a:gd name="T2" fmla="*/ 42 w 197"/>
            <a:gd name="T3" fmla="*/ 6 h 248"/>
            <a:gd name="T4" fmla="*/ 48 w 197"/>
            <a:gd name="T5" fmla="*/ 12 h 248"/>
            <a:gd name="T6" fmla="*/ 52 w 197"/>
            <a:gd name="T7" fmla="*/ 16 h 248"/>
            <a:gd name="T8" fmla="*/ 58 w 197"/>
            <a:gd name="T9" fmla="*/ 22 h 248"/>
            <a:gd name="T10" fmla="*/ 68 w 197"/>
            <a:gd name="T11" fmla="*/ 30 h 248"/>
            <a:gd name="T12" fmla="*/ 82 w 197"/>
            <a:gd name="T13" fmla="*/ 36 h 248"/>
            <a:gd name="T14" fmla="*/ 92 w 197"/>
            <a:gd name="T15" fmla="*/ 36 h 248"/>
            <a:gd name="T16" fmla="*/ 100 w 197"/>
            <a:gd name="T17" fmla="*/ 38 h 248"/>
            <a:gd name="T18" fmla="*/ 108 w 197"/>
            <a:gd name="T19" fmla="*/ 38 h 248"/>
            <a:gd name="T20" fmla="*/ 118 w 197"/>
            <a:gd name="T21" fmla="*/ 40 h 248"/>
            <a:gd name="T22" fmla="*/ 140 w 197"/>
            <a:gd name="T23" fmla="*/ 42 h 248"/>
            <a:gd name="T24" fmla="*/ 158 w 197"/>
            <a:gd name="T25" fmla="*/ 48 h 248"/>
            <a:gd name="T26" fmla="*/ 170 w 197"/>
            <a:gd name="T27" fmla="*/ 58 h 248"/>
            <a:gd name="T28" fmla="*/ 178 w 197"/>
            <a:gd name="T29" fmla="*/ 62 h 248"/>
            <a:gd name="T30" fmla="*/ 174 w 197"/>
            <a:gd name="T31" fmla="*/ 70 h 248"/>
            <a:gd name="T32" fmla="*/ 164 w 197"/>
            <a:gd name="T33" fmla="*/ 84 h 248"/>
            <a:gd name="T34" fmla="*/ 162 w 197"/>
            <a:gd name="T35" fmla="*/ 92 h 248"/>
            <a:gd name="T36" fmla="*/ 172 w 197"/>
            <a:gd name="T37" fmla="*/ 120 h 248"/>
            <a:gd name="T38" fmla="*/ 182 w 197"/>
            <a:gd name="T39" fmla="*/ 152 h 248"/>
            <a:gd name="T40" fmla="*/ 184 w 197"/>
            <a:gd name="T41" fmla="*/ 162 h 248"/>
            <a:gd name="T42" fmla="*/ 188 w 197"/>
            <a:gd name="T43" fmla="*/ 172 h 248"/>
            <a:gd name="T44" fmla="*/ 195 w 197"/>
            <a:gd name="T45" fmla="*/ 182 h 248"/>
            <a:gd name="T46" fmla="*/ 191 w 197"/>
            <a:gd name="T47" fmla="*/ 196 h 248"/>
            <a:gd name="T48" fmla="*/ 176 w 197"/>
            <a:gd name="T49" fmla="*/ 202 h 248"/>
            <a:gd name="T50" fmla="*/ 168 w 197"/>
            <a:gd name="T51" fmla="*/ 200 h 248"/>
            <a:gd name="T52" fmla="*/ 162 w 197"/>
            <a:gd name="T53" fmla="*/ 196 h 248"/>
            <a:gd name="T54" fmla="*/ 154 w 197"/>
            <a:gd name="T55" fmla="*/ 192 h 248"/>
            <a:gd name="T56" fmla="*/ 148 w 197"/>
            <a:gd name="T57" fmla="*/ 192 h 248"/>
            <a:gd name="T58" fmla="*/ 142 w 197"/>
            <a:gd name="T59" fmla="*/ 196 h 248"/>
            <a:gd name="T60" fmla="*/ 136 w 197"/>
            <a:gd name="T61" fmla="*/ 188 h 248"/>
            <a:gd name="T62" fmla="*/ 124 w 197"/>
            <a:gd name="T63" fmla="*/ 190 h 248"/>
            <a:gd name="T64" fmla="*/ 116 w 197"/>
            <a:gd name="T65" fmla="*/ 194 h 248"/>
            <a:gd name="T66" fmla="*/ 106 w 197"/>
            <a:gd name="T67" fmla="*/ 200 h 248"/>
            <a:gd name="T68" fmla="*/ 100 w 197"/>
            <a:gd name="T69" fmla="*/ 206 h 248"/>
            <a:gd name="T70" fmla="*/ 102 w 197"/>
            <a:gd name="T71" fmla="*/ 222 h 248"/>
            <a:gd name="T72" fmla="*/ 104 w 197"/>
            <a:gd name="T73" fmla="*/ 234 h 248"/>
            <a:gd name="T74" fmla="*/ 80 w 197"/>
            <a:gd name="T75" fmla="*/ 248 h 248"/>
            <a:gd name="T76" fmla="*/ 56 w 197"/>
            <a:gd name="T77" fmla="*/ 246 h 248"/>
            <a:gd name="T78" fmla="*/ 58 w 197"/>
            <a:gd name="T79" fmla="*/ 224 h 248"/>
            <a:gd name="T80" fmla="*/ 54 w 197"/>
            <a:gd name="T81" fmla="*/ 202 h 248"/>
            <a:gd name="T82" fmla="*/ 52 w 197"/>
            <a:gd name="T83" fmla="*/ 192 h 248"/>
            <a:gd name="T84" fmla="*/ 42 w 197"/>
            <a:gd name="T85" fmla="*/ 162 h 248"/>
            <a:gd name="T86" fmla="*/ 40 w 197"/>
            <a:gd name="T87" fmla="*/ 156 h 248"/>
            <a:gd name="T88" fmla="*/ 38 w 197"/>
            <a:gd name="T89" fmla="*/ 150 h 248"/>
            <a:gd name="T90" fmla="*/ 38 w 197"/>
            <a:gd name="T91" fmla="*/ 148 h 248"/>
            <a:gd name="T92" fmla="*/ 36 w 197"/>
            <a:gd name="T93" fmla="*/ 140 h 248"/>
            <a:gd name="T94" fmla="*/ 34 w 197"/>
            <a:gd name="T95" fmla="*/ 130 h 248"/>
            <a:gd name="T96" fmla="*/ 30 w 197"/>
            <a:gd name="T97" fmla="*/ 118 h 248"/>
            <a:gd name="T98" fmla="*/ 28 w 197"/>
            <a:gd name="T99" fmla="*/ 108 h 248"/>
            <a:gd name="T100" fmla="*/ 20 w 197"/>
            <a:gd name="T101" fmla="*/ 80 h 248"/>
            <a:gd name="T102" fmla="*/ 10 w 197"/>
            <a:gd name="T103" fmla="*/ 50 h 248"/>
            <a:gd name="T104" fmla="*/ 4 w 197"/>
            <a:gd name="T105" fmla="*/ 22 h 248"/>
            <a:gd name="T106" fmla="*/ 0 w 197"/>
            <a:gd name="T107" fmla="*/ 4 h 2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7" h="248">
              <a:moveTo>
                <a:pt x="0" y="4"/>
              </a:moveTo>
              <a:lnTo>
                <a:pt x="24" y="0"/>
              </a:lnTo>
              <a:lnTo>
                <a:pt x="30" y="0"/>
              </a:lnTo>
              <a:lnTo>
                <a:pt x="34" y="2"/>
              </a:lnTo>
              <a:lnTo>
                <a:pt x="36" y="4"/>
              </a:lnTo>
              <a:lnTo>
                <a:pt x="38" y="4"/>
              </a:lnTo>
              <a:lnTo>
                <a:pt x="40" y="6"/>
              </a:lnTo>
              <a:lnTo>
                <a:pt x="42" y="6"/>
              </a:lnTo>
              <a:lnTo>
                <a:pt x="42" y="8"/>
              </a:lnTo>
              <a:lnTo>
                <a:pt x="44" y="8"/>
              </a:lnTo>
              <a:lnTo>
                <a:pt x="46" y="10"/>
              </a:lnTo>
              <a:lnTo>
                <a:pt x="48" y="12"/>
              </a:lnTo>
              <a:lnTo>
                <a:pt x="50" y="14"/>
              </a:lnTo>
              <a:lnTo>
                <a:pt x="52" y="14"/>
              </a:lnTo>
              <a:lnTo>
                <a:pt x="52" y="16"/>
              </a:lnTo>
              <a:lnTo>
                <a:pt x="52" y="16"/>
              </a:lnTo>
              <a:lnTo>
                <a:pt x="52" y="18"/>
              </a:lnTo>
              <a:lnTo>
                <a:pt x="54" y="18"/>
              </a:lnTo>
              <a:lnTo>
                <a:pt x="58" y="20"/>
              </a:lnTo>
              <a:lnTo>
                <a:pt x="58" y="22"/>
              </a:lnTo>
              <a:lnTo>
                <a:pt x="60" y="24"/>
              </a:lnTo>
              <a:lnTo>
                <a:pt x="62" y="26"/>
              </a:lnTo>
              <a:lnTo>
                <a:pt x="64" y="26"/>
              </a:lnTo>
              <a:lnTo>
                <a:pt x="68" y="30"/>
              </a:lnTo>
              <a:lnTo>
                <a:pt x="74" y="34"/>
              </a:lnTo>
              <a:lnTo>
                <a:pt x="78" y="36"/>
              </a:lnTo>
              <a:lnTo>
                <a:pt x="80" y="36"/>
              </a:lnTo>
              <a:lnTo>
                <a:pt x="82" y="36"/>
              </a:lnTo>
              <a:lnTo>
                <a:pt x="84" y="36"/>
              </a:lnTo>
              <a:lnTo>
                <a:pt x="88" y="36"/>
              </a:lnTo>
              <a:lnTo>
                <a:pt x="90" y="36"/>
              </a:lnTo>
              <a:lnTo>
                <a:pt x="92" y="36"/>
              </a:lnTo>
              <a:lnTo>
                <a:pt x="96" y="38"/>
              </a:lnTo>
              <a:lnTo>
                <a:pt x="98" y="38"/>
              </a:lnTo>
              <a:lnTo>
                <a:pt x="100" y="38"/>
              </a:lnTo>
              <a:lnTo>
                <a:pt x="100" y="38"/>
              </a:lnTo>
              <a:lnTo>
                <a:pt x="102" y="38"/>
              </a:lnTo>
              <a:lnTo>
                <a:pt x="104" y="38"/>
              </a:lnTo>
              <a:lnTo>
                <a:pt x="106" y="38"/>
              </a:lnTo>
              <a:lnTo>
                <a:pt x="108" y="38"/>
              </a:lnTo>
              <a:lnTo>
                <a:pt x="110" y="38"/>
              </a:lnTo>
              <a:lnTo>
                <a:pt x="110" y="40"/>
              </a:lnTo>
              <a:lnTo>
                <a:pt x="116" y="40"/>
              </a:lnTo>
              <a:lnTo>
                <a:pt x="118" y="40"/>
              </a:lnTo>
              <a:lnTo>
                <a:pt x="122" y="40"/>
              </a:lnTo>
              <a:lnTo>
                <a:pt x="124" y="40"/>
              </a:lnTo>
              <a:lnTo>
                <a:pt x="132" y="42"/>
              </a:lnTo>
              <a:lnTo>
                <a:pt x="140" y="42"/>
              </a:lnTo>
              <a:lnTo>
                <a:pt x="150" y="44"/>
              </a:lnTo>
              <a:lnTo>
                <a:pt x="154" y="44"/>
              </a:lnTo>
              <a:lnTo>
                <a:pt x="156" y="44"/>
              </a:lnTo>
              <a:lnTo>
                <a:pt x="158" y="48"/>
              </a:lnTo>
              <a:lnTo>
                <a:pt x="164" y="54"/>
              </a:lnTo>
              <a:lnTo>
                <a:pt x="168" y="56"/>
              </a:lnTo>
              <a:lnTo>
                <a:pt x="170" y="56"/>
              </a:lnTo>
              <a:lnTo>
                <a:pt x="170" y="58"/>
              </a:lnTo>
              <a:lnTo>
                <a:pt x="172" y="58"/>
              </a:lnTo>
              <a:lnTo>
                <a:pt x="172" y="60"/>
              </a:lnTo>
              <a:lnTo>
                <a:pt x="176" y="62"/>
              </a:lnTo>
              <a:lnTo>
                <a:pt x="178" y="62"/>
              </a:lnTo>
              <a:lnTo>
                <a:pt x="178" y="64"/>
              </a:lnTo>
              <a:lnTo>
                <a:pt x="176" y="66"/>
              </a:lnTo>
              <a:lnTo>
                <a:pt x="176" y="68"/>
              </a:lnTo>
              <a:lnTo>
                <a:pt x="174" y="70"/>
              </a:lnTo>
              <a:lnTo>
                <a:pt x="170" y="74"/>
              </a:lnTo>
              <a:lnTo>
                <a:pt x="166" y="80"/>
              </a:lnTo>
              <a:lnTo>
                <a:pt x="164" y="82"/>
              </a:lnTo>
              <a:lnTo>
                <a:pt x="164" y="84"/>
              </a:lnTo>
              <a:lnTo>
                <a:pt x="162" y="84"/>
              </a:lnTo>
              <a:lnTo>
                <a:pt x="162" y="86"/>
              </a:lnTo>
              <a:lnTo>
                <a:pt x="162" y="90"/>
              </a:lnTo>
              <a:lnTo>
                <a:pt x="162" y="92"/>
              </a:lnTo>
              <a:lnTo>
                <a:pt x="164" y="92"/>
              </a:lnTo>
              <a:lnTo>
                <a:pt x="164" y="94"/>
              </a:lnTo>
              <a:lnTo>
                <a:pt x="164" y="96"/>
              </a:lnTo>
              <a:lnTo>
                <a:pt x="172" y="120"/>
              </a:lnTo>
              <a:lnTo>
                <a:pt x="178" y="144"/>
              </a:lnTo>
              <a:lnTo>
                <a:pt x="180" y="148"/>
              </a:lnTo>
              <a:lnTo>
                <a:pt x="180" y="150"/>
              </a:lnTo>
              <a:lnTo>
                <a:pt x="182" y="152"/>
              </a:lnTo>
              <a:lnTo>
                <a:pt x="182" y="154"/>
              </a:lnTo>
              <a:lnTo>
                <a:pt x="182" y="156"/>
              </a:lnTo>
              <a:lnTo>
                <a:pt x="182" y="158"/>
              </a:lnTo>
              <a:lnTo>
                <a:pt x="184" y="162"/>
              </a:lnTo>
              <a:lnTo>
                <a:pt x="184" y="164"/>
              </a:lnTo>
              <a:lnTo>
                <a:pt x="186" y="170"/>
              </a:lnTo>
              <a:lnTo>
                <a:pt x="186" y="172"/>
              </a:lnTo>
              <a:lnTo>
                <a:pt x="188" y="172"/>
              </a:lnTo>
              <a:lnTo>
                <a:pt x="188" y="174"/>
              </a:lnTo>
              <a:lnTo>
                <a:pt x="191" y="176"/>
              </a:lnTo>
              <a:lnTo>
                <a:pt x="195" y="180"/>
              </a:lnTo>
              <a:lnTo>
                <a:pt x="195" y="182"/>
              </a:lnTo>
              <a:lnTo>
                <a:pt x="197" y="186"/>
              </a:lnTo>
              <a:lnTo>
                <a:pt x="197" y="192"/>
              </a:lnTo>
              <a:lnTo>
                <a:pt x="197" y="194"/>
              </a:lnTo>
              <a:lnTo>
                <a:pt x="191" y="196"/>
              </a:lnTo>
              <a:lnTo>
                <a:pt x="182" y="200"/>
              </a:lnTo>
              <a:lnTo>
                <a:pt x="180" y="202"/>
              </a:lnTo>
              <a:lnTo>
                <a:pt x="178" y="202"/>
              </a:lnTo>
              <a:lnTo>
                <a:pt x="176" y="202"/>
              </a:lnTo>
              <a:lnTo>
                <a:pt x="174" y="200"/>
              </a:lnTo>
              <a:lnTo>
                <a:pt x="172" y="200"/>
              </a:lnTo>
              <a:lnTo>
                <a:pt x="170" y="200"/>
              </a:lnTo>
              <a:lnTo>
                <a:pt x="168" y="200"/>
              </a:lnTo>
              <a:lnTo>
                <a:pt x="168" y="198"/>
              </a:lnTo>
              <a:lnTo>
                <a:pt x="166" y="198"/>
              </a:lnTo>
              <a:lnTo>
                <a:pt x="164" y="196"/>
              </a:lnTo>
              <a:lnTo>
                <a:pt x="162" y="196"/>
              </a:lnTo>
              <a:lnTo>
                <a:pt x="160" y="194"/>
              </a:lnTo>
              <a:lnTo>
                <a:pt x="158" y="194"/>
              </a:lnTo>
              <a:lnTo>
                <a:pt x="156" y="192"/>
              </a:lnTo>
              <a:lnTo>
                <a:pt x="154" y="192"/>
              </a:lnTo>
              <a:lnTo>
                <a:pt x="152" y="190"/>
              </a:lnTo>
              <a:lnTo>
                <a:pt x="150" y="190"/>
              </a:lnTo>
              <a:lnTo>
                <a:pt x="148" y="188"/>
              </a:lnTo>
              <a:lnTo>
                <a:pt x="148" y="192"/>
              </a:lnTo>
              <a:lnTo>
                <a:pt x="148" y="194"/>
              </a:lnTo>
              <a:lnTo>
                <a:pt x="148" y="196"/>
              </a:lnTo>
              <a:lnTo>
                <a:pt x="144" y="196"/>
              </a:lnTo>
              <a:lnTo>
                <a:pt x="142" y="196"/>
              </a:lnTo>
              <a:lnTo>
                <a:pt x="140" y="194"/>
              </a:lnTo>
              <a:lnTo>
                <a:pt x="140" y="190"/>
              </a:lnTo>
              <a:lnTo>
                <a:pt x="138" y="188"/>
              </a:lnTo>
              <a:lnTo>
                <a:pt x="136" y="188"/>
              </a:lnTo>
              <a:lnTo>
                <a:pt x="132" y="188"/>
              </a:lnTo>
              <a:lnTo>
                <a:pt x="130" y="190"/>
              </a:lnTo>
              <a:lnTo>
                <a:pt x="128" y="190"/>
              </a:lnTo>
              <a:lnTo>
                <a:pt x="124" y="190"/>
              </a:lnTo>
              <a:lnTo>
                <a:pt x="122" y="192"/>
              </a:lnTo>
              <a:lnTo>
                <a:pt x="120" y="192"/>
              </a:lnTo>
              <a:lnTo>
                <a:pt x="118" y="194"/>
              </a:lnTo>
              <a:lnTo>
                <a:pt x="116" y="194"/>
              </a:lnTo>
              <a:lnTo>
                <a:pt x="114" y="196"/>
              </a:lnTo>
              <a:lnTo>
                <a:pt x="110" y="196"/>
              </a:lnTo>
              <a:lnTo>
                <a:pt x="108" y="198"/>
              </a:lnTo>
              <a:lnTo>
                <a:pt x="106" y="200"/>
              </a:lnTo>
              <a:lnTo>
                <a:pt x="104" y="202"/>
              </a:lnTo>
              <a:lnTo>
                <a:pt x="100" y="204"/>
              </a:lnTo>
              <a:lnTo>
                <a:pt x="100" y="204"/>
              </a:lnTo>
              <a:lnTo>
                <a:pt x="100" y="206"/>
              </a:lnTo>
              <a:lnTo>
                <a:pt x="100" y="208"/>
              </a:lnTo>
              <a:lnTo>
                <a:pt x="100" y="210"/>
              </a:lnTo>
              <a:lnTo>
                <a:pt x="100" y="216"/>
              </a:lnTo>
              <a:lnTo>
                <a:pt x="102" y="222"/>
              </a:lnTo>
              <a:lnTo>
                <a:pt x="104" y="226"/>
              </a:lnTo>
              <a:lnTo>
                <a:pt x="104" y="230"/>
              </a:lnTo>
              <a:lnTo>
                <a:pt x="104" y="232"/>
              </a:lnTo>
              <a:lnTo>
                <a:pt x="104" y="234"/>
              </a:lnTo>
              <a:lnTo>
                <a:pt x="102" y="234"/>
              </a:lnTo>
              <a:lnTo>
                <a:pt x="90" y="242"/>
              </a:lnTo>
              <a:lnTo>
                <a:pt x="82" y="244"/>
              </a:lnTo>
              <a:lnTo>
                <a:pt x="80" y="248"/>
              </a:lnTo>
              <a:lnTo>
                <a:pt x="76" y="248"/>
              </a:lnTo>
              <a:lnTo>
                <a:pt x="70" y="246"/>
              </a:lnTo>
              <a:lnTo>
                <a:pt x="62" y="246"/>
              </a:lnTo>
              <a:lnTo>
                <a:pt x="56" y="246"/>
              </a:lnTo>
              <a:lnTo>
                <a:pt x="56" y="244"/>
              </a:lnTo>
              <a:lnTo>
                <a:pt x="58" y="236"/>
              </a:lnTo>
              <a:lnTo>
                <a:pt x="60" y="228"/>
              </a:lnTo>
              <a:lnTo>
                <a:pt x="58" y="224"/>
              </a:lnTo>
              <a:lnTo>
                <a:pt x="56" y="210"/>
              </a:lnTo>
              <a:lnTo>
                <a:pt x="54" y="206"/>
              </a:lnTo>
              <a:lnTo>
                <a:pt x="54" y="204"/>
              </a:lnTo>
              <a:lnTo>
                <a:pt x="54" y="202"/>
              </a:lnTo>
              <a:lnTo>
                <a:pt x="52" y="200"/>
              </a:lnTo>
              <a:lnTo>
                <a:pt x="52" y="198"/>
              </a:lnTo>
              <a:lnTo>
                <a:pt x="52" y="196"/>
              </a:lnTo>
              <a:lnTo>
                <a:pt x="52" y="192"/>
              </a:lnTo>
              <a:lnTo>
                <a:pt x="52" y="190"/>
              </a:lnTo>
              <a:lnTo>
                <a:pt x="50" y="184"/>
              </a:lnTo>
              <a:lnTo>
                <a:pt x="44" y="168"/>
              </a:lnTo>
              <a:lnTo>
                <a:pt x="42" y="162"/>
              </a:lnTo>
              <a:lnTo>
                <a:pt x="42" y="160"/>
              </a:lnTo>
              <a:lnTo>
                <a:pt x="42" y="158"/>
              </a:lnTo>
              <a:lnTo>
                <a:pt x="42" y="156"/>
              </a:lnTo>
              <a:lnTo>
                <a:pt x="40" y="156"/>
              </a:lnTo>
              <a:lnTo>
                <a:pt x="40" y="154"/>
              </a:lnTo>
              <a:lnTo>
                <a:pt x="40" y="152"/>
              </a:lnTo>
              <a:lnTo>
                <a:pt x="38" y="152"/>
              </a:lnTo>
              <a:lnTo>
                <a:pt x="38" y="150"/>
              </a:lnTo>
              <a:lnTo>
                <a:pt x="36" y="148"/>
              </a:lnTo>
              <a:lnTo>
                <a:pt x="38" y="148"/>
              </a:lnTo>
              <a:lnTo>
                <a:pt x="40" y="148"/>
              </a:lnTo>
              <a:lnTo>
                <a:pt x="38" y="148"/>
              </a:lnTo>
              <a:lnTo>
                <a:pt x="38" y="144"/>
              </a:lnTo>
              <a:lnTo>
                <a:pt x="38" y="142"/>
              </a:lnTo>
              <a:lnTo>
                <a:pt x="38" y="140"/>
              </a:lnTo>
              <a:lnTo>
                <a:pt x="36" y="140"/>
              </a:lnTo>
              <a:lnTo>
                <a:pt x="36" y="138"/>
              </a:lnTo>
              <a:lnTo>
                <a:pt x="36" y="136"/>
              </a:lnTo>
              <a:lnTo>
                <a:pt x="34" y="132"/>
              </a:lnTo>
              <a:lnTo>
                <a:pt x="34" y="130"/>
              </a:lnTo>
              <a:lnTo>
                <a:pt x="34" y="126"/>
              </a:lnTo>
              <a:lnTo>
                <a:pt x="32" y="124"/>
              </a:lnTo>
              <a:lnTo>
                <a:pt x="32" y="120"/>
              </a:lnTo>
              <a:lnTo>
                <a:pt x="30" y="118"/>
              </a:lnTo>
              <a:lnTo>
                <a:pt x="30" y="114"/>
              </a:lnTo>
              <a:lnTo>
                <a:pt x="30" y="112"/>
              </a:lnTo>
              <a:lnTo>
                <a:pt x="28" y="110"/>
              </a:lnTo>
              <a:lnTo>
                <a:pt x="28" y="108"/>
              </a:lnTo>
              <a:lnTo>
                <a:pt x="28" y="106"/>
              </a:lnTo>
              <a:lnTo>
                <a:pt x="26" y="98"/>
              </a:lnTo>
              <a:lnTo>
                <a:pt x="20" y="82"/>
              </a:lnTo>
              <a:lnTo>
                <a:pt x="20" y="80"/>
              </a:lnTo>
              <a:lnTo>
                <a:pt x="18" y="70"/>
              </a:lnTo>
              <a:lnTo>
                <a:pt x="14" y="62"/>
              </a:lnTo>
              <a:lnTo>
                <a:pt x="14" y="58"/>
              </a:lnTo>
              <a:lnTo>
                <a:pt x="10" y="50"/>
              </a:lnTo>
              <a:lnTo>
                <a:pt x="10" y="46"/>
              </a:lnTo>
              <a:lnTo>
                <a:pt x="8" y="40"/>
              </a:lnTo>
              <a:lnTo>
                <a:pt x="8" y="34"/>
              </a:lnTo>
              <a:lnTo>
                <a:pt x="4" y="22"/>
              </a:lnTo>
              <a:lnTo>
                <a:pt x="4" y="14"/>
              </a:lnTo>
              <a:lnTo>
                <a:pt x="4" y="12"/>
              </a:lnTo>
              <a:lnTo>
                <a:pt x="0" y="4"/>
              </a:lnTo>
              <a:lnTo>
                <a:pt x="0" y="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809023</xdr:colOff>
      <xdr:row>21</xdr:row>
      <xdr:rowOff>194016</xdr:rowOff>
    </xdr:from>
    <xdr:to>
      <xdr:col>8</xdr:col>
      <xdr:colOff>864776</xdr:colOff>
      <xdr:row>22</xdr:row>
      <xdr:rowOff>42577</xdr:rowOff>
    </xdr:to>
    <xdr:sp macro="" textlink="">
      <xdr:nvSpPr>
        <xdr:cNvPr id="526" name="shape0651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 noEditPoints="1"/>
        </xdr:cNvSpPr>
      </xdr:nvSpPr>
      <xdr:spPr bwMode="auto">
        <a:xfrm>
          <a:off x="4682523" y="4342683"/>
          <a:ext cx="55753" cy="49644"/>
        </a:xfrm>
        <a:custGeom>
          <a:avLst/>
          <a:gdLst>
            <a:gd name="T0" fmla="*/ 10 w 38"/>
            <a:gd name="T1" fmla="*/ 14 h 34"/>
            <a:gd name="T2" fmla="*/ 14 w 38"/>
            <a:gd name="T3" fmla="*/ 14 h 34"/>
            <a:gd name="T4" fmla="*/ 16 w 38"/>
            <a:gd name="T5" fmla="*/ 16 h 34"/>
            <a:gd name="T6" fmla="*/ 18 w 38"/>
            <a:gd name="T7" fmla="*/ 18 h 34"/>
            <a:gd name="T8" fmla="*/ 22 w 38"/>
            <a:gd name="T9" fmla="*/ 18 h 34"/>
            <a:gd name="T10" fmla="*/ 24 w 38"/>
            <a:gd name="T11" fmla="*/ 12 h 34"/>
            <a:gd name="T12" fmla="*/ 26 w 38"/>
            <a:gd name="T13" fmla="*/ 14 h 34"/>
            <a:gd name="T14" fmla="*/ 26 w 38"/>
            <a:gd name="T15" fmla="*/ 10 h 34"/>
            <a:gd name="T16" fmla="*/ 28 w 38"/>
            <a:gd name="T17" fmla="*/ 6 h 34"/>
            <a:gd name="T18" fmla="*/ 30 w 38"/>
            <a:gd name="T19" fmla="*/ 4 h 34"/>
            <a:gd name="T20" fmla="*/ 32 w 38"/>
            <a:gd name="T21" fmla="*/ 0 h 34"/>
            <a:gd name="T22" fmla="*/ 38 w 38"/>
            <a:gd name="T23" fmla="*/ 6 h 34"/>
            <a:gd name="T24" fmla="*/ 34 w 38"/>
            <a:gd name="T25" fmla="*/ 8 h 34"/>
            <a:gd name="T26" fmla="*/ 32 w 38"/>
            <a:gd name="T27" fmla="*/ 6 h 34"/>
            <a:gd name="T28" fmla="*/ 30 w 38"/>
            <a:gd name="T29" fmla="*/ 10 h 34"/>
            <a:gd name="T30" fmla="*/ 34 w 38"/>
            <a:gd name="T31" fmla="*/ 10 h 34"/>
            <a:gd name="T32" fmla="*/ 34 w 38"/>
            <a:gd name="T33" fmla="*/ 14 h 34"/>
            <a:gd name="T34" fmla="*/ 34 w 38"/>
            <a:gd name="T35" fmla="*/ 16 h 34"/>
            <a:gd name="T36" fmla="*/ 30 w 38"/>
            <a:gd name="T37" fmla="*/ 16 h 34"/>
            <a:gd name="T38" fmla="*/ 28 w 38"/>
            <a:gd name="T39" fmla="*/ 20 h 34"/>
            <a:gd name="T40" fmla="*/ 28 w 38"/>
            <a:gd name="T41" fmla="*/ 22 h 34"/>
            <a:gd name="T42" fmla="*/ 32 w 38"/>
            <a:gd name="T43" fmla="*/ 24 h 34"/>
            <a:gd name="T44" fmla="*/ 30 w 38"/>
            <a:gd name="T45" fmla="*/ 28 h 34"/>
            <a:gd name="T46" fmla="*/ 28 w 38"/>
            <a:gd name="T47" fmla="*/ 32 h 34"/>
            <a:gd name="T48" fmla="*/ 26 w 38"/>
            <a:gd name="T49" fmla="*/ 34 h 34"/>
            <a:gd name="T50" fmla="*/ 24 w 38"/>
            <a:gd name="T51" fmla="*/ 32 h 34"/>
            <a:gd name="T52" fmla="*/ 20 w 38"/>
            <a:gd name="T53" fmla="*/ 32 h 34"/>
            <a:gd name="T54" fmla="*/ 18 w 38"/>
            <a:gd name="T55" fmla="*/ 30 h 34"/>
            <a:gd name="T56" fmla="*/ 16 w 38"/>
            <a:gd name="T57" fmla="*/ 30 h 34"/>
            <a:gd name="T58" fmla="*/ 10 w 38"/>
            <a:gd name="T59" fmla="*/ 32 h 34"/>
            <a:gd name="T60" fmla="*/ 12 w 38"/>
            <a:gd name="T61" fmla="*/ 26 h 34"/>
            <a:gd name="T62" fmla="*/ 14 w 38"/>
            <a:gd name="T63" fmla="*/ 22 h 34"/>
            <a:gd name="T64" fmla="*/ 16 w 38"/>
            <a:gd name="T65" fmla="*/ 20 h 34"/>
            <a:gd name="T66" fmla="*/ 12 w 38"/>
            <a:gd name="T67" fmla="*/ 20 h 34"/>
            <a:gd name="T68" fmla="*/ 10 w 38"/>
            <a:gd name="T69" fmla="*/ 18 h 34"/>
            <a:gd name="T70" fmla="*/ 0 w 38"/>
            <a:gd name="T71" fmla="*/ 24 h 34"/>
            <a:gd name="T72" fmla="*/ 4 w 38"/>
            <a:gd name="T73" fmla="*/ 22 h 34"/>
            <a:gd name="T74" fmla="*/ 4 w 38"/>
            <a:gd name="T75" fmla="*/ 26 h 34"/>
            <a:gd name="T76" fmla="*/ 2 w 38"/>
            <a:gd name="T77" fmla="*/ 28 h 34"/>
            <a:gd name="T78" fmla="*/ 0 w 38"/>
            <a:gd name="T79" fmla="*/ 24 h 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8" h="34">
              <a:moveTo>
                <a:pt x="10" y="16"/>
              </a:moveTo>
              <a:lnTo>
                <a:pt x="10" y="14"/>
              </a:lnTo>
              <a:lnTo>
                <a:pt x="12" y="14"/>
              </a:lnTo>
              <a:lnTo>
                <a:pt x="14" y="14"/>
              </a:lnTo>
              <a:lnTo>
                <a:pt x="14" y="16"/>
              </a:lnTo>
              <a:lnTo>
                <a:pt x="16" y="16"/>
              </a:lnTo>
              <a:lnTo>
                <a:pt x="18" y="16"/>
              </a:lnTo>
              <a:lnTo>
                <a:pt x="18" y="18"/>
              </a:lnTo>
              <a:lnTo>
                <a:pt x="20" y="18"/>
              </a:lnTo>
              <a:lnTo>
                <a:pt x="22" y="18"/>
              </a:lnTo>
              <a:lnTo>
                <a:pt x="24" y="14"/>
              </a:lnTo>
              <a:lnTo>
                <a:pt x="24" y="12"/>
              </a:lnTo>
              <a:lnTo>
                <a:pt x="24" y="14"/>
              </a:lnTo>
              <a:lnTo>
                <a:pt x="26" y="14"/>
              </a:lnTo>
              <a:lnTo>
                <a:pt x="28" y="10"/>
              </a:lnTo>
              <a:lnTo>
                <a:pt x="26" y="10"/>
              </a:lnTo>
              <a:lnTo>
                <a:pt x="28" y="8"/>
              </a:lnTo>
              <a:lnTo>
                <a:pt x="28" y="6"/>
              </a:lnTo>
              <a:lnTo>
                <a:pt x="30" y="6"/>
              </a:lnTo>
              <a:lnTo>
                <a:pt x="30" y="4"/>
              </a:lnTo>
              <a:lnTo>
                <a:pt x="32" y="2"/>
              </a:lnTo>
              <a:lnTo>
                <a:pt x="32" y="0"/>
              </a:lnTo>
              <a:lnTo>
                <a:pt x="38" y="2"/>
              </a:lnTo>
              <a:lnTo>
                <a:pt x="38" y="6"/>
              </a:lnTo>
              <a:lnTo>
                <a:pt x="36" y="8"/>
              </a:lnTo>
              <a:lnTo>
                <a:pt x="34" y="8"/>
              </a:lnTo>
              <a:lnTo>
                <a:pt x="32" y="8"/>
              </a:lnTo>
              <a:lnTo>
                <a:pt x="32" y="6"/>
              </a:lnTo>
              <a:lnTo>
                <a:pt x="30" y="8"/>
              </a:lnTo>
              <a:lnTo>
                <a:pt x="30" y="10"/>
              </a:lnTo>
              <a:lnTo>
                <a:pt x="32" y="10"/>
              </a:lnTo>
              <a:lnTo>
                <a:pt x="34" y="10"/>
              </a:lnTo>
              <a:lnTo>
                <a:pt x="32" y="12"/>
              </a:lnTo>
              <a:lnTo>
                <a:pt x="34" y="14"/>
              </a:lnTo>
              <a:lnTo>
                <a:pt x="36" y="14"/>
              </a:lnTo>
              <a:lnTo>
                <a:pt x="34" y="16"/>
              </a:lnTo>
              <a:lnTo>
                <a:pt x="34" y="18"/>
              </a:lnTo>
              <a:lnTo>
                <a:pt x="30" y="16"/>
              </a:lnTo>
              <a:lnTo>
                <a:pt x="28" y="18"/>
              </a:lnTo>
              <a:lnTo>
                <a:pt x="28" y="20"/>
              </a:lnTo>
              <a:lnTo>
                <a:pt x="26" y="22"/>
              </a:lnTo>
              <a:lnTo>
                <a:pt x="28" y="22"/>
              </a:lnTo>
              <a:lnTo>
                <a:pt x="30" y="24"/>
              </a:lnTo>
              <a:lnTo>
                <a:pt x="32" y="24"/>
              </a:lnTo>
              <a:lnTo>
                <a:pt x="32" y="26"/>
              </a:lnTo>
              <a:lnTo>
                <a:pt x="30" y="28"/>
              </a:lnTo>
              <a:lnTo>
                <a:pt x="28" y="30"/>
              </a:lnTo>
              <a:lnTo>
                <a:pt x="28" y="32"/>
              </a:lnTo>
              <a:lnTo>
                <a:pt x="28" y="34"/>
              </a:lnTo>
              <a:lnTo>
                <a:pt x="26" y="34"/>
              </a:lnTo>
              <a:lnTo>
                <a:pt x="24" y="34"/>
              </a:lnTo>
              <a:lnTo>
                <a:pt x="24" y="32"/>
              </a:lnTo>
              <a:lnTo>
                <a:pt x="22" y="32"/>
              </a:lnTo>
              <a:lnTo>
                <a:pt x="20" y="32"/>
              </a:lnTo>
              <a:lnTo>
                <a:pt x="20" y="30"/>
              </a:lnTo>
              <a:lnTo>
                <a:pt x="18" y="30"/>
              </a:lnTo>
              <a:lnTo>
                <a:pt x="18" y="32"/>
              </a:lnTo>
              <a:lnTo>
                <a:pt x="16" y="30"/>
              </a:lnTo>
              <a:lnTo>
                <a:pt x="14" y="30"/>
              </a:lnTo>
              <a:lnTo>
                <a:pt x="10" y="32"/>
              </a:lnTo>
              <a:lnTo>
                <a:pt x="12" y="28"/>
              </a:lnTo>
              <a:lnTo>
                <a:pt x="12" y="26"/>
              </a:lnTo>
              <a:lnTo>
                <a:pt x="14" y="24"/>
              </a:lnTo>
              <a:lnTo>
                <a:pt x="14" y="22"/>
              </a:lnTo>
              <a:lnTo>
                <a:pt x="16" y="22"/>
              </a:lnTo>
              <a:lnTo>
                <a:pt x="16" y="20"/>
              </a:lnTo>
              <a:lnTo>
                <a:pt x="14" y="20"/>
              </a:lnTo>
              <a:lnTo>
                <a:pt x="12" y="20"/>
              </a:lnTo>
              <a:lnTo>
                <a:pt x="12" y="18"/>
              </a:lnTo>
              <a:lnTo>
                <a:pt x="10" y="18"/>
              </a:lnTo>
              <a:lnTo>
                <a:pt x="10" y="16"/>
              </a:lnTo>
              <a:close/>
              <a:moveTo>
                <a:pt x="0" y="24"/>
              </a:moveTo>
              <a:lnTo>
                <a:pt x="2" y="22"/>
              </a:lnTo>
              <a:lnTo>
                <a:pt x="4" y="22"/>
              </a:lnTo>
              <a:lnTo>
                <a:pt x="6" y="24"/>
              </a:lnTo>
              <a:lnTo>
                <a:pt x="4" y="26"/>
              </a:lnTo>
              <a:lnTo>
                <a:pt x="4" y="28"/>
              </a:lnTo>
              <a:lnTo>
                <a:pt x="2" y="28"/>
              </a:lnTo>
              <a:lnTo>
                <a:pt x="0" y="26"/>
              </a:lnTo>
              <a:lnTo>
                <a:pt x="0" y="24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885315</xdr:colOff>
      <xdr:row>21</xdr:row>
      <xdr:rowOff>150213</xdr:rowOff>
    </xdr:from>
    <xdr:to>
      <xdr:col>9</xdr:col>
      <xdr:colOff>187789</xdr:colOff>
      <xdr:row>23</xdr:row>
      <xdr:rowOff>83871</xdr:rowOff>
    </xdr:to>
    <xdr:sp macro="" textlink="">
      <xdr:nvSpPr>
        <xdr:cNvPr id="527" name="shape06512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 noEditPoints="1"/>
        </xdr:cNvSpPr>
      </xdr:nvSpPr>
      <xdr:spPr bwMode="auto">
        <a:xfrm>
          <a:off x="4758815" y="4298880"/>
          <a:ext cx="265557" cy="335824"/>
        </a:xfrm>
        <a:custGeom>
          <a:avLst/>
          <a:gdLst>
            <a:gd name="T0" fmla="*/ 109 w 181"/>
            <a:gd name="T1" fmla="*/ 20 h 230"/>
            <a:gd name="T2" fmla="*/ 3 w 181"/>
            <a:gd name="T3" fmla="*/ 96 h 230"/>
            <a:gd name="T4" fmla="*/ 15 w 181"/>
            <a:gd name="T5" fmla="*/ 70 h 230"/>
            <a:gd name="T6" fmla="*/ 21 w 181"/>
            <a:gd name="T7" fmla="*/ 78 h 230"/>
            <a:gd name="T8" fmla="*/ 27 w 181"/>
            <a:gd name="T9" fmla="*/ 80 h 230"/>
            <a:gd name="T10" fmla="*/ 31 w 181"/>
            <a:gd name="T11" fmla="*/ 78 h 230"/>
            <a:gd name="T12" fmla="*/ 31 w 181"/>
            <a:gd name="T13" fmla="*/ 82 h 230"/>
            <a:gd name="T14" fmla="*/ 39 w 181"/>
            <a:gd name="T15" fmla="*/ 82 h 230"/>
            <a:gd name="T16" fmla="*/ 39 w 181"/>
            <a:gd name="T17" fmla="*/ 88 h 230"/>
            <a:gd name="T18" fmla="*/ 47 w 181"/>
            <a:gd name="T19" fmla="*/ 96 h 230"/>
            <a:gd name="T20" fmla="*/ 51 w 181"/>
            <a:gd name="T21" fmla="*/ 94 h 230"/>
            <a:gd name="T22" fmla="*/ 59 w 181"/>
            <a:gd name="T23" fmla="*/ 86 h 230"/>
            <a:gd name="T24" fmla="*/ 69 w 181"/>
            <a:gd name="T25" fmla="*/ 64 h 230"/>
            <a:gd name="T26" fmla="*/ 79 w 181"/>
            <a:gd name="T27" fmla="*/ 48 h 230"/>
            <a:gd name="T28" fmla="*/ 87 w 181"/>
            <a:gd name="T29" fmla="*/ 48 h 230"/>
            <a:gd name="T30" fmla="*/ 97 w 181"/>
            <a:gd name="T31" fmla="*/ 54 h 230"/>
            <a:gd name="T32" fmla="*/ 105 w 181"/>
            <a:gd name="T33" fmla="*/ 50 h 230"/>
            <a:gd name="T34" fmla="*/ 111 w 181"/>
            <a:gd name="T35" fmla="*/ 42 h 230"/>
            <a:gd name="T36" fmla="*/ 105 w 181"/>
            <a:gd name="T37" fmla="*/ 40 h 230"/>
            <a:gd name="T38" fmla="*/ 109 w 181"/>
            <a:gd name="T39" fmla="*/ 34 h 230"/>
            <a:gd name="T40" fmla="*/ 111 w 181"/>
            <a:gd name="T41" fmla="*/ 22 h 230"/>
            <a:gd name="T42" fmla="*/ 109 w 181"/>
            <a:gd name="T43" fmla="*/ 14 h 230"/>
            <a:gd name="T44" fmla="*/ 115 w 181"/>
            <a:gd name="T45" fmla="*/ 8 h 230"/>
            <a:gd name="T46" fmla="*/ 127 w 181"/>
            <a:gd name="T47" fmla="*/ 8 h 230"/>
            <a:gd name="T48" fmla="*/ 137 w 181"/>
            <a:gd name="T49" fmla="*/ 4 h 230"/>
            <a:gd name="T50" fmla="*/ 145 w 181"/>
            <a:gd name="T51" fmla="*/ 2 h 230"/>
            <a:gd name="T52" fmla="*/ 155 w 181"/>
            <a:gd name="T53" fmla="*/ 0 h 230"/>
            <a:gd name="T54" fmla="*/ 163 w 181"/>
            <a:gd name="T55" fmla="*/ 4 h 230"/>
            <a:gd name="T56" fmla="*/ 169 w 181"/>
            <a:gd name="T57" fmla="*/ 8 h 230"/>
            <a:gd name="T58" fmla="*/ 175 w 181"/>
            <a:gd name="T59" fmla="*/ 4 h 230"/>
            <a:gd name="T60" fmla="*/ 181 w 181"/>
            <a:gd name="T61" fmla="*/ 4 h 230"/>
            <a:gd name="T62" fmla="*/ 179 w 181"/>
            <a:gd name="T63" fmla="*/ 14 h 230"/>
            <a:gd name="T64" fmla="*/ 161 w 181"/>
            <a:gd name="T65" fmla="*/ 26 h 230"/>
            <a:gd name="T66" fmla="*/ 149 w 181"/>
            <a:gd name="T67" fmla="*/ 38 h 230"/>
            <a:gd name="T68" fmla="*/ 137 w 181"/>
            <a:gd name="T69" fmla="*/ 78 h 230"/>
            <a:gd name="T70" fmla="*/ 113 w 181"/>
            <a:gd name="T71" fmla="*/ 90 h 230"/>
            <a:gd name="T72" fmla="*/ 105 w 181"/>
            <a:gd name="T73" fmla="*/ 114 h 230"/>
            <a:gd name="T74" fmla="*/ 107 w 181"/>
            <a:gd name="T75" fmla="*/ 124 h 230"/>
            <a:gd name="T76" fmla="*/ 103 w 181"/>
            <a:gd name="T77" fmla="*/ 134 h 230"/>
            <a:gd name="T78" fmla="*/ 99 w 181"/>
            <a:gd name="T79" fmla="*/ 138 h 230"/>
            <a:gd name="T80" fmla="*/ 97 w 181"/>
            <a:gd name="T81" fmla="*/ 148 h 230"/>
            <a:gd name="T82" fmla="*/ 97 w 181"/>
            <a:gd name="T83" fmla="*/ 150 h 230"/>
            <a:gd name="T84" fmla="*/ 101 w 181"/>
            <a:gd name="T85" fmla="*/ 152 h 230"/>
            <a:gd name="T86" fmla="*/ 101 w 181"/>
            <a:gd name="T87" fmla="*/ 156 h 230"/>
            <a:gd name="T88" fmla="*/ 107 w 181"/>
            <a:gd name="T89" fmla="*/ 160 h 230"/>
            <a:gd name="T90" fmla="*/ 113 w 181"/>
            <a:gd name="T91" fmla="*/ 164 h 230"/>
            <a:gd name="T92" fmla="*/ 121 w 181"/>
            <a:gd name="T93" fmla="*/ 168 h 230"/>
            <a:gd name="T94" fmla="*/ 119 w 181"/>
            <a:gd name="T95" fmla="*/ 182 h 230"/>
            <a:gd name="T96" fmla="*/ 115 w 181"/>
            <a:gd name="T97" fmla="*/ 188 h 230"/>
            <a:gd name="T98" fmla="*/ 111 w 181"/>
            <a:gd name="T99" fmla="*/ 196 h 230"/>
            <a:gd name="T100" fmla="*/ 105 w 181"/>
            <a:gd name="T101" fmla="*/ 210 h 230"/>
            <a:gd name="T102" fmla="*/ 93 w 181"/>
            <a:gd name="T103" fmla="*/ 222 h 230"/>
            <a:gd name="T104" fmla="*/ 49 w 181"/>
            <a:gd name="T105" fmla="*/ 226 h 230"/>
            <a:gd name="T106" fmla="*/ 15 w 181"/>
            <a:gd name="T107" fmla="*/ 218 h 230"/>
            <a:gd name="T108" fmla="*/ 27 w 181"/>
            <a:gd name="T109" fmla="*/ 172 h 230"/>
            <a:gd name="T110" fmla="*/ 3 w 181"/>
            <a:gd name="T111" fmla="*/ 96 h 2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81" h="230">
              <a:moveTo>
                <a:pt x="107" y="18"/>
              </a:moveTo>
              <a:lnTo>
                <a:pt x="107" y="16"/>
              </a:lnTo>
              <a:lnTo>
                <a:pt x="109" y="16"/>
              </a:lnTo>
              <a:lnTo>
                <a:pt x="109" y="18"/>
              </a:lnTo>
              <a:lnTo>
                <a:pt x="109" y="20"/>
              </a:lnTo>
              <a:lnTo>
                <a:pt x="109" y="22"/>
              </a:lnTo>
              <a:lnTo>
                <a:pt x="109" y="20"/>
              </a:lnTo>
              <a:lnTo>
                <a:pt x="107" y="20"/>
              </a:lnTo>
              <a:lnTo>
                <a:pt x="107" y="18"/>
              </a:lnTo>
              <a:close/>
              <a:moveTo>
                <a:pt x="3" y="96"/>
              </a:moveTo>
              <a:lnTo>
                <a:pt x="3" y="90"/>
              </a:lnTo>
              <a:lnTo>
                <a:pt x="9" y="80"/>
              </a:lnTo>
              <a:lnTo>
                <a:pt x="13" y="72"/>
              </a:lnTo>
              <a:lnTo>
                <a:pt x="15" y="72"/>
              </a:lnTo>
              <a:lnTo>
                <a:pt x="15" y="70"/>
              </a:lnTo>
              <a:lnTo>
                <a:pt x="17" y="70"/>
              </a:lnTo>
              <a:lnTo>
                <a:pt x="19" y="72"/>
              </a:lnTo>
              <a:lnTo>
                <a:pt x="19" y="74"/>
              </a:lnTo>
              <a:lnTo>
                <a:pt x="21" y="76"/>
              </a:lnTo>
              <a:lnTo>
                <a:pt x="21" y="78"/>
              </a:lnTo>
              <a:lnTo>
                <a:pt x="21" y="80"/>
              </a:lnTo>
              <a:lnTo>
                <a:pt x="23" y="80"/>
              </a:lnTo>
              <a:lnTo>
                <a:pt x="25" y="82"/>
              </a:lnTo>
              <a:lnTo>
                <a:pt x="27" y="82"/>
              </a:lnTo>
              <a:lnTo>
                <a:pt x="27" y="80"/>
              </a:lnTo>
              <a:lnTo>
                <a:pt x="29" y="78"/>
              </a:lnTo>
              <a:lnTo>
                <a:pt x="29" y="76"/>
              </a:lnTo>
              <a:lnTo>
                <a:pt x="31" y="76"/>
              </a:lnTo>
              <a:lnTo>
                <a:pt x="33" y="78"/>
              </a:lnTo>
              <a:lnTo>
                <a:pt x="31" y="78"/>
              </a:lnTo>
              <a:lnTo>
                <a:pt x="29" y="82"/>
              </a:lnTo>
              <a:lnTo>
                <a:pt x="29" y="84"/>
              </a:lnTo>
              <a:lnTo>
                <a:pt x="29" y="86"/>
              </a:lnTo>
              <a:lnTo>
                <a:pt x="31" y="84"/>
              </a:lnTo>
              <a:lnTo>
                <a:pt x="31" y="82"/>
              </a:lnTo>
              <a:lnTo>
                <a:pt x="33" y="82"/>
              </a:lnTo>
              <a:lnTo>
                <a:pt x="35" y="84"/>
              </a:lnTo>
              <a:lnTo>
                <a:pt x="37" y="84"/>
              </a:lnTo>
              <a:lnTo>
                <a:pt x="37" y="82"/>
              </a:lnTo>
              <a:lnTo>
                <a:pt x="39" y="82"/>
              </a:lnTo>
              <a:lnTo>
                <a:pt x="39" y="84"/>
              </a:lnTo>
              <a:lnTo>
                <a:pt x="39" y="86"/>
              </a:lnTo>
              <a:lnTo>
                <a:pt x="41" y="86"/>
              </a:lnTo>
              <a:lnTo>
                <a:pt x="39" y="86"/>
              </a:lnTo>
              <a:lnTo>
                <a:pt x="39" y="88"/>
              </a:lnTo>
              <a:lnTo>
                <a:pt x="39" y="92"/>
              </a:lnTo>
              <a:lnTo>
                <a:pt x="41" y="94"/>
              </a:lnTo>
              <a:lnTo>
                <a:pt x="41" y="94"/>
              </a:lnTo>
              <a:lnTo>
                <a:pt x="43" y="96"/>
              </a:lnTo>
              <a:lnTo>
                <a:pt x="47" y="96"/>
              </a:lnTo>
              <a:lnTo>
                <a:pt x="49" y="96"/>
              </a:lnTo>
              <a:lnTo>
                <a:pt x="49" y="94"/>
              </a:lnTo>
              <a:lnTo>
                <a:pt x="49" y="92"/>
              </a:lnTo>
              <a:lnTo>
                <a:pt x="49" y="94"/>
              </a:lnTo>
              <a:lnTo>
                <a:pt x="51" y="94"/>
              </a:lnTo>
              <a:lnTo>
                <a:pt x="53" y="94"/>
              </a:lnTo>
              <a:lnTo>
                <a:pt x="55" y="92"/>
              </a:lnTo>
              <a:lnTo>
                <a:pt x="57" y="88"/>
              </a:lnTo>
              <a:lnTo>
                <a:pt x="59" y="88"/>
              </a:lnTo>
              <a:lnTo>
                <a:pt x="59" y="86"/>
              </a:lnTo>
              <a:lnTo>
                <a:pt x="61" y="84"/>
              </a:lnTo>
              <a:lnTo>
                <a:pt x="63" y="78"/>
              </a:lnTo>
              <a:lnTo>
                <a:pt x="65" y="74"/>
              </a:lnTo>
              <a:lnTo>
                <a:pt x="69" y="68"/>
              </a:lnTo>
              <a:lnTo>
                <a:pt x="69" y="64"/>
              </a:lnTo>
              <a:lnTo>
                <a:pt x="71" y="60"/>
              </a:lnTo>
              <a:lnTo>
                <a:pt x="73" y="58"/>
              </a:lnTo>
              <a:lnTo>
                <a:pt x="73" y="56"/>
              </a:lnTo>
              <a:lnTo>
                <a:pt x="77" y="50"/>
              </a:lnTo>
              <a:lnTo>
                <a:pt x="79" y="48"/>
              </a:lnTo>
              <a:lnTo>
                <a:pt x="79" y="50"/>
              </a:lnTo>
              <a:lnTo>
                <a:pt x="81" y="50"/>
              </a:lnTo>
              <a:lnTo>
                <a:pt x="83" y="50"/>
              </a:lnTo>
              <a:lnTo>
                <a:pt x="85" y="52"/>
              </a:lnTo>
              <a:lnTo>
                <a:pt x="87" y="48"/>
              </a:lnTo>
              <a:lnTo>
                <a:pt x="89" y="48"/>
              </a:lnTo>
              <a:lnTo>
                <a:pt x="91" y="52"/>
              </a:lnTo>
              <a:lnTo>
                <a:pt x="93" y="54"/>
              </a:lnTo>
              <a:lnTo>
                <a:pt x="95" y="54"/>
              </a:lnTo>
              <a:lnTo>
                <a:pt x="97" y="54"/>
              </a:lnTo>
              <a:lnTo>
                <a:pt x="99" y="54"/>
              </a:lnTo>
              <a:lnTo>
                <a:pt x="101" y="54"/>
              </a:lnTo>
              <a:lnTo>
                <a:pt x="101" y="52"/>
              </a:lnTo>
              <a:lnTo>
                <a:pt x="103" y="50"/>
              </a:lnTo>
              <a:lnTo>
                <a:pt x="105" y="50"/>
              </a:lnTo>
              <a:lnTo>
                <a:pt x="107" y="48"/>
              </a:lnTo>
              <a:lnTo>
                <a:pt x="109" y="48"/>
              </a:lnTo>
              <a:lnTo>
                <a:pt x="111" y="46"/>
              </a:lnTo>
              <a:lnTo>
                <a:pt x="111" y="44"/>
              </a:lnTo>
              <a:lnTo>
                <a:pt x="111" y="42"/>
              </a:lnTo>
              <a:lnTo>
                <a:pt x="109" y="42"/>
              </a:lnTo>
              <a:lnTo>
                <a:pt x="109" y="40"/>
              </a:lnTo>
              <a:lnTo>
                <a:pt x="107" y="40"/>
              </a:lnTo>
              <a:lnTo>
                <a:pt x="107" y="40"/>
              </a:lnTo>
              <a:lnTo>
                <a:pt x="105" y="40"/>
              </a:lnTo>
              <a:lnTo>
                <a:pt x="107" y="40"/>
              </a:lnTo>
              <a:lnTo>
                <a:pt x="107" y="38"/>
              </a:lnTo>
              <a:lnTo>
                <a:pt x="107" y="36"/>
              </a:lnTo>
              <a:lnTo>
                <a:pt x="109" y="36"/>
              </a:lnTo>
              <a:lnTo>
                <a:pt x="109" y="34"/>
              </a:lnTo>
              <a:lnTo>
                <a:pt x="111" y="30"/>
              </a:lnTo>
              <a:lnTo>
                <a:pt x="111" y="28"/>
              </a:lnTo>
              <a:lnTo>
                <a:pt x="111" y="26"/>
              </a:lnTo>
              <a:lnTo>
                <a:pt x="111" y="24"/>
              </a:lnTo>
              <a:lnTo>
                <a:pt x="111" y="22"/>
              </a:lnTo>
              <a:lnTo>
                <a:pt x="111" y="20"/>
              </a:lnTo>
              <a:lnTo>
                <a:pt x="111" y="18"/>
              </a:lnTo>
              <a:lnTo>
                <a:pt x="111" y="16"/>
              </a:lnTo>
              <a:lnTo>
                <a:pt x="111" y="14"/>
              </a:lnTo>
              <a:lnTo>
                <a:pt x="109" y="14"/>
              </a:lnTo>
              <a:lnTo>
                <a:pt x="109" y="12"/>
              </a:lnTo>
              <a:lnTo>
                <a:pt x="109" y="10"/>
              </a:lnTo>
              <a:lnTo>
                <a:pt x="111" y="8"/>
              </a:lnTo>
              <a:lnTo>
                <a:pt x="113" y="8"/>
              </a:lnTo>
              <a:lnTo>
                <a:pt x="115" y="8"/>
              </a:lnTo>
              <a:lnTo>
                <a:pt x="117" y="8"/>
              </a:lnTo>
              <a:lnTo>
                <a:pt x="119" y="8"/>
              </a:lnTo>
              <a:lnTo>
                <a:pt x="123" y="8"/>
              </a:lnTo>
              <a:lnTo>
                <a:pt x="125" y="8"/>
              </a:lnTo>
              <a:lnTo>
                <a:pt x="127" y="8"/>
              </a:lnTo>
              <a:lnTo>
                <a:pt x="129" y="8"/>
              </a:lnTo>
              <a:lnTo>
                <a:pt x="131" y="6"/>
              </a:lnTo>
              <a:lnTo>
                <a:pt x="133" y="4"/>
              </a:lnTo>
              <a:lnTo>
                <a:pt x="135" y="4"/>
              </a:lnTo>
              <a:lnTo>
                <a:pt x="137" y="4"/>
              </a:lnTo>
              <a:lnTo>
                <a:pt x="137" y="2"/>
              </a:lnTo>
              <a:lnTo>
                <a:pt x="137" y="2"/>
              </a:lnTo>
              <a:lnTo>
                <a:pt x="139" y="2"/>
              </a:lnTo>
              <a:lnTo>
                <a:pt x="143" y="2"/>
              </a:lnTo>
              <a:lnTo>
                <a:pt x="145" y="2"/>
              </a:lnTo>
              <a:lnTo>
                <a:pt x="147" y="2"/>
              </a:lnTo>
              <a:lnTo>
                <a:pt x="149" y="2"/>
              </a:lnTo>
              <a:lnTo>
                <a:pt x="151" y="0"/>
              </a:lnTo>
              <a:lnTo>
                <a:pt x="153" y="0"/>
              </a:lnTo>
              <a:lnTo>
                <a:pt x="155" y="0"/>
              </a:lnTo>
              <a:lnTo>
                <a:pt x="157" y="0"/>
              </a:lnTo>
              <a:lnTo>
                <a:pt x="159" y="0"/>
              </a:lnTo>
              <a:lnTo>
                <a:pt x="159" y="4"/>
              </a:lnTo>
              <a:lnTo>
                <a:pt x="161" y="4"/>
              </a:lnTo>
              <a:lnTo>
                <a:pt x="163" y="4"/>
              </a:lnTo>
              <a:lnTo>
                <a:pt x="165" y="4"/>
              </a:lnTo>
              <a:lnTo>
                <a:pt x="167" y="4"/>
              </a:lnTo>
              <a:lnTo>
                <a:pt x="167" y="6"/>
              </a:lnTo>
              <a:lnTo>
                <a:pt x="169" y="6"/>
              </a:lnTo>
              <a:lnTo>
                <a:pt x="169" y="8"/>
              </a:lnTo>
              <a:lnTo>
                <a:pt x="169" y="6"/>
              </a:lnTo>
              <a:lnTo>
                <a:pt x="171" y="6"/>
              </a:lnTo>
              <a:lnTo>
                <a:pt x="173" y="6"/>
              </a:lnTo>
              <a:lnTo>
                <a:pt x="175" y="6"/>
              </a:lnTo>
              <a:lnTo>
                <a:pt x="175" y="4"/>
              </a:lnTo>
              <a:lnTo>
                <a:pt x="175" y="6"/>
              </a:lnTo>
              <a:lnTo>
                <a:pt x="177" y="6"/>
              </a:lnTo>
              <a:lnTo>
                <a:pt x="177" y="4"/>
              </a:lnTo>
              <a:lnTo>
                <a:pt x="179" y="4"/>
              </a:lnTo>
              <a:lnTo>
                <a:pt x="181" y="4"/>
              </a:lnTo>
              <a:lnTo>
                <a:pt x="181" y="6"/>
              </a:lnTo>
              <a:lnTo>
                <a:pt x="181" y="8"/>
              </a:lnTo>
              <a:lnTo>
                <a:pt x="181" y="10"/>
              </a:lnTo>
              <a:lnTo>
                <a:pt x="179" y="12"/>
              </a:lnTo>
              <a:lnTo>
                <a:pt x="179" y="14"/>
              </a:lnTo>
              <a:lnTo>
                <a:pt x="179" y="16"/>
              </a:lnTo>
              <a:lnTo>
                <a:pt x="179" y="18"/>
              </a:lnTo>
              <a:lnTo>
                <a:pt x="175" y="20"/>
              </a:lnTo>
              <a:lnTo>
                <a:pt x="171" y="22"/>
              </a:lnTo>
              <a:lnTo>
                <a:pt x="161" y="26"/>
              </a:lnTo>
              <a:lnTo>
                <a:pt x="157" y="28"/>
              </a:lnTo>
              <a:lnTo>
                <a:pt x="155" y="28"/>
              </a:lnTo>
              <a:lnTo>
                <a:pt x="153" y="32"/>
              </a:lnTo>
              <a:lnTo>
                <a:pt x="151" y="34"/>
              </a:lnTo>
              <a:lnTo>
                <a:pt x="149" y="38"/>
              </a:lnTo>
              <a:lnTo>
                <a:pt x="149" y="42"/>
              </a:lnTo>
              <a:lnTo>
                <a:pt x="145" y="68"/>
              </a:lnTo>
              <a:lnTo>
                <a:pt x="143" y="70"/>
              </a:lnTo>
              <a:lnTo>
                <a:pt x="143" y="72"/>
              </a:lnTo>
              <a:lnTo>
                <a:pt x="137" y="78"/>
              </a:lnTo>
              <a:lnTo>
                <a:pt x="133" y="80"/>
              </a:lnTo>
              <a:lnTo>
                <a:pt x="129" y="82"/>
              </a:lnTo>
              <a:lnTo>
                <a:pt x="125" y="84"/>
              </a:lnTo>
              <a:lnTo>
                <a:pt x="125" y="86"/>
              </a:lnTo>
              <a:lnTo>
                <a:pt x="113" y="90"/>
              </a:lnTo>
              <a:lnTo>
                <a:pt x="107" y="100"/>
              </a:lnTo>
              <a:lnTo>
                <a:pt x="105" y="102"/>
              </a:lnTo>
              <a:lnTo>
                <a:pt x="105" y="106"/>
              </a:lnTo>
              <a:lnTo>
                <a:pt x="103" y="112"/>
              </a:lnTo>
              <a:lnTo>
                <a:pt x="105" y="114"/>
              </a:lnTo>
              <a:lnTo>
                <a:pt x="105" y="116"/>
              </a:lnTo>
              <a:lnTo>
                <a:pt x="105" y="118"/>
              </a:lnTo>
              <a:lnTo>
                <a:pt x="107" y="118"/>
              </a:lnTo>
              <a:lnTo>
                <a:pt x="107" y="120"/>
              </a:lnTo>
              <a:lnTo>
                <a:pt x="107" y="124"/>
              </a:lnTo>
              <a:lnTo>
                <a:pt x="105" y="126"/>
              </a:lnTo>
              <a:lnTo>
                <a:pt x="103" y="128"/>
              </a:lnTo>
              <a:lnTo>
                <a:pt x="103" y="130"/>
              </a:lnTo>
              <a:lnTo>
                <a:pt x="103" y="132"/>
              </a:lnTo>
              <a:lnTo>
                <a:pt x="103" y="134"/>
              </a:lnTo>
              <a:lnTo>
                <a:pt x="101" y="134"/>
              </a:lnTo>
              <a:lnTo>
                <a:pt x="101" y="136"/>
              </a:lnTo>
              <a:lnTo>
                <a:pt x="101" y="136"/>
              </a:lnTo>
              <a:lnTo>
                <a:pt x="99" y="136"/>
              </a:lnTo>
              <a:lnTo>
                <a:pt x="99" y="138"/>
              </a:lnTo>
              <a:lnTo>
                <a:pt x="99" y="140"/>
              </a:lnTo>
              <a:lnTo>
                <a:pt x="99" y="144"/>
              </a:lnTo>
              <a:lnTo>
                <a:pt x="99" y="146"/>
              </a:lnTo>
              <a:lnTo>
                <a:pt x="97" y="146"/>
              </a:lnTo>
              <a:lnTo>
                <a:pt x="97" y="148"/>
              </a:lnTo>
              <a:lnTo>
                <a:pt x="95" y="148"/>
              </a:lnTo>
              <a:lnTo>
                <a:pt x="95" y="150"/>
              </a:lnTo>
              <a:lnTo>
                <a:pt x="97" y="150"/>
              </a:lnTo>
              <a:lnTo>
                <a:pt x="97" y="152"/>
              </a:lnTo>
              <a:lnTo>
                <a:pt x="97" y="150"/>
              </a:lnTo>
              <a:lnTo>
                <a:pt x="97" y="148"/>
              </a:lnTo>
              <a:lnTo>
                <a:pt x="99" y="148"/>
              </a:lnTo>
              <a:lnTo>
                <a:pt x="99" y="150"/>
              </a:lnTo>
              <a:lnTo>
                <a:pt x="99" y="152"/>
              </a:lnTo>
              <a:lnTo>
                <a:pt x="101" y="152"/>
              </a:lnTo>
              <a:lnTo>
                <a:pt x="103" y="152"/>
              </a:lnTo>
              <a:lnTo>
                <a:pt x="105" y="154"/>
              </a:lnTo>
              <a:lnTo>
                <a:pt x="103" y="154"/>
              </a:lnTo>
              <a:lnTo>
                <a:pt x="101" y="154"/>
              </a:lnTo>
              <a:lnTo>
                <a:pt x="101" y="156"/>
              </a:lnTo>
              <a:lnTo>
                <a:pt x="103" y="156"/>
              </a:lnTo>
              <a:lnTo>
                <a:pt x="103" y="158"/>
              </a:lnTo>
              <a:lnTo>
                <a:pt x="103" y="160"/>
              </a:lnTo>
              <a:lnTo>
                <a:pt x="105" y="160"/>
              </a:lnTo>
              <a:lnTo>
                <a:pt x="107" y="160"/>
              </a:lnTo>
              <a:lnTo>
                <a:pt x="109" y="160"/>
              </a:lnTo>
              <a:lnTo>
                <a:pt x="111" y="160"/>
              </a:lnTo>
              <a:lnTo>
                <a:pt x="111" y="162"/>
              </a:lnTo>
              <a:lnTo>
                <a:pt x="113" y="162"/>
              </a:lnTo>
              <a:lnTo>
                <a:pt x="113" y="164"/>
              </a:lnTo>
              <a:lnTo>
                <a:pt x="115" y="164"/>
              </a:lnTo>
              <a:lnTo>
                <a:pt x="117" y="164"/>
              </a:lnTo>
              <a:lnTo>
                <a:pt x="119" y="164"/>
              </a:lnTo>
              <a:lnTo>
                <a:pt x="119" y="166"/>
              </a:lnTo>
              <a:lnTo>
                <a:pt x="121" y="168"/>
              </a:lnTo>
              <a:lnTo>
                <a:pt x="121" y="170"/>
              </a:lnTo>
              <a:lnTo>
                <a:pt x="121" y="176"/>
              </a:lnTo>
              <a:lnTo>
                <a:pt x="121" y="178"/>
              </a:lnTo>
              <a:lnTo>
                <a:pt x="121" y="180"/>
              </a:lnTo>
              <a:lnTo>
                <a:pt x="119" y="182"/>
              </a:lnTo>
              <a:lnTo>
                <a:pt x="119" y="184"/>
              </a:lnTo>
              <a:lnTo>
                <a:pt x="117" y="184"/>
              </a:lnTo>
              <a:lnTo>
                <a:pt x="117" y="184"/>
              </a:lnTo>
              <a:lnTo>
                <a:pt x="117" y="186"/>
              </a:lnTo>
              <a:lnTo>
                <a:pt x="115" y="188"/>
              </a:lnTo>
              <a:lnTo>
                <a:pt x="115" y="190"/>
              </a:lnTo>
              <a:lnTo>
                <a:pt x="113" y="190"/>
              </a:lnTo>
              <a:lnTo>
                <a:pt x="113" y="192"/>
              </a:lnTo>
              <a:lnTo>
                <a:pt x="111" y="194"/>
              </a:lnTo>
              <a:lnTo>
                <a:pt x="111" y="196"/>
              </a:lnTo>
              <a:lnTo>
                <a:pt x="109" y="202"/>
              </a:lnTo>
              <a:lnTo>
                <a:pt x="107" y="206"/>
              </a:lnTo>
              <a:lnTo>
                <a:pt x="107" y="208"/>
              </a:lnTo>
              <a:lnTo>
                <a:pt x="107" y="210"/>
              </a:lnTo>
              <a:lnTo>
                <a:pt x="105" y="210"/>
              </a:lnTo>
              <a:lnTo>
                <a:pt x="105" y="212"/>
              </a:lnTo>
              <a:lnTo>
                <a:pt x="105" y="216"/>
              </a:lnTo>
              <a:lnTo>
                <a:pt x="105" y="218"/>
              </a:lnTo>
              <a:lnTo>
                <a:pt x="97" y="222"/>
              </a:lnTo>
              <a:lnTo>
                <a:pt x="93" y="222"/>
              </a:lnTo>
              <a:lnTo>
                <a:pt x="85" y="224"/>
              </a:lnTo>
              <a:lnTo>
                <a:pt x="71" y="226"/>
              </a:lnTo>
              <a:lnTo>
                <a:pt x="63" y="228"/>
              </a:lnTo>
              <a:lnTo>
                <a:pt x="59" y="228"/>
              </a:lnTo>
              <a:lnTo>
                <a:pt x="49" y="226"/>
              </a:lnTo>
              <a:lnTo>
                <a:pt x="45" y="228"/>
              </a:lnTo>
              <a:lnTo>
                <a:pt x="37" y="230"/>
              </a:lnTo>
              <a:lnTo>
                <a:pt x="29" y="226"/>
              </a:lnTo>
              <a:lnTo>
                <a:pt x="19" y="222"/>
              </a:lnTo>
              <a:lnTo>
                <a:pt x="15" y="218"/>
              </a:lnTo>
              <a:lnTo>
                <a:pt x="5" y="212"/>
              </a:lnTo>
              <a:lnTo>
                <a:pt x="5" y="196"/>
              </a:lnTo>
              <a:lnTo>
                <a:pt x="11" y="184"/>
              </a:lnTo>
              <a:lnTo>
                <a:pt x="31" y="180"/>
              </a:lnTo>
              <a:lnTo>
                <a:pt x="27" y="172"/>
              </a:lnTo>
              <a:lnTo>
                <a:pt x="11" y="156"/>
              </a:lnTo>
              <a:lnTo>
                <a:pt x="7" y="152"/>
              </a:lnTo>
              <a:lnTo>
                <a:pt x="3" y="146"/>
              </a:lnTo>
              <a:lnTo>
                <a:pt x="0" y="114"/>
              </a:lnTo>
              <a:lnTo>
                <a:pt x="3" y="9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895584</xdr:colOff>
      <xdr:row>21</xdr:row>
      <xdr:rowOff>80128</xdr:rowOff>
    </xdr:from>
    <xdr:to>
      <xdr:col>9</xdr:col>
      <xdr:colOff>199525</xdr:colOff>
      <xdr:row>22</xdr:row>
      <xdr:rowOff>89300</xdr:rowOff>
    </xdr:to>
    <xdr:sp macro="" textlink="">
      <xdr:nvSpPr>
        <xdr:cNvPr id="528" name="shape06513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 noEditPoints="1"/>
        </xdr:cNvSpPr>
      </xdr:nvSpPr>
      <xdr:spPr bwMode="auto">
        <a:xfrm>
          <a:off x="4769084" y="4228795"/>
          <a:ext cx="267024" cy="210255"/>
        </a:xfrm>
        <a:custGeom>
          <a:avLst/>
          <a:gdLst>
            <a:gd name="T0" fmla="*/ 2 w 182"/>
            <a:gd name="T1" fmla="*/ 86 h 144"/>
            <a:gd name="T2" fmla="*/ 6 w 182"/>
            <a:gd name="T3" fmla="*/ 78 h 144"/>
            <a:gd name="T4" fmla="*/ 12 w 182"/>
            <a:gd name="T5" fmla="*/ 74 h 144"/>
            <a:gd name="T6" fmla="*/ 22 w 182"/>
            <a:gd name="T7" fmla="*/ 66 h 144"/>
            <a:gd name="T8" fmla="*/ 30 w 182"/>
            <a:gd name="T9" fmla="*/ 56 h 144"/>
            <a:gd name="T10" fmla="*/ 36 w 182"/>
            <a:gd name="T11" fmla="*/ 50 h 144"/>
            <a:gd name="T12" fmla="*/ 34 w 182"/>
            <a:gd name="T13" fmla="*/ 38 h 144"/>
            <a:gd name="T14" fmla="*/ 38 w 182"/>
            <a:gd name="T15" fmla="*/ 32 h 144"/>
            <a:gd name="T16" fmla="*/ 44 w 182"/>
            <a:gd name="T17" fmla="*/ 28 h 144"/>
            <a:gd name="T18" fmla="*/ 54 w 182"/>
            <a:gd name="T19" fmla="*/ 26 h 144"/>
            <a:gd name="T20" fmla="*/ 66 w 182"/>
            <a:gd name="T21" fmla="*/ 24 h 144"/>
            <a:gd name="T22" fmla="*/ 84 w 182"/>
            <a:gd name="T23" fmla="*/ 20 h 144"/>
            <a:gd name="T24" fmla="*/ 98 w 182"/>
            <a:gd name="T25" fmla="*/ 16 h 144"/>
            <a:gd name="T26" fmla="*/ 128 w 182"/>
            <a:gd name="T27" fmla="*/ 10 h 144"/>
            <a:gd name="T28" fmla="*/ 148 w 182"/>
            <a:gd name="T29" fmla="*/ 4 h 144"/>
            <a:gd name="T30" fmla="*/ 162 w 182"/>
            <a:gd name="T31" fmla="*/ 4 h 144"/>
            <a:gd name="T32" fmla="*/ 172 w 182"/>
            <a:gd name="T33" fmla="*/ 2 h 144"/>
            <a:gd name="T34" fmla="*/ 178 w 182"/>
            <a:gd name="T35" fmla="*/ 6 h 144"/>
            <a:gd name="T36" fmla="*/ 182 w 182"/>
            <a:gd name="T37" fmla="*/ 10 h 144"/>
            <a:gd name="T38" fmla="*/ 178 w 182"/>
            <a:gd name="T39" fmla="*/ 40 h 144"/>
            <a:gd name="T40" fmla="*/ 172 w 182"/>
            <a:gd name="T41" fmla="*/ 52 h 144"/>
            <a:gd name="T42" fmla="*/ 168 w 182"/>
            <a:gd name="T43" fmla="*/ 54 h 144"/>
            <a:gd name="T44" fmla="*/ 162 w 182"/>
            <a:gd name="T45" fmla="*/ 54 h 144"/>
            <a:gd name="T46" fmla="*/ 154 w 182"/>
            <a:gd name="T47" fmla="*/ 52 h 144"/>
            <a:gd name="T48" fmla="*/ 146 w 182"/>
            <a:gd name="T49" fmla="*/ 48 h 144"/>
            <a:gd name="T50" fmla="*/ 136 w 182"/>
            <a:gd name="T51" fmla="*/ 50 h 144"/>
            <a:gd name="T52" fmla="*/ 128 w 182"/>
            <a:gd name="T53" fmla="*/ 52 h 144"/>
            <a:gd name="T54" fmla="*/ 118 w 182"/>
            <a:gd name="T55" fmla="*/ 56 h 144"/>
            <a:gd name="T56" fmla="*/ 106 w 182"/>
            <a:gd name="T57" fmla="*/ 56 h 144"/>
            <a:gd name="T58" fmla="*/ 104 w 182"/>
            <a:gd name="T59" fmla="*/ 62 h 144"/>
            <a:gd name="T60" fmla="*/ 104 w 182"/>
            <a:gd name="T61" fmla="*/ 72 h 144"/>
            <a:gd name="T62" fmla="*/ 102 w 182"/>
            <a:gd name="T63" fmla="*/ 84 h 144"/>
            <a:gd name="T64" fmla="*/ 100 w 182"/>
            <a:gd name="T65" fmla="*/ 88 h 144"/>
            <a:gd name="T66" fmla="*/ 104 w 182"/>
            <a:gd name="T67" fmla="*/ 92 h 144"/>
            <a:gd name="T68" fmla="*/ 96 w 182"/>
            <a:gd name="T69" fmla="*/ 98 h 144"/>
            <a:gd name="T70" fmla="*/ 88 w 182"/>
            <a:gd name="T71" fmla="*/ 102 h 144"/>
            <a:gd name="T72" fmla="*/ 78 w 182"/>
            <a:gd name="T73" fmla="*/ 100 h 144"/>
            <a:gd name="T74" fmla="*/ 70 w 182"/>
            <a:gd name="T75" fmla="*/ 98 h 144"/>
            <a:gd name="T76" fmla="*/ 62 w 182"/>
            <a:gd name="T77" fmla="*/ 116 h 144"/>
            <a:gd name="T78" fmla="*/ 52 w 182"/>
            <a:gd name="T79" fmla="*/ 136 h 144"/>
            <a:gd name="T80" fmla="*/ 42 w 182"/>
            <a:gd name="T81" fmla="*/ 142 h 144"/>
            <a:gd name="T82" fmla="*/ 36 w 182"/>
            <a:gd name="T83" fmla="*/ 144 h 144"/>
            <a:gd name="T84" fmla="*/ 32 w 182"/>
            <a:gd name="T85" fmla="*/ 134 h 144"/>
            <a:gd name="T86" fmla="*/ 30 w 182"/>
            <a:gd name="T87" fmla="*/ 130 h 144"/>
            <a:gd name="T88" fmla="*/ 24 w 182"/>
            <a:gd name="T89" fmla="*/ 132 h 144"/>
            <a:gd name="T90" fmla="*/ 26 w 182"/>
            <a:gd name="T91" fmla="*/ 126 h 144"/>
            <a:gd name="T92" fmla="*/ 20 w 182"/>
            <a:gd name="T93" fmla="*/ 130 h 144"/>
            <a:gd name="T94" fmla="*/ 14 w 182"/>
            <a:gd name="T95" fmla="*/ 124 h 144"/>
            <a:gd name="T96" fmla="*/ 8 w 182"/>
            <a:gd name="T97" fmla="*/ 116 h 144"/>
            <a:gd name="T98" fmla="*/ 4 w 182"/>
            <a:gd name="T99" fmla="*/ 100 h 144"/>
            <a:gd name="T100" fmla="*/ 102 w 182"/>
            <a:gd name="T101" fmla="*/ 68 h 144"/>
            <a:gd name="T102" fmla="*/ 100 w 182"/>
            <a:gd name="T103" fmla="*/ 64 h 1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82" h="144">
              <a:moveTo>
                <a:pt x="0" y="96"/>
              </a:moveTo>
              <a:lnTo>
                <a:pt x="0" y="92"/>
              </a:lnTo>
              <a:lnTo>
                <a:pt x="2" y="90"/>
              </a:lnTo>
              <a:lnTo>
                <a:pt x="2" y="88"/>
              </a:lnTo>
              <a:lnTo>
                <a:pt x="2" y="86"/>
              </a:lnTo>
              <a:lnTo>
                <a:pt x="2" y="84"/>
              </a:lnTo>
              <a:lnTo>
                <a:pt x="2" y="82"/>
              </a:lnTo>
              <a:lnTo>
                <a:pt x="2" y="80"/>
              </a:lnTo>
              <a:lnTo>
                <a:pt x="4" y="78"/>
              </a:lnTo>
              <a:lnTo>
                <a:pt x="6" y="78"/>
              </a:lnTo>
              <a:lnTo>
                <a:pt x="8" y="78"/>
              </a:lnTo>
              <a:lnTo>
                <a:pt x="10" y="78"/>
              </a:lnTo>
              <a:lnTo>
                <a:pt x="10" y="76"/>
              </a:lnTo>
              <a:lnTo>
                <a:pt x="10" y="74"/>
              </a:lnTo>
              <a:lnTo>
                <a:pt x="12" y="74"/>
              </a:lnTo>
              <a:lnTo>
                <a:pt x="14" y="72"/>
              </a:lnTo>
              <a:lnTo>
                <a:pt x="16" y="70"/>
              </a:lnTo>
              <a:lnTo>
                <a:pt x="18" y="68"/>
              </a:lnTo>
              <a:lnTo>
                <a:pt x="20" y="66"/>
              </a:lnTo>
              <a:lnTo>
                <a:pt x="22" y="66"/>
              </a:lnTo>
              <a:lnTo>
                <a:pt x="22" y="64"/>
              </a:lnTo>
              <a:lnTo>
                <a:pt x="24" y="64"/>
              </a:lnTo>
              <a:lnTo>
                <a:pt x="26" y="60"/>
              </a:lnTo>
              <a:lnTo>
                <a:pt x="28" y="58"/>
              </a:lnTo>
              <a:lnTo>
                <a:pt x="30" y="56"/>
              </a:lnTo>
              <a:lnTo>
                <a:pt x="32" y="56"/>
              </a:lnTo>
              <a:lnTo>
                <a:pt x="34" y="54"/>
              </a:lnTo>
              <a:lnTo>
                <a:pt x="34" y="54"/>
              </a:lnTo>
              <a:lnTo>
                <a:pt x="34" y="52"/>
              </a:lnTo>
              <a:lnTo>
                <a:pt x="36" y="50"/>
              </a:lnTo>
              <a:lnTo>
                <a:pt x="38" y="48"/>
              </a:lnTo>
              <a:lnTo>
                <a:pt x="38" y="46"/>
              </a:lnTo>
              <a:lnTo>
                <a:pt x="36" y="42"/>
              </a:lnTo>
              <a:lnTo>
                <a:pt x="34" y="40"/>
              </a:lnTo>
              <a:lnTo>
                <a:pt x="34" y="38"/>
              </a:lnTo>
              <a:lnTo>
                <a:pt x="34" y="36"/>
              </a:lnTo>
              <a:lnTo>
                <a:pt x="34" y="34"/>
              </a:lnTo>
              <a:lnTo>
                <a:pt x="34" y="32"/>
              </a:lnTo>
              <a:lnTo>
                <a:pt x="36" y="32"/>
              </a:lnTo>
              <a:lnTo>
                <a:pt x="38" y="32"/>
              </a:lnTo>
              <a:lnTo>
                <a:pt x="38" y="30"/>
              </a:lnTo>
              <a:lnTo>
                <a:pt x="38" y="28"/>
              </a:lnTo>
              <a:lnTo>
                <a:pt x="40" y="28"/>
              </a:lnTo>
              <a:lnTo>
                <a:pt x="42" y="28"/>
              </a:lnTo>
              <a:lnTo>
                <a:pt x="44" y="28"/>
              </a:lnTo>
              <a:lnTo>
                <a:pt x="46" y="26"/>
              </a:lnTo>
              <a:lnTo>
                <a:pt x="48" y="26"/>
              </a:lnTo>
              <a:lnTo>
                <a:pt x="50" y="26"/>
              </a:lnTo>
              <a:lnTo>
                <a:pt x="52" y="26"/>
              </a:lnTo>
              <a:lnTo>
                <a:pt x="54" y="26"/>
              </a:lnTo>
              <a:lnTo>
                <a:pt x="54" y="24"/>
              </a:lnTo>
              <a:lnTo>
                <a:pt x="58" y="24"/>
              </a:lnTo>
              <a:lnTo>
                <a:pt x="60" y="24"/>
              </a:lnTo>
              <a:lnTo>
                <a:pt x="64" y="24"/>
              </a:lnTo>
              <a:lnTo>
                <a:pt x="66" y="24"/>
              </a:lnTo>
              <a:lnTo>
                <a:pt x="68" y="24"/>
              </a:lnTo>
              <a:lnTo>
                <a:pt x="76" y="22"/>
              </a:lnTo>
              <a:lnTo>
                <a:pt x="78" y="22"/>
              </a:lnTo>
              <a:lnTo>
                <a:pt x="80" y="22"/>
              </a:lnTo>
              <a:lnTo>
                <a:pt x="84" y="20"/>
              </a:lnTo>
              <a:lnTo>
                <a:pt x="84" y="18"/>
              </a:lnTo>
              <a:lnTo>
                <a:pt x="88" y="18"/>
              </a:lnTo>
              <a:lnTo>
                <a:pt x="90" y="18"/>
              </a:lnTo>
              <a:lnTo>
                <a:pt x="94" y="18"/>
              </a:lnTo>
              <a:lnTo>
                <a:pt x="98" y="16"/>
              </a:lnTo>
              <a:lnTo>
                <a:pt x="104" y="16"/>
              </a:lnTo>
              <a:lnTo>
                <a:pt x="110" y="14"/>
              </a:lnTo>
              <a:lnTo>
                <a:pt x="120" y="12"/>
              </a:lnTo>
              <a:lnTo>
                <a:pt x="126" y="10"/>
              </a:lnTo>
              <a:lnTo>
                <a:pt x="128" y="10"/>
              </a:lnTo>
              <a:lnTo>
                <a:pt x="130" y="8"/>
              </a:lnTo>
              <a:lnTo>
                <a:pt x="132" y="8"/>
              </a:lnTo>
              <a:lnTo>
                <a:pt x="134" y="8"/>
              </a:lnTo>
              <a:lnTo>
                <a:pt x="138" y="6"/>
              </a:lnTo>
              <a:lnTo>
                <a:pt x="148" y="4"/>
              </a:lnTo>
              <a:lnTo>
                <a:pt x="158" y="2"/>
              </a:lnTo>
              <a:lnTo>
                <a:pt x="164" y="0"/>
              </a:lnTo>
              <a:lnTo>
                <a:pt x="164" y="2"/>
              </a:lnTo>
              <a:lnTo>
                <a:pt x="162" y="2"/>
              </a:lnTo>
              <a:lnTo>
                <a:pt x="162" y="4"/>
              </a:lnTo>
              <a:lnTo>
                <a:pt x="166" y="4"/>
              </a:lnTo>
              <a:lnTo>
                <a:pt x="168" y="4"/>
              </a:lnTo>
              <a:lnTo>
                <a:pt x="170" y="4"/>
              </a:lnTo>
              <a:lnTo>
                <a:pt x="172" y="4"/>
              </a:lnTo>
              <a:lnTo>
                <a:pt x="172" y="2"/>
              </a:lnTo>
              <a:lnTo>
                <a:pt x="174" y="2"/>
              </a:lnTo>
              <a:lnTo>
                <a:pt x="174" y="4"/>
              </a:lnTo>
              <a:lnTo>
                <a:pt x="176" y="4"/>
              </a:lnTo>
              <a:lnTo>
                <a:pt x="178" y="4"/>
              </a:lnTo>
              <a:lnTo>
                <a:pt x="178" y="6"/>
              </a:lnTo>
              <a:lnTo>
                <a:pt x="178" y="6"/>
              </a:lnTo>
              <a:lnTo>
                <a:pt x="180" y="6"/>
              </a:lnTo>
              <a:lnTo>
                <a:pt x="182" y="6"/>
              </a:lnTo>
              <a:lnTo>
                <a:pt x="182" y="8"/>
              </a:lnTo>
              <a:lnTo>
                <a:pt x="182" y="10"/>
              </a:lnTo>
              <a:lnTo>
                <a:pt x="180" y="16"/>
              </a:lnTo>
              <a:lnTo>
                <a:pt x="180" y="18"/>
              </a:lnTo>
              <a:lnTo>
                <a:pt x="180" y="20"/>
              </a:lnTo>
              <a:lnTo>
                <a:pt x="180" y="24"/>
              </a:lnTo>
              <a:lnTo>
                <a:pt x="178" y="40"/>
              </a:lnTo>
              <a:lnTo>
                <a:pt x="176" y="46"/>
              </a:lnTo>
              <a:lnTo>
                <a:pt x="174" y="52"/>
              </a:lnTo>
              <a:lnTo>
                <a:pt x="174" y="54"/>
              </a:lnTo>
              <a:lnTo>
                <a:pt x="174" y="52"/>
              </a:lnTo>
              <a:lnTo>
                <a:pt x="172" y="52"/>
              </a:lnTo>
              <a:lnTo>
                <a:pt x="170" y="52"/>
              </a:lnTo>
              <a:lnTo>
                <a:pt x="170" y="54"/>
              </a:lnTo>
              <a:lnTo>
                <a:pt x="168" y="54"/>
              </a:lnTo>
              <a:lnTo>
                <a:pt x="168" y="52"/>
              </a:lnTo>
              <a:lnTo>
                <a:pt x="168" y="54"/>
              </a:lnTo>
              <a:lnTo>
                <a:pt x="166" y="54"/>
              </a:lnTo>
              <a:lnTo>
                <a:pt x="164" y="54"/>
              </a:lnTo>
              <a:lnTo>
                <a:pt x="162" y="54"/>
              </a:lnTo>
              <a:lnTo>
                <a:pt x="162" y="56"/>
              </a:lnTo>
              <a:lnTo>
                <a:pt x="162" y="54"/>
              </a:lnTo>
              <a:lnTo>
                <a:pt x="160" y="54"/>
              </a:lnTo>
              <a:lnTo>
                <a:pt x="160" y="52"/>
              </a:lnTo>
              <a:lnTo>
                <a:pt x="158" y="52"/>
              </a:lnTo>
              <a:lnTo>
                <a:pt x="156" y="52"/>
              </a:lnTo>
              <a:lnTo>
                <a:pt x="154" y="52"/>
              </a:lnTo>
              <a:lnTo>
                <a:pt x="152" y="52"/>
              </a:lnTo>
              <a:lnTo>
                <a:pt x="152" y="48"/>
              </a:lnTo>
              <a:lnTo>
                <a:pt x="150" y="48"/>
              </a:lnTo>
              <a:lnTo>
                <a:pt x="148" y="48"/>
              </a:lnTo>
              <a:lnTo>
                <a:pt x="146" y="48"/>
              </a:lnTo>
              <a:lnTo>
                <a:pt x="144" y="48"/>
              </a:lnTo>
              <a:lnTo>
                <a:pt x="142" y="50"/>
              </a:lnTo>
              <a:lnTo>
                <a:pt x="140" y="50"/>
              </a:lnTo>
              <a:lnTo>
                <a:pt x="138" y="50"/>
              </a:lnTo>
              <a:lnTo>
                <a:pt x="136" y="50"/>
              </a:lnTo>
              <a:lnTo>
                <a:pt x="132" y="50"/>
              </a:lnTo>
              <a:lnTo>
                <a:pt x="130" y="50"/>
              </a:lnTo>
              <a:lnTo>
                <a:pt x="130" y="50"/>
              </a:lnTo>
              <a:lnTo>
                <a:pt x="130" y="52"/>
              </a:lnTo>
              <a:lnTo>
                <a:pt x="128" y="52"/>
              </a:lnTo>
              <a:lnTo>
                <a:pt x="126" y="52"/>
              </a:lnTo>
              <a:lnTo>
                <a:pt x="124" y="54"/>
              </a:lnTo>
              <a:lnTo>
                <a:pt x="122" y="56"/>
              </a:lnTo>
              <a:lnTo>
                <a:pt x="120" y="56"/>
              </a:lnTo>
              <a:lnTo>
                <a:pt x="118" y="56"/>
              </a:lnTo>
              <a:lnTo>
                <a:pt x="116" y="56"/>
              </a:lnTo>
              <a:lnTo>
                <a:pt x="112" y="56"/>
              </a:lnTo>
              <a:lnTo>
                <a:pt x="110" y="56"/>
              </a:lnTo>
              <a:lnTo>
                <a:pt x="108" y="56"/>
              </a:lnTo>
              <a:lnTo>
                <a:pt x="106" y="56"/>
              </a:lnTo>
              <a:lnTo>
                <a:pt x="104" y="56"/>
              </a:lnTo>
              <a:lnTo>
                <a:pt x="102" y="58"/>
              </a:lnTo>
              <a:lnTo>
                <a:pt x="102" y="60"/>
              </a:lnTo>
              <a:lnTo>
                <a:pt x="102" y="62"/>
              </a:lnTo>
              <a:lnTo>
                <a:pt x="104" y="62"/>
              </a:lnTo>
              <a:lnTo>
                <a:pt x="104" y="64"/>
              </a:lnTo>
              <a:lnTo>
                <a:pt x="104" y="66"/>
              </a:lnTo>
              <a:lnTo>
                <a:pt x="104" y="68"/>
              </a:lnTo>
              <a:lnTo>
                <a:pt x="104" y="70"/>
              </a:lnTo>
              <a:lnTo>
                <a:pt x="104" y="72"/>
              </a:lnTo>
              <a:lnTo>
                <a:pt x="104" y="74"/>
              </a:lnTo>
              <a:lnTo>
                <a:pt x="104" y="76"/>
              </a:lnTo>
              <a:lnTo>
                <a:pt x="104" y="78"/>
              </a:lnTo>
              <a:lnTo>
                <a:pt x="102" y="82"/>
              </a:lnTo>
              <a:lnTo>
                <a:pt x="102" y="84"/>
              </a:lnTo>
              <a:lnTo>
                <a:pt x="100" y="84"/>
              </a:lnTo>
              <a:lnTo>
                <a:pt x="100" y="86"/>
              </a:lnTo>
              <a:lnTo>
                <a:pt x="100" y="88"/>
              </a:lnTo>
              <a:lnTo>
                <a:pt x="98" y="88"/>
              </a:lnTo>
              <a:lnTo>
                <a:pt x="100" y="88"/>
              </a:lnTo>
              <a:lnTo>
                <a:pt x="100" y="88"/>
              </a:lnTo>
              <a:lnTo>
                <a:pt x="102" y="88"/>
              </a:lnTo>
              <a:lnTo>
                <a:pt x="102" y="90"/>
              </a:lnTo>
              <a:lnTo>
                <a:pt x="104" y="90"/>
              </a:lnTo>
              <a:lnTo>
                <a:pt x="104" y="92"/>
              </a:lnTo>
              <a:lnTo>
                <a:pt x="104" y="94"/>
              </a:lnTo>
              <a:lnTo>
                <a:pt x="102" y="96"/>
              </a:lnTo>
              <a:lnTo>
                <a:pt x="100" y="96"/>
              </a:lnTo>
              <a:lnTo>
                <a:pt x="98" y="98"/>
              </a:lnTo>
              <a:lnTo>
                <a:pt x="96" y="98"/>
              </a:lnTo>
              <a:lnTo>
                <a:pt x="94" y="100"/>
              </a:lnTo>
              <a:lnTo>
                <a:pt x="94" y="102"/>
              </a:lnTo>
              <a:lnTo>
                <a:pt x="92" y="102"/>
              </a:lnTo>
              <a:lnTo>
                <a:pt x="90" y="102"/>
              </a:lnTo>
              <a:lnTo>
                <a:pt x="88" y="102"/>
              </a:lnTo>
              <a:lnTo>
                <a:pt x="86" y="102"/>
              </a:lnTo>
              <a:lnTo>
                <a:pt x="84" y="100"/>
              </a:lnTo>
              <a:lnTo>
                <a:pt x="82" y="96"/>
              </a:lnTo>
              <a:lnTo>
                <a:pt x="80" y="96"/>
              </a:lnTo>
              <a:lnTo>
                <a:pt x="78" y="100"/>
              </a:lnTo>
              <a:lnTo>
                <a:pt x="76" y="98"/>
              </a:lnTo>
              <a:lnTo>
                <a:pt x="74" y="98"/>
              </a:lnTo>
              <a:lnTo>
                <a:pt x="72" y="98"/>
              </a:lnTo>
              <a:lnTo>
                <a:pt x="72" y="96"/>
              </a:lnTo>
              <a:lnTo>
                <a:pt x="70" y="98"/>
              </a:lnTo>
              <a:lnTo>
                <a:pt x="66" y="104"/>
              </a:lnTo>
              <a:lnTo>
                <a:pt x="66" y="106"/>
              </a:lnTo>
              <a:lnTo>
                <a:pt x="64" y="108"/>
              </a:lnTo>
              <a:lnTo>
                <a:pt x="62" y="112"/>
              </a:lnTo>
              <a:lnTo>
                <a:pt x="62" y="116"/>
              </a:lnTo>
              <a:lnTo>
                <a:pt x="58" y="122"/>
              </a:lnTo>
              <a:lnTo>
                <a:pt x="56" y="126"/>
              </a:lnTo>
              <a:lnTo>
                <a:pt x="54" y="132"/>
              </a:lnTo>
              <a:lnTo>
                <a:pt x="52" y="134"/>
              </a:lnTo>
              <a:lnTo>
                <a:pt x="52" y="136"/>
              </a:lnTo>
              <a:lnTo>
                <a:pt x="50" y="136"/>
              </a:lnTo>
              <a:lnTo>
                <a:pt x="48" y="140"/>
              </a:lnTo>
              <a:lnTo>
                <a:pt x="46" y="142"/>
              </a:lnTo>
              <a:lnTo>
                <a:pt x="44" y="142"/>
              </a:lnTo>
              <a:lnTo>
                <a:pt x="42" y="142"/>
              </a:lnTo>
              <a:lnTo>
                <a:pt x="42" y="140"/>
              </a:lnTo>
              <a:lnTo>
                <a:pt x="42" y="142"/>
              </a:lnTo>
              <a:lnTo>
                <a:pt x="42" y="144"/>
              </a:lnTo>
              <a:lnTo>
                <a:pt x="40" y="144"/>
              </a:lnTo>
              <a:lnTo>
                <a:pt x="36" y="144"/>
              </a:lnTo>
              <a:lnTo>
                <a:pt x="34" y="142"/>
              </a:lnTo>
              <a:lnTo>
                <a:pt x="34" y="142"/>
              </a:lnTo>
              <a:lnTo>
                <a:pt x="32" y="140"/>
              </a:lnTo>
              <a:lnTo>
                <a:pt x="32" y="136"/>
              </a:lnTo>
              <a:lnTo>
                <a:pt x="32" y="134"/>
              </a:lnTo>
              <a:lnTo>
                <a:pt x="34" y="134"/>
              </a:lnTo>
              <a:lnTo>
                <a:pt x="32" y="134"/>
              </a:lnTo>
              <a:lnTo>
                <a:pt x="32" y="132"/>
              </a:lnTo>
              <a:lnTo>
                <a:pt x="32" y="130"/>
              </a:lnTo>
              <a:lnTo>
                <a:pt x="30" y="130"/>
              </a:lnTo>
              <a:lnTo>
                <a:pt x="30" y="132"/>
              </a:lnTo>
              <a:lnTo>
                <a:pt x="28" y="132"/>
              </a:lnTo>
              <a:lnTo>
                <a:pt x="26" y="130"/>
              </a:lnTo>
              <a:lnTo>
                <a:pt x="24" y="130"/>
              </a:lnTo>
              <a:lnTo>
                <a:pt x="24" y="132"/>
              </a:lnTo>
              <a:lnTo>
                <a:pt x="22" y="134"/>
              </a:lnTo>
              <a:lnTo>
                <a:pt x="22" y="132"/>
              </a:lnTo>
              <a:lnTo>
                <a:pt x="22" y="130"/>
              </a:lnTo>
              <a:lnTo>
                <a:pt x="24" y="126"/>
              </a:lnTo>
              <a:lnTo>
                <a:pt x="26" y="126"/>
              </a:lnTo>
              <a:lnTo>
                <a:pt x="24" y="124"/>
              </a:lnTo>
              <a:lnTo>
                <a:pt x="22" y="124"/>
              </a:lnTo>
              <a:lnTo>
                <a:pt x="22" y="126"/>
              </a:lnTo>
              <a:lnTo>
                <a:pt x="20" y="128"/>
              </a:lnTo>
              <a:lnTo>
                <a:pt x="20" y="130"/>
              </a:lnTo>
              <a:lnTo>
                <a:pt x="18" y="130"/>
              </a:lnTo>
              <a:lnTo>
                <a:pt x="16" y="128"/>
              </a:lnTo>
              <a:lnTo>
                <a:pt x="14" y="128"/>
              </a:lnTo>
              <a:lnTo>
                <a:pt x="14" y="126"/>
              </a:lnTo>
              <a:lnTo>
                <a:pt x="14" y="124"/>
              </a:lnTo>
              <a:lnTo>
                <a:pt x="12" y="122"/>
              </a:lnTo>
              <a:lnTo>
                <a:pt x="12" y="120"/>
              </a:lnTo>
              <a:lnTo>
                <a:pt x="10" y="118"/>
              </a:lnTo>
              <a:lnTo>
                <a:pt x="8" y="118"/>
              </a:lnTo>
              <a:lnTo>
                <a:pt x="8" y="116"/>
              </a:lnTo>
              <a:lnTo>
                <a:pt x="6" y="110"/>
              </a:lnTo>
              <a:lnTo>
                <a:pt x="6" y="108"/>
              </a:lnTo>
              <a:lnTo>
                <a:pt x="6" y="106"/>
              </a:lnTo>
              <a:lnTo>
                <a:pt x="6" y="102"/>
              </a:lnTo>
              <a:lnTo>
                <a:pt x="4" y="100"/>
              </a:lnTo>
              <a:lnTo>
                <a:pt x="0" y="98"/>
              </a:lnTo>
              <a:lnTo>
                <a:pt x="0" y="96"/>
              </a:lnTo>
              <a:close/>
              <a:moveTo>
                <a:pt x="100" y="66"/>
              </a:moveTo>
              <a:lnTo>
                <a:pt x="100" y="68"/>
              </a:lnTo>
              <a:lnTo>
                <a:pt x="102" y="68"/>
              </a:lnTo>
              <a:lnTo>
                <a:pt x="102" y="70"/>
              </a:lnTo>
              <a:lnTo>
                <a:pt x="102" y="68"/>
              </a:lnTo>
              <a:lnTo>
                <a:pt x="102" y="66"/>
              </a:lnTo>
              <a:lnTo>
                <a:pt x="102" y="64"/>
              </a:lnTo>
              <a:lnTo>
                <a:pt x="100" y="64"/>
              </a:lnTo>
              <a:lnTo>
                <a:pt x="100" y="66"/>
              </a:lnTo>
              <a:close/>
            </a:path>
          </a:pathLst>
        </a:custGeom>
        <a:solidFill>
          <a:srgbClr val="FFC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701641</xdr:colOff>
      <xdr:row>19</xdr:row>
      <xdr:rowOff>182973</xdr:rowOff>
    </xdr:from>
    <xdr:to>
      <xdr:col>8</xdr:col>
      <xdr:colOff>898519</xdr:colOff>
      <xdr:row>21</xdr:row>
      <xdr:rowOff>109330</xdr:rowOff>
    </xdr:to>
    <xdr:sp macro="" textlink="">
      <xdr:nvSpPr>
        <xdr:cNvPr id="529" name="shape06514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/>
        </xdr:cNvSpPr>
      </xdr:nvSpPr>
      <xdr:spPr bwMode="auto">
        <a:xfrm>
          <a:off x="4575141" y="3929473"/>
          <a:ext cx="196878" cy="328524"/>
        </a:xfrm>
        <a:custGeom>
          <a:avLst/>
          <a:gdLst>
            <a:gd name="T0" fmla="*/ 6 w 137"/>
            <a:gd name="T1" fmla="*/ 134 h 225"/>
            <a:gd name="T2" fmla="*/ 20 w 137"/>
            <a:gd name="T3" fmla="*/ 102 h 225"/>
            <a:gd name="T4" fmla="*/ 26 w 137"/>
            <a:gd name="T5" fmla="*/ 88 h 225"/>
            <a:gd name="T6" fmla="*/ 30 w 137"/>
            <a:gd name="T7" fmla="*/ 78 h 225"/>
            <a:gd name="T8" fmla="*/ 42 w 137"/>
            <a:gd name="T9" fmla="*/ 62 h 225"/>
            <a:gd name="T10" fmla="*/ 54 w 137"/>
            <a:gd name="T11" fmla="*/ 40 h 225"/>
            <a:gd name="T12" fmla="*/ 62 w 137"/>
            <a:gd name="T13" fmla="*/ 32 h 225"/>
            <a:gd name="T14" fmla="*/ 72 w 137"/>
            <a:gd name="T15" fmla="*/ 34 h 225"/>
            <a:gd name="T16" fmla="*/ 78 w 137"/>
            <a:gd name="T17" fmla="*/ 36 h 225"/>
            <a:gd name="T18" fmla="*/ 84 w 137"/>
            <a:gd name="T19" fmla="*/ 36 h 225"/>
            <a:gd name="T20" fmla="*/ 92 w 137"/>
            <a:gd name="T21" fmla="*/ 26 h 225"/>
            <a:gd name="T22" fmla="*/ 96 w 137"/>
            <a:gd name="T23" fmla="*/ 32 h 225"/>
            <a:gd name="T24" fmla="*/ 106 w 137"/>
            <a:gd name="T25" fmla="*/ 28 h 225"/>
            <a:gd name="T26" fmla="*/ 112 w 137"/>
            <a:gd name="T27" fmla="*/ 28 h 225"/>
            <a:gd name="T28" fmla="*/ 116 w 137"/>
            <a:gd name="T29" fmla="*/ 18 h 225"/>
            <a:gd name="T30" fmla="*/ 120 w 137"/>
            <a:gd name="T31" fmla="*/ 10 h 225"/>
            <a:gd name="T32" fmla="*/ 122 w 137"/>
            <a:gd name="T33" fmla="*/ 2 h 225"/>
            <a:gd name="T34" fmla="*/ 131 w 137"/>
            <a:gd name="T35" fmla="*/ 0 h 225"/>
            <a:gd name="T36" fmla="*/ 131 w 137"/>
            <a:gd name="T37" fmla="*/ 2 h 225"/>
            <a:gd name="T38" fmla="*/ 128 w 137"/>
            <a:gd name="T39" fmla="*/ 10 h 225"/>
            <a:gd name="T40" fmla="*/ 128 w 137"/>
            <a:gd name="T41" fmla="*/ 14 h 225"/>
            <a:gd name="T42" fmla="*/ 122 w 137"/>
            <a:gd name="T43" fmla="*/ 18 h 225"/>
            <a:gd name="T44" fmla="*/ 126 w 137"/>
            <a:gd name="T45" fmla="*/ 24 h 225"/>
            <a:gd name="T46" fmla="*/ 137 w 137"/>
            <a:gd name="T47" fmla="*/ 26 h 225"/>
            <a:gd name="T48" fmla="*/ 126 w 137"/>
            <a:gd name="T49" fmla="*/ 40 h 225"/>
            <a:gd name="T50" fmla="*/ 122 w 137"/>
            <a:gd name="T51" fmla="*/ 50 h 225"/>
            <a:gd name="T52" fmla="*/ 120 w 137"/>
            <a:gd name="T53" fmla="*/ 76 h 225"/>
            <a:gd name="T54" fmla="*/ 120 w 137"/>
            <a:gd name="T55" fmla="*/ 98 h 225"/>
            <a:gd name="T56" fmla="*/ 122 w 137"/>
            <a:gd name="T57" fmla="*/ 106 h 225"/>
            <a:gd name="T58" fmla="*/ 122 w 137"/>
            <a:gd name="T59" fmla="*/ 116 h 225"/>
            <a:gd name="T60" fmla="*/ 120 w 137"/>
            <a:gd name="T61" fmla="*/ 124 h 225"/>
            <a:gd name="T62" fmla="*/ 122 w 137"/>
            <a:gd name="T63" fmla="*/ 130 h 225"/>
            <a:gd name="T64" fmla="*/ 128 w 137"/>
            <a:gd name="T65" fmla="*/ 124 h 225"/>
            <a:gd name="T66" fmla="*/ 118 w 137"/>
            <a:gd name="T67" fmla="*/ 142 h 225"/>
            <a:gd name="T68" fmla="*/ 114 w 137"/>
            <a:gd name="T69" fmla="*/ 144 h 225"/>
            <a:gd name="T70" fmla="*/ 118 w 137"/>
            <a:gd name="T71" fmla="*/ 151 h 225"/>
            <a:gd name="T72" fmla="*/ 120 w 137"/>
            <a:gd name="T73" fmla="*/ 159 h 225"/>
            <a:gd name="T74" fmla="*/ 120 w 137"/>
            <a:gd name="T75" fmla="*/ 165 h 225"/>
            <a:gd name="T76" fmla="*/ 112 w 137"/>
            <a:gd name="T77" fmla="*/ 167 h 225"/>
            <a:gd name="T78" fmla="*/ 112 w 137"/>
            <a:gd name="T79" fmla="*/ 175 h 225"/>
            <a:gd name="T80" fmla="*/ 102 w 137"/>
            <a:gd name="T81" fmla="*/ 177 h 225"/>
            <a:gd name="T82" fmla="*/ 96 w 137"/>
            <a:gd name="T83" fmla="*/ 181 h 225"/>
            <a:gd name="T84" fmla="*/ 88 w 137"/>
            <a:gd name="T85" fmla="*/ 195 h 225"/>
            <a:gd name="T86" fmla="*/ 84 w 137"/>
            <a:gd name="T87" fmla="*/ 203 h 225"/>
            <a:gd name="T88" fmla="*/ 82 w 137"/>
            <a:gd name="T89" fmla="*/ 217 h 225"/>
            <a:gd name="T90" fmla="*/ 78 w 137"/>
            <a:gd name="T91" fmla="*/ 225 h 225"/>
            <a:gd name="T92" fmla="*/ 68 w 137"/>
            <a:gd name="T93" fmla="*/ 223 h 225"/>
            <a:gd name="T94" fmla="*/ 58 w 137"/>
            <a:gd name="T95" fmla="*/ 221 h 225"/>
            <a:gd name="T96" fmla="*/ 42 w 137"/>
            <a:gd name="T97" fmla="*/ 219 h 225"/>
            <a:gd name="T98" fmla="*/ 38 w 137"/>
            <a:gd name="T99" fmla="*/ 209 h 225"/>
            <a:gd name="T100" fmla="*/ 48 w 137"/>
            <a:gd name="T101" fmla="*/ 201 h 225"/>
            <a:gd name="T102" fmla="*/ 44 w 137"/>
            <a:gd name="T103" fmla="*/ 193 h 225"/>
            <a:gd name="T104" fmla="*/ 40 w 137"/>
            <a:gd name="T105" fmla="*/ 185 h 225"/>
            <a:gd name="T106" fmla="*/ 32 w 137"/>
            <a:gd name="T107" fmla="*/ 189 h 225"/>
            <a:gd name="T108" fmla="*/ 26 w 137"/>
            <a:gd name="T109" fmla="*/ 197 h 225"/>
            <a:gd name="T110" fmla="*/ 22 w 137"/>
            <a:gd name="T111" fmla="*/ 197 h 225"/>
            <a:gd name="T112" fmla="*/ 16 w 137"/>
            <a:gd name="T113" fmla="*/ 197 h 225"/>
            <a:gd name="T114" fmla="*/ 14 w 137"/>
            <a:gd name="T115" fmla="*/ 191 h 225"/>
            <a:gd name="T116" fmla="*/ 2 w 137"/>
            <a:gd name="T117" fmla="*/ 189 h 2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37" h="225">
              <a:moveTo>
                <a:pt x="0" y="159"/>
              </a:moveTo>
              <a:lnTo>
                <a:pt x="0" y="149"/>
              </a:lnTo>
              <a:lnTo>
                <a:pt x="2" y="144"/>
              </a:lnTo>
              <a:lnTo>
                <a:pt x="4" y="140"/>
              </a:lnTo>
              <a:lnTo>
                <a:pt x="6" y="134"/>
              </a:lnTo>
              <a:lnTo>
                <a:pt x="8" y="128"/>
              </a:lnTo>
              <a:lnTo>
                <a:pt x="14" y="118"/>
              </a:lnTo>
              <a:lnTo>
                <a:pt x="14" y="116"/>
              </a:lnTo>
              <a:lnTo>
                <a:pt x="16" y="110"/>
              </a:lnTo>
              <a:lnTo>
                <a:pt x="20" y="102"/>
              </a:lnTo>
              <a:lnTo>
                <a:pt x="20" y="100"/>
              </a:lnTo>
              <a:lnTo>
                <a:pt x="22" y="98"/>
              </a:lnTo>
              <a:lnTo>
                <a:pt x="24" y="94"/>
              </a:lnTo>
              <a:lnTo>
                <a:pt x="24" y="92"/>
              </a:lnTo>
              <a:lnTo>
                <a:pt x="26" y="88"/>
              </a:lnTo>
              <a:lnTo>
                <a:pt x="26" y="86"/>
              </a:lnTo>
              <a:lnTo>
                <a:pt x="26" y="84"/>
              </a:lnTo>
              <a:lnTo>
                <a:pt x="28" y="82"/>
              </a:lnTo>
              <a:lnTo>
                <a:pt x="28" y="80"/>
              </a:lnTo>
              <a:lnTo>
                <a:pt x="30" y="78"/>
              </a:lnTo>
              <a:lnTo>
                <a:pt x="30" y="76"/>
              </a:lnTo>
              <a:lnTo>
                <a:pt x="36" y="68"/>
              </a:lnTo>
              <a:lnTo>
                <a:pt x="40" y="64"/>
              </a:lnTo>
              <a:lnTo>
                <a:pt x="42" y="64"/>
              </a:lnTo>
              <a:lnTo>
                <a:pt x="42" y="62"/>
              </a:lnTo>
              <a:lnTo>
                <a:pt x="44" y="58"/>
              </a:lnTo>
              <a:lnTo>
                <a:pt x="44" y="56"/>
              </a:lnTo>
              <a:lnTo>
                <a:pt x="44" y="52"/>
              </a:lnTo>
              <a:lnTo>
                <a:pt x="44" y="50"/>
              </a:lnTo>
              <a:lnTo>
                <a:pt x="54" y="40"/>
              </a:lnTo>
              <a:lnTo>
                <a:pt x="58" y="36"/>
              </a:lnTo>
              <a:lnTo>
                <a:pt x="60" y="36"/>
              </a:lnTo>
              <a:lnTo>
                <a:pt x="60" y="34"/>
              </a:lnTo>
              <a:lnTo>
                <a:pt x="62" y="34"/>
              </a:lnTo>
              <a:lnTo>
                <a:pt x="62" y="32"/>
              </a:lnTo>
              <a:lnTo>
                <a:pt x="66" y="32"/>
              </a:lnTo>
              <a:lnTo>
                <a:pt x="66" y="34"/>
              </a:lnTo>
              <a:lnTo>
                <a:pt x="68" y="34"/>
              </a:lnTo>
              <a:lnTo>
                <a:pt x="70" y="34"/>
              </a:lnTo>
              <a:lnTo>
                <a:pt x="72" y="34"/>
              </a:lnTo>
              <a:lnTo>
                <a:pt x="72" y="34"/>
              </a:lnTo>
              <a:lnTo>
                <a:pt x="74" y="34"/>
              </a:lnTo>
              <a:lnTo>
                <a:pt x="74" y="36"/>
              </a:lnTo>
              <a:lnTo>
                <a:pt x="76" y="36"/>
              </a:lnTo>
              <a:lnTo>
                <a:pt x="78" y="36"/>
              </a:lnTo>
              <a:lnTo>
                <a:pt x="78" y="38"/>
              </a:lnTo>
              <a:lnTo>
                <a:pt x="80" y="38"/>
              </a:lnTo>
              <a:lnTo>
                <a:pt x="80" y="36"/>
              </a:lnTo>
              <a:lnTo>
                <a:pt x="82" y="36"/>
              </a:lnTo>
              <a:lnTo>
                <a:pt x="84" y="36"/>
              </a:lnTo>
              <a:lnTo>
                <a:pt x="86" y="36"/>
              </a:lnTo>
              <a:lnTo>
                <a:pt x="88" y="36"/>
              </a:lnTo>
              <a:lnTo>
                <a:pt x="88" y="34"/>
              </a:lnTo>
              <a:lnTo>
                <a:pt x="90" y="24"/>
              </a:lnTo>
              <a:lnTo>
                <a:pt x="92" y="26"/>
              </a:lnTo>
              <a:lnTo>
                <a:pt x="92" y="28"/>
              </a:lnTo>
              <a:lnTo>
                <a:pt x="94" y="28"/>
              </a:lnTo>
              <a:lnTo>
                <a:pt x="94" y="30"/>
              </a:lnTo>
              <a:lnTo>
                <a:pt x="94" y="32"/>
              </a:lnTo>
              <a:lnTo>
                <a:pt x="96" y="32"/>
              </a:lnTo>
              <a:lnTo>
                <a:pt x="96" y="34"/>
              </a:lnTo>
              <a:lnTo>
                <a:pt x="102" y="34"/>
              </a:lnTo>
              <a:lnTo>
                <a:pt x="104" y="34"/>
              </a:lnTo>
              <a:lnTo>
                <a:pt x="104" y="28"/>
              </a:lnTo>
              <a:lnTo>
                <a:pt x="106" y="28"/>
              </a:lnTo>
              <a:lnTo>
                <a:pt x="106" y="30"/>
              </a:lnTo>
              <a:lnTo>
                <a:pt x="108" y="32"/>
              </a:lnTo>
              <a:lnTo>
                <a:pt x="110" y="32"/>
              </a:lnTo>
              <a:lnTo>
                <a:pt x="110" y="30"/>
              </a:lnTo>
              <a:lnTo>
                <a:pt x="112" y="28"/>
              </a:lnTo>
              <a:lnTo>
                <a:pt x="112" y="26"/>
              </a:lnTo>
              <a:lnTo>
                <a:pt x="114" y="26"/>
              </a:lnTo>
              <a:lnTo>
                <a:pt x="114" y="24"/>
              </a:lnTo>
              <a:lnTo>
                <a:pt x="116" y="20"/>
              </a:lnTo>
              <a:lnTo>
                <a:pt x="116" y="18"/>
              </a:lnTo>
              <a:lnTo>
                <a:pt x="118" y="18"/>
              </a:lnTo>
              <a:lnTo>
                <a:pt x="118" y="16"/>
              </a:lnTo>
              <a:lnTo>
                <a:pt x="120" y="14"/>
              </a:lnTo>
              <a:lnTo>
                <a:pt x="120" y="12"/>
              </a:lnTo>
              <a:lnTo>
                <a:pt x="120" y="10"/>
              </a:lnTo>
              <a:lnTo>
                <a:pt x="120" y="8"/>
              </a:lnTo>
              <a:lnTo>
                <a:pt x="120" y="6"/>
              </a:lnTo>
              <a:lnTo>
                <a:pt x="120" y="4"/>
              </a:lnTo>
              <a:lnTo>
                <a:pt x="120" y="2"/>
              </a:lnTo>
              <a:lnTo>
                <a:pt x="122" y="2"/>
              </a:lnTo>
              <a:lnTo>
                <a:pt x="124" y="2"/>
              </a:lnTo>
              <a:lnTo>
                <a:pt x="124" y="2"/>
              </a:lnTo>
              <a:lnTo>
                <a:pt x="126" y="0"/>
              </a:lnTo>
              <a:lnTo>
                <a:pt x="128" y="0"/>
              </a:lnTo>
              <a:lnTo>
                <a:pt x="131" y="0"/>
              </a:lnTo>
              <a:lnTo>
                <a:pt x="128" y="0"/>
              </a:lnTo>
              <a:lnTo>
                <a:pt x="131" y="2"/>
              </a:lnTo>
              <a:lnTo>
                <a:pt x="133" y="2"/>
              </a:lnTo>
              <a:lnTo>
                <a:pt x="133" y="2"/>
              </a:lnTo>
              <a:lnTo>
                <a:pt x="131" y="2"/>
              </a:lnTo>
              <a:lnTo>
                <a:pt x="131" y="4"/>
              </a:lnTo>
              <a:lnTo>
                <a:pt x="128" y="4"/>
              </a:lnTo>
              <a:lnTo>
                <a:pt x="128" y="6"/>
              </a:lnTo>
              <a:lnTo>
                <a:pt x="128" y="8"/>
              </a:lnTo>
              <a:lnTo>
                <a:pt x="128" y="10"/>
              </a:lnTo>
              <a:lnTo>
                <a:pt x="131" y="10"/>
              </a:lnTo>
              <a:lnTo>
                <a:pt x="131" y="12"/>
              </a:lnTo>
              <a:lnTo>
                <a:pt x="133" y="12"/>
              </a:lnTo>
              <a:lnTo>
                <a:pt x="131" y="14"/>
              </a:lnTo>
              <a:lnTo>
                <a:pt x="128" y="14"/>
              </a:lnTo>
              <a:lnTo>
                <a:pt x="126" y="14"/>
              </a:lnTo>
              <a:lnTo>
                <a:pt x="124" y="14"/>
              </a:lnTo>
              <a:lnTo>
                <a:pt x="124" y="16"/>
              </a:lnTo>
              <a:lnTo>
                <a:pt x="122" y="16"/>
              </a:lnTo>
              <a:lnTo>
                <a:pt x="122" y="18"/>
              </a:lnTo>
              <a:lnTo>
                <a:pt x="124" y="18"/>
              </a:lnTo>
              <a:lnTo>
                <a:pt x="124" y="20"/>
              </a:lnTo>
              <a:lnTo>
                <a:pt x="124" y="22"/>
              </a:lnTo>
              <a:lnTo>
                <a:pt x="124" y="24"/>
              </a:lnTo>
              <a:lnTo>
                <a:pt x="126" y="24"/>
              </a:lnTo>
              <a:lnTo>
                <a:pt x="128" y="24"/>
              </a:lnTo>
              <a:lnTo>
                <a:pt x="131" y="26"/>
              </a:lnTo>
              <a:lnTo>
                <a:pt x="133" y="26"/>
              </a:lnTo>
              <a:lnTo>
                <a:pt x="135" y="26"/>
              </a:lnTo>
              <a:lnTo>
                <a:pt x="137" y="26"/>
              </a:lnTo>
              <a:lnTo>
                <a:pt x="133" y="30"/>
              </a:lnTo>
              <a:lnTo>
                <a:pt x="131" y="32"/>
              </a:lnTo>
              <a:lnTo>
                <a:pt x="128" y="38"/>
              </a:lnTo>
              <a:lnTo>
                <a:pt x="126" y="38"/>
              </a:lnTo>
              <a:lnTo>
                <a:pt x="126" y="40"/>
              </a:lnTo>
              <a:lnTo>
                <a:pt x="126" y="42"/>
              </a:lnTo>
              <a:lnTo>
                <a:pt x="124" y="42"/>
              </a:lnTo>
              <a:lnTo>
                <a:pt x="124" y="44"/>
              </a:lnTo>
              <a:lnTo>
                <a:pt x="124" y="46"/>
              </a:lnTo>
              <a:lnTo>
                <a:pt x="122" y="50"/>
              </a:lnTo>
              <a:lnTo>
                <a:pt x="122" y="52"/>
              </a:lnTo>
              <a:lnTo>
                <a:pt x="120" y="60"/>
              </a:lnTo>
              <a:lnTo>
                <a:pt x="120" y="68"/>
              </a:lnTo>
              <a:lnTo>
                <a:pt x="120" y="70"/>
              </a:lnTo>
              <a:lnTo>
                <a:pt x="120" y="76"/>
              </a:lnTo>
              <a:lnTo>
                <a:pt x="120" y="78"/>
              </a:lnTo>
              <a:lnTo>
                <a:pt x="120" y="80"/>
              </a:lnTo>
              <a:lnTo>
                <a:pt x="120" y="82"/>
              </a:lnTo>
              <a:lnTo>
                <a:pt x="120" y="84"/>
              </a:lnTo>
              <a:lnTo>
                <a:pt x="120" y="98"/>
              </a:lnTo>
              <a:lnTo>
                <a:pt x="126" y="100"/>
              </a:lnTo>
              <a:lnTo>
                <a:pt x="124" y="102"/>
              </a:lnTo>
              <a:lnTo>
                <a:pt x="124" y="104"/>
              </a:lnTo>
              <a:lnTo>
                <a:pt x="122" y="104"/>
              </a:lnTo>
              <a:lnTo>
                <a:pt x="122" y="106"/>
              </a:lnTo>
              <a:lnTo>
                <a:pt x="122" y="108"/>
              </a:lnTo>
              <a:lnTo>
                <a:pt x="122" y="110"/>
              </a:lnTo>
              <a:lnTo>
                <a:pt x="122" y="112"/>
              </a:lnTo>
              <a:lnTo>
                <a:pt x="122" y="114"/>
              </a:lnTo>
              <a:lnTo>
                <a:pt x="122" y="116"/>
              </a:lnTo>
              <a:lnTo>
                <a:pt x="122" y="118"/>
              </a:lnTo>
              <a:lnTo>
                <a:pt x="122" y="120"/>
              </a:lnTo>
              <a:lnTo>
                <a:pt x="120" y="120"/>
              </a:lnTo>
              <a:lnTo>
                <a:pt x="120" y="122"/>
              </a:lnTo>
              <a:lnTo>
                <a:pt x="120" y="124"/>
              </a:lnTo>
              <a:lnTo>
                <a:pt x="120" y="126"/>
              </a:lnTo>
              <a:lnTo>
                <a:pt x="120" y="128"/>
              </a:lnTo>
              <a:lnTo>
                <a:pt x="120" y="130"/>
              </a:lnTo>
              <a:lnTo>
                <a:pt x="120" y="130"/>
              </a:lnTo>
              <a:lnTo>
                <a:pt x="122" y="130"/>
              </a:lnTo>
              <a:lnTo>
                <a:pt x="122" y="128"/>
              </a:lnTo>
              <a:lnTo>
                <a:pt x="124" y="126"/>
              </a:lnTo>
              <a:lnTo>
                <a:pt x="126" y="124"/>
              </a:lnTo>
              <a:lnTo>
                <a:pt x="126" y="122"/>
              </a:lnTo>
              <a:lnTo>
                <a:pt x="128" y="124"/>
              </a:lnTo>
              <a:lnTo>
                <a:pt x="126" y="126"/>
              </a:lnTo>
              <a:lnTo>
                <a:pt x="118" y="138"/>
              </a:lnTo>
              <a:lnTo>
                <a:pt x="116" y="140"/>
              </a:lnTo>
              <a:lnTo>
                <a:pt x="116" y="142"/>
              </a:lnTo>
              <a:lnTo>
                <a:pt x="118" y="142"/>
              </a:lnTo>
              <a:lnTo>
                <a:pt x="116" y="142"/>
              </a:lnTo>
              <a:lnTo>
                <a:pt x="116" y="144"/>
              </a:lnTo>
              <a:lnTo>
                <a:pt x="114" y="144"/>
              </a:lnTo>
              <a:lnTo>
                <a:pt x="114" y="147"/>
              </a:lnTo>
              <a:lnTo>
                <a:pt x="114" y="144"/>
              </a:lnTo>
              <a:lnTo>
                <a:pt x="114" y="147"/>
              </a:lnTo>
              <a:lnTo>
                <a:pt x="116" y="147"/>
              </a:lnTo>
              <a:lnTo>
                <a:pt x="116" y="149"/>
              </a:lnTo>
              <a:lnTo>
                <a:pt x="116" y="151"/>
              </a:lnTo>
              <a:lnTo>
                <a:pt x="118" y="151"/>
              </a:lnTo>
              <a:lnTo>
                <a:pt x="120" y="151"/>
              </a:lnTo>
              <a:lnTo>
                <a:pt x="120" y="153"/>
              </a:lnTo>
              <a:lnTo>
                <a:pt x="120" y="155"/>
              </a:lnTo>
              <a:lnTo>
                <a:pt x="120" y="157"/>
              </a:lnTo>
              <a:lnTo>
                <a:pt x="120" y="159"/>
              </a:lnTo>
              <a:lnTo>
                <a:pt x="118" y="159"/>
              </a:lnTo>
              <a:lnTo>
                <a:pt x="118" y="161"/>
              </a:lnTo>
              <a:lnTo>
                <a:pt x="118" y="163"/>
              </a:lnTo>
              <a:lnTo>
                <a:pt x="120" y="163"/>
              </a:lnTo>
              <a:lnTo>
                <a:pt x="120" y="165"/>
              </a:lnTo>
              <a:lnTo>
                <a:pt x="118" y="165"/>
              </a:lnTo>
              <a:lnTo>
                <a:pt x="118" y="167"/>
              </a:lnTo>
              <a:lnTo>
                <a:pt x="116" y="167"/>
              </a:lnTo>
              <a:lnTo>
                <a:pt x="114" y="167"/>
              </a:lnTo>
              <a:lnTo>
                <a:pt x="112" y="167"/>
              </a:lnTo>
              <a:lnTo>
                <a:pt x="110" y="169"/>
              </a:lnTo>
              <a:lnTo>
                <a:pt x="110" y="171"/>
              </a:lnTo>
              <a:lnTo>
                <a:pt x="112" y="173"/>
              </a:lnTo>
              <a:lnTo>
                <a:pt x="114" y="173"/>
              </a:lnTo>
              <a:lnTo>
                <a:pt x="112" y="175"/>
              </a:lnTo>
              <a:lnTo>
                <a:pt x="108" y="179"/>
              </a:lnTo>
              <a:lnTo>
                <a:pt x="106" y="179"/>
              </a:lnTo>
              <a:lnTo>
                <a:pt x="104" y="179"/>
              </a:lnTo>
              <a:lnTo>
                <a:pt x="104" y="177"/>
              </a:lnTo>
              <a:lnTo>
                <a:pt x="102" y="177"/>
              </a:lnTo>
              <a:lnTo>
                <a:pt x="100" y="177"/>
              </a:lnTo>
              <a:lnTo>
                <a:pt x="98" y="177"/>
              </a:lnTo>
              <a:lnTo>
                <a:pt x="96" y="177"/>
              </a:lnTo>
              <a:lnTo>
                <a:pt x="96" y="179"/>
              </a:lnTo>
              <a:lnTo>
                <a:pt x="96" y="181"/>
              </a:lnTo>
              <a:lnTo>
                <a:pt x="94" y="181"/>
              </a:lnTo>
              <a:lnTo>
                <a:pt x="94" y="183"/>
              </a:lnTo>
              <a:lnTo>
                <a:pt x="92" y="187"/>
              </a:lnTo>
              <a:lnTo>
                <a:pt x="90" y="193"/>
              </a:lnTo>
              <a:lnTo>
                <a:pt x="88" y="195"/>
              </a:lnTo>
              <a:lnTo>
                <a:pt x="88" y="197"/>
              </a:lnTo>
              <a:lnTo>
                <a:pt x="86" y="197"/>
              </a:lnTo>
              <a:lnTo>
                <a:pt x="86" y="199"/>
              </a:lnTo>
              <a:lnTo>
                <a:pt x="84" y="201"/>
              </a:lnTo>
              <a:lnTo>
                <a:pt x="84" y="203"/>
              </a:lnTo>
              <a:lnTo>
                <a:pt x="84" y="205"/>
              </a:lnTo>
              <a:lnTo>
                <a:pt x="84" y="207"/>
              </a:lnTo>
              <a:lnTo>
                <a:pt x="82" y="211"/>
              </a:lnTo>
              <a:lnTo>
                <a:pt x="82" y="213"/>
              </a:lnTo>
              <a:lnTo>
                <a:pt x="82" y="217"/>
              </a:lnTo>
              <a:lnTo>
                <a:pt x="82" y="219"/>
              </a:lnTo>
              <a:lnTo>
                <a:pt x="82" y="221"/>
              </a:lnTo>
              <a:lnTo>
                <a:pt x="80" y="223"/>
              </a:lnTo>
              <a:lnTo>
                <a:pt x="80" y="225"/>
              </a:lnTo>
              <a:lnTo>
                <a:pt x="78" y="225"/>
              </a:lnTo>
              <a:lnTo>
                <a:pt x="76" y="225"/>
              </a:lnTo>
              <a:lnTo>
                <a:pt x="74" y="225"/>
              </a:lnTo>
              <a:lnTo>
                <a:pt x="72" y="225"/>
              </a:lnTo>
              <a:lnTo>
                <a:pt x="70" y="223"/>
              </a:lnTo>
              <a:lnTo>
                <a:pt x="68" y="223"/>
              </a:lnTo>
              <a:lnTo>
                <a:pt x="66" y="223"/>
              </a:lnTo>
              <a:lnTo>
                <a:pt x="64" y="223"/>
              </a:lnTo>
              <a:lnTo>
                <a:pt x="62" y="223"/>
              </a:lnTo>
              <a:lnTo>
                <a:pt x="60" y="223"/>
              </a:lnTo>
              <a:lnTo>
                <a:pt x="58" y="221"/>
              </a:lnTo>
              <a:lnTo>
                <a:pt x="54" y="221"/>
              </a:lnTo>
              <a:lnTo>
                <a:pt x="52" y="221"/>
              </a:lnTo>
              <a:lnTo>
                <a:pt x="48" y="221"/>
              </a:lnTo>
              <a:lnTo>
                <a:pt x="44" y="219"/>
              </a:lnTo>
              <a:lnTo>
                <a:pt x="42" y="219"/>
              </a:lnTo>
              <a:lnTo>
                <a:pt x="38" y="215"/>
              </a:lnTo>
              <a:lnTo>
                <a:pt x="36" y="213"/>
              </a:lnTo>
              <a:lnTo>
                <a:pt x="36" y="211"/>
              </a:lnTo>
              <a:lnTo>
                <a:pt x="38" y="211"/>
              </a:lnTo>
              <a:lnTo>
                <a:pt x="38" y="209"/>
              </a:lnTo>
              <a:lnTo>
                <a:pt x="40" y="209"/>
              </a:lnTo>
              <a:lnTo>
                <a:pt x="40" y="207"/>
              </a:lnTo>
              <a:lnTo>
                <a:pt x="40" y="205"/>
              </a:lnTo>
              <a:lnTo>
                <a:pt x="44" y="201"/>
              </a:lnTo>
              <a:lnTo>
                <a:pt x="48" y="201"/>
              </a:lnTo>
              <a:lnTo>
                <a:pt x="48" y="197"/>
              </a:lnTo>
              <a:lnTo>
                <a:pt x="48" y="197"/>
              </a:lnTo>
              <a:lnTo>
                <a:pt x="48" y="195"/>
              </a:lnTo>
              <a:lnTo>
                <a:pt x="46" y="193"/>
              </a:lnTo>
              <a:lnTo>
                <a:pt x="44" y="193"/>
              </a:lnTo>
              <a:lnTo>
                <a:pt x="42" y="195"/>
              </a:lnTo>
              <a:lnTo>
                <a:pt x="42" y="193"/>
              </a:lnTo>
              <a:lnTo>
                <a:pt x="44" y="191"/>
              </a:lnTo>
              <a:lnTo>
                <a:pt x="44" y="189"/>
              </a:lnTo>
              <a:lnTo>
                <a:pt x="40" y="185"/>
              </a:lnTo>
              <a:lnTo>
                <a:pt x="38" y="185"/>
              </a:lnTo>
              <a:lnTo>
                <a:pt x="36" y="185"/>
              </a:lnTo>
              <a:lnTo>
                <a:pt x="34" y="185"/>
              </a:lnTo>
              <a:lnTo>
                <a:pt x="32" y="187"/>
              </a:lnTo>
              <a:lnTo>
                <a:pt x="32" y="189"/>
              </a:lnTo>
              <a:lnTo>
                <a:pt x="30" y="189"/>
              </a:lnTo>
              <a:lnTo>
                <a:pt x="28" y="189"/>
              </a:lnTo>
              <a:lnTo>
                <a:pt x="26" y="189"/>
              </a:lnTo>
              <a:lnTo>
                <a:pt x="26" y="195"/>
              </a:lnTo>
              <a:lnTo>
                <a:pt x="26" y="197"/>
              </a:lnTo>
              <a:lnTo>
                <a:pt x="26" y="197"/>
              </a:lnTo>
              <a:lnTo>
                <a:pt x="24" y="197"/>
              </a:lnTo>
              <a:lnTo>
                <a:pt x="24" y="195"/>
              </a:lnTo>
              <a:lnTo>
                <a:pt x="22" y="197"/>
              </a:lnTo>
              <a:lnTo>
                <a:pt x="22" y="197"/>
              </a:lnTo>
              <a:lnTo>
                <a:pt x="22" y="201"/>
              </a:lnTo>
              <a:lnTo>
                <a:pt x="20" y="199"/>
              </a:lnTo>
              <a:lnTo>
                <a:pt x="18" y="199"/>
              </a:lnTo>
              <a:lnTo>
                <a:pt x="18" y="197"/>
              </a:lnTo>
              <a:lnTo>
                <a:pt x="16" y="197"/>
              </a:lnTo>
              <a:lnTo>
                <a:pt x="16" y="197"/>
              </a:lnTo>
              <a:lnTo>
                <a:pt x="16" y="195"/>
              </a:lnTo>
              <a:lnTo>
                <a:pt x="16" y="193"/>
              </a:lnTo>
              <a:lnTo>
                <a:pt x="14" y="193"/>
              </a:lnTo>
              <a:lnTo>
                <a:pt x="14" y="191"/>
              </a:lnTo>
              <a:lnTo>
                <a:pt x="12" y="193"/>
              </a:lnTo>
              <a:lnTo>
                <a:pt x="8" y="193"/>
              </a:lnTo>
              <a:lnTo>
                <a:pt x="6" y="193"/>
              </a:lnTo>
              <a:lnTo>
                <a:pt x="4" y="193"/>
              </a:lnTo>
              <a:lnTo>
                <a:pt x="2" y="189"/>
              </a:lnTo>
              <a:lnTo>
                <a:pt x="2" y="185"/>
              </a:lnTo>
              <a:lnTo>
                <a:pt x="0" y="179"/>
              </a:lnTo>
              <a:lnTo>
                <a:pt x="0" y="171"/>
              </a:lnTo>
              <a:lnTo>
                <a:pt x="0" y="159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634152</xdr:colOff>
      <xdr:row>21</xdr:row>
      <xdr:rowOff>50926</xdr:rowOff>
    </xdr:from>
    <xdr:to>
      <xdr:col>8</xdr:col>
      <xdr:colOff>803154</xdr:colOff>
      <xdr:row>22</xdr:row>
      <xdr:rowOff>7534</xdr:rowOff>
    </xdr:to>
    <xdr:sp macro="" textlink="">
      <xdr:nvSpPr>
        <xdr:cNvPr id="530" name="shape06515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/>
        </xdr:cNvSpPr>
      </xdr:nvSpPr>
      <xdr:spPr bwMode="auto">
        <a:xfrm>
          <a:off x="4507652" y="4199593"/>
          <a:ext cx="169002" cy="157691"/>
        </a:xfrm>
        <a:custGeom>
          <a:avLst/>
          <a:gdLst>
            <a:gd name="T0" fmla="*/ 2 w 118"/>
            <a:gd name="T1" fmla="*/ 80 h 108"/>
            <a:gd name="T2" fmla="*/ 2 w 118"/>
            <a:gd name="T3" fmla="*/ 72 h 108"/>
            <a:gd name="T4" fmla="*/ 6 w 118"/>
            <a:gd name="T5" fmla="*/ 68 h 108"/>
            <a:gd name="T6" fmla="*/ 18 w 118"/>
            <a:gd name="T7" fmla="*/ 56 h 108"/>
            <a:gd name="T8" fmla="*/ 24 w 118"/>
            <a:gd name="T9" fmla="*/ 48 h 108"/>
            <a:gd name="T10" fmla="*/ 30 w 118"/>
            <a:gd name="T11" fmla="*/ 34 h 108"/>
            <a:gd name="T12" fmla="*/ 34 w 118"/>
            <a:gd name="T13" fmla="*/ 30 h 108"/>
            <a:gd name="T14" fmla="*/ 42 w 118"/>
            <a:gd name="T15" fmla="*/ 28 h 108"/>
            <a:gd name="T16" fmla="*/ 46 w 118"/>
            <a:gd name="T17" fmla="*/ 24 h 108"/>
            <a:gd name="T18" fmla="*/ 52 w 118"/>
            <a:gd name="T19" fmla="*/ 22 h 108"/>
            <a:gd name="T20" fmla="*/ 56 w 118"/>
            <a:gd name="T21" fmla="*/ 18 h 108"/>
            <a:gd name="T22" fmla="*/ 52 w 118"/>
            <a:gd name="T23" fmla="*/ 12 h 108"/>
            <a:gd name="T24" fmla="*/ 52 w 118"/>
            <a:gd name="T25" fmla="*/ 8 h 108"/>
            <a:gd name="T26" fmla="*/ 60 w 118"/>
            <a:gd name="T27" fmla="*/ 6 h 108"/>
            <a:gd name="T28" fmla="*/ 62 w 118"/>
            <a:gd name="T29" fmla="*/ 10 h 108"/>
            <a:gd name="T30" fmla="*/ 64 w 118"/>
            <a:gd name="T31" fmla="*/ 12 h 108"/>
            <a:gd name="T32" fmla="*/ 68 w 118"/>
            <a:gd name="T33" fmla="*/ 16 h 108"/>
            <a:gd name="T34" fmla="*/ 70 w 118"/>
            <a:gd name="T35" fmla="*/ 10 h 108"/>
            <a:gd name="T36" fmla="*/ 72 w 118"/>
            <a:gd name="T37" fmla="*/ 12 h 108"/>
            <a:gd name="T38" fmla="*/ 74 w 118"/>
            <a:gd name="T39" fmla="*/ 4 h 108"/>
            <a:gd name="T40" fmla="*/ 78 w 118"/>
            <a:gd name="T41" fmla="*/ 2 h 108"/>
            <a:gd name="T42" fmla="*/ 84 w 118"/>
            <a:gd name="T43" fmla="*/ 0 h 108"/>
            <a:gd name="T44" fmla="*/ 90 w 118"/>
            <a:gd name="T45" fmla="*/ 6 h 108"/>
            <a:gd name="T46" fmla="*/ 90 w 118"/>
            <a:gd name="T47" fmla="*/ 8 h 108"/>
            <a:gd name="T48" fmla="*/ 94 w 118"/>
            <a:gd name="T49" fmla="*/ 12 h 108"/>
            <a:gd name="T50" fmla="*/ 90 w 118"/>
            <a:gd name="T51" fmla="*/ 16 h 108"/>
            <a:gd name="T52" fmla="*/ 86 w 118"/>
            <a:gd name="T53" fmla="*/ 24 h 108"/>
            <a:gd name="T54" fmla="*/ 82 w 118"/>
            <a:gd name="T55" fmla="*/ 26 h 108"/>
            <a:gd name="T56" fmla="*/ 88 w 118"/>
            <a:gd name="T57" fmla="*/ 34 h 108"/>
            <a:gd name="T58" fmla="*/ 98 w 118"/>
            <a:gd name="T59" fmla="*/ 36 h 108"/>
            <a:gd name="T60" fmla="*/ 106 w 118"/>
            <a:gd name="T61" fmla="*/ 38 h 108"/>
            <a:gd name="T62" fmla="*/ 112 w 118"/>
            <a:gd name="T63" fmla="*/ 38 h 108"/>
            <a:gd name="T64" fmla="*/ 116 w 118"/>
            <a:gd name="T65" fmla="*/ 40 h 108"/>
            <a:gd name="T66" fmla="*/ 118 w 118"/>
            <a:gd name="T67" fmla="*/ 44 h 108"/>
            <a:gd name="T68" fmla="*/ 118 w 118"/>
            <a:gd name="T69" fmla="*/ 50 h 108"/>
            <a:gd name="T70" fmla="*/ 116 w 118"/>
            <a:gd name="T71" fmla="*/ 54 h 108"/>
            <a:gd name="T72" fmla="*/ 114 w 118"/>
            <a:gd name="T73" fmla="*/ 58 h 108"/>
            <a:gd name="T74" fmla="*/ 108 w 118"/>
            <a:gd name="T75" fmla="*/ 54 h 108"/>
            <a:gd name="T76" fmla="*/ 102 w 118"/>
            <a:gd name="T77" fmla="*/ 56 h 108"/>
            <a:gd name="T78" fmla="*/ 98 w 118"/>
            <a:gd name="T79" fmla="*/ 60 h 108"/>
            <a:gd name="T80" fmla="*/ 100 w 118"/>
            <a:gd name="T81" fmla="*/ 62 h 108"/>
            <a:gd name="T82" fmla="*/ 98 w 118"/>
            <a:gd name="T83" fmla="*/ 66 h 108"/>
            <a:gd name="T84" fmla="*/ 92 w 118"/>
            <a:gd name="T85" fmla="*/ 66 h 108"/>
            <a:gd name="T86" fmla="*/ 96 w 118"/>
            <a:gd name="T87" fmla="*/ 68 h 108"/>
            <a:gd name="T88" fmla="*/ 94 w 118"/>
            <a:gd name="T89" fmla="*/ 72 h 108"/>
            <a:gd name="T90" fmla="*/ 90 w 118"/>
            <a:gd name="T91" fmla="*/ 74 h 108"/>
            <a:gd name="T92" fmla="*/ 86 w 118"/>
            <a:gd name="T93" fmla="*/ 72 h 108"/>
            <a:gd name="T94" fmla="*/ 84 w 118"/>
            <a:gd name="T95" fmla="*/ 68 h 108"/>
            <a:gd name="T96" fmla="*/ 80 w 118"/>
            <a:gd name="T97" fmla="*/ 66 h 108"/>
            <a:gd name="T98" fmla="*/ 82 w 118"/>
            <a:gd name="T99" fmla="*/ 76 h 108"/>
            <a:gd name="T100" fmla="*/ 82 w 118"/>
            <a:gd name="T101" fmla="*/ 84 h 108"/>
            <a:gd name="T102" fmla="*/ 82 w 118"/>
            <a:gd name="T103" fmla="*/ 94 h 108"/>
            <a:gd name="T104" fmla="*/ 84 w 118"/>
            <a:gd name="T105" fmla="*/ 102 h 108"/>
            <a:gd name="T106" fmla="*/ 82 w 118"/>
            <a:gd name="T107" fmla="*/ 108 h 108"/>
            <a:gd name="T108" fmla="*/ 76 w 118"/>
            <a:gd name="T109" fmla="*/ 108 h 108"/>
            <a:gd name="T110" fmla="*/ 70 w 118"/>
            <a:gd name="T111" fmla="*/ 106 h 108"/>
            <a:gd name="T112" fmla="*/ 58 w 118"/>
            <a:gd name="T113" fmla="*/ 106 h 108"/>
            <a:gd name="T114" fmla="*/ 52 w 118"/>
            <a:gd name="T115" fmla="*/ 104 h 108"/>
            <a:gd name="T116" fmla="*/ 44 w 118"/>
            <a:gd name="T117" fmla="*/ 104 h 108"/>
            <a:gd name="T118" fmla="*/ 18 w 118"/>
            <a:gd name="T119" fmla="*/ 100 h 108"/>
            <a:gd name="T120" fmla="*/ 8 w 118"/>
            <a:gd name="T121" fmla="*/ 98 h 108"/>
            <a:gd name="T122" fmla="*/ 0 w 118"/>
            <a:gd name="T123" fmla="*/ 94 h 1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18" h="108">
              <a:moveTo>
                <a:pt x="0" y="94"/>
              </a:moveTo>
              <a:lnTo>
                <a:pt x="0" y="92"/>
              </a:lnTo>
              <a:lnTo>
                <a:pt x="2" y="80"/>
              </a:lnTo>
              <a:lnTo>
                <a:pt x="2" y="76"/>
              </a:lnTo>
              <a:lnTo>
                <a:pt x="2" y="74"/>
              </a:lnTo>
              <a:lnTo>
                <a:pt x="2" y="72"/>
              </a:lnTo>
              <a:lnTo>
                <a:pt x="2" y="70"/>
              </a:lnTo>
              <a:lnTo>
                <a:pt x="4" y="70"/>
              </a:lnTo>
              <a:lnTo>
                <a:pt x="6" y="68"/>
              </a:lnTo>
              <a:lnTo>
                <a:pt x="10" y="64"/>
              </a:lnTo>
              <a:lnTo>
                <a:pt x="18" y="58"/>
              </a:lnTo>
              <a:lnTo>
                <a:pt x="18" y="56"/>
              </a:lnTo>
              <a:lnTo>
                <a:pt x="20" y="54"/>
              </a:lnTo>
              <a:lnTo>
                <a:pt x="22" y="52"/>
              </a:lnTo>
              <a:lnTo>
                <a:pt x="24" y="48"/>
              </a:lnTo>
              <a:lnTo>
                <a:pt x="24" y="46"/>
              </a:lnTo>
              <a:lnTo>
                <a:pt x="28" y="34"/>
              </a:lnTo>
              <a:lnTo>
                <a:pt x="30" y="34"/>
              </a:lnTo>
              <a:lnTo>
                <a:pt x="32" y="32"/>
              </a:lnTo>
              <a:lnTo>
                <a:pt x="34" y="32"/>
              </a:lnTo>
              <a:lnTo>
                <a:pt x="34" y="30"/>
              </a:lnTo>
              <a:lnTo>
                <a:pt x="36" y="30"/>
              </a:lnTo>
              <a:lnTo>
                <a:pt x="40" y="28"/>
              </a:lnTo>
              <a:lnTo>
                <a:pt x="42" y="28"/>
              </a:lnTo>
              <a:lnTo>
                <a:pt x="42" y="26"/>
              </a:lnTo>
              <a:lnTo>
                <a:pt x="44" y="26"/>
              </a:lnTo>
              <a:lnTo>
                <a:pt x="46" y="24"/>
              </a:lnTo>
              <a:lnTo>
                <a:pt x="48" y="22"/>
              </a:lnTo>
              <a:lnTo>
                <a:pt x="50" y="22"/>
              </a:lnTo>
              <a:lnTo>
                <a:pt x="52" y="22"/>
              </a:lnTo>
              <a:lnTo>
                <a:pt x="54" y="20"/>
              </a:lnTo>
              <a:lnTo>
                <a:pt x="56" y="20"/>
              </a:lnTo>
              <a:lnTo>
                <a:pt x="56" y="18"/>
              </a:lnTo>
              <a:lnTo>
                <a:pt x="54" y="16"/>
              </a:lnTo>
              <a:lnTo>
                <a:pt x="54" y="14"/>
              </a:lnTo>
              <a:lnTo>
                <a:pt x="52" y="12"/>
              </a:lnTo>
              <a:lnTo>
                <a:pt x="52" y="10"/>
              </a:lnTo>
              <a:lnTo>
                <a:pt x="50" y="8"/>
              </a:lnTo>
              <a:lnTo>
                <a:pt x="52" y="8"/>
              </a:lnTo>
              <a:lnTo>
                <a:pt x="54" y="8"/>
              </a:lnTo>
              <a:lnTo>
                <a:pt x="58" y="8"/>
              </a:lnTo>
              <a:lnTo>
                <a:pt x="60" y="6"/>
              </a:lnTo>
              <a:lnTo>
                <a:pt x="60" y="8"/>
              </a:lnTo>
              <a:lnTo>
                <a:pt x="62" y="8"/>
              </a:lnTo>
              <a:lnTo>
                <a:pt x="62" y="10"/>
              </a:lnTo>
              <a:lnTo>
                <a:pt x="62" y="12"/>
              </a:lnTo>
              <a:lnTo>
                <a:pt x="62" y="12"/>
              </a:lnTo>
              <a:lnTo>
                <a:pt x="64" y="12"/>
              </a:lnTo>
              <a:lnTo>
                <a:pt x="64" y="14"/>
              </a:lnTo>
              <a:lnTo>
                <a:pt x="66" y="14"/>
              </a:lnTo>
              <a:lnTo>
                <a:pt x="68" y="16"/>
              </a:lnTo>
              <a:lnTo>
                <a:pt x="68" y="12"/>
              </a:lnTo>
              <a:lnTo>
                <a:pt x="68" y="12"/>
              </a:lnTo>
              <a:lnTo>
                <a:pt x="70" y="10"/>
              </a:lnTo>
              <a:lnTo>
                <a:pt x="70" y="12"/>
              </a:lnTo>
              <a:lnTo>
                <a:pt x="72" y="12"/>
              </a:lnTo>
              <a:lnTo>
                <a:pt x="72" y="12"/>
              </a:lnTo>
              <a:lnTo>
                <a:pt x="72" y="10"/>
              </a:lnTo>
              <a:lnTo>
                <a:pt x="72" y="4"/>
              </a:lnTo>
              <a:lnTo>
                <a:pt x="74" y="4"/>
              </a:lnTo>
              <a:lnTo>
                <a:pt x="76" y="4"/>
              </a:lnTo>
              <a:lnTo>
                <a:pt x="78" y="4"/>
              </a:lnTo>
              <a:lnTo>
                <a:pt x="78" y="2"/>
              </a:lnTo>
              <a:lnTo>
                <a:pt x="80" y="0"/>
              </a:lnTo>
              <a:lnTo>
                <a:pt x="82" y="0"/>
              </a:lnTo>
              <a:lnTo>
                <a:pt x="84" y="0"/>
              </a:lnTo>
              <a:lnTo>
                <a:pt x="86" y="0"/>
              </a:lnTo>
              <a:lnTo>
                <a:pt x="90" y="4"/>
              </a:lnTo>
              <a:lnTo>
                <a:pt x="90" y="6"/>
              </a:lnTo>
              <a:lnTo>
                <a:pt x="88" y="8"/>
              </a:lnTo>
              <a:lnTo>
                <a:pt x="88" y="10"/>
              </a:lnTo>
              <a:lnTo>
                <a:pt x="90" y="8"/>
              </a:lnTo>
              <a:lnTo>
                <a:pt x="92" y="8"/>
              </a:lnTo>
              <a:lnTo>
                <a:pt x="94" y="10"/>
              </a:lnTo>
              <a:lnTo>
                <a:pt x="94" y="12"/>
              </a:lnTo>
              <a:lnTo>
                <a:pt x="94" y="12"/>
              </a:lnTo>
              <a:lnTo>
                <a:pt x="94" y="16"/>
              </a:lnTo>
              <a:lnTo>
                <a:pt x="90" y="16"/>
              </a:lnTo>
              <a:lnTo>
                <a:pt x="86" y="20"/>
              </a:lnTo>
              <a:lnTo>
                <a:pt x="86" y="22"/>
              </a:lnTo>
              <a:lnTo>
                <a:pt x="86" y="24"/>
              </a:lnTo>
              <a:lnTo>
                <a:pt x="84" y="24"/>
              </a:lnTo>
              <a:lnTo>
                <a:pt x="84" y="26"/>
              </a:lnTo>
              <a:lnTo>
                <a:pt x="82" y="26"/>
              </a:lnTo>
              <a:lnTo>
                <a:pt x="82" y="28"/>
              </a:lnTo>
              <a:lnTo>
                <a:pt x="84" y="30"/>
              </a:lnTo>
              <a:lnTo>
                <a:pt x="88" y="34"/>
              </a:lnTo>
              <a:lnTo>
                <a:pt x="90" y="34"/>
              </a:lnTo>
              <a:lnTo>
                <a:pt x="94" y="36"/>
              </a:lnTo>
              <a:lnTo>
                <a:pt x="98" y="36"/>
              </a:lnTo>
              <a:lnTo>
                <a:pt x="100" y="36"/>
              </a:lnTo>
              <a:lnTo>
                <a:pt x="104" y="36"/>
              </a:lnTo>
              <a:lnTo>
                <a:pt x="106" y="38"/>
              </a:lnTo>
              <a:lnTo>
                <a:pt x="108" y="38"/>
              </a:lnTo>
              <a:lnTo>
                <a:pt x="110" y="38"/>
              </a:lnTo>
              <a:lnTo>
                <a:pt x="112" y="38"/>
              </a:lnTo>
              <a:lnTo>
                <a:pt x="114" y="38"/>
              </a:lnTo>
              <a:lnTo>
                <a:pt x="116" y="38"/>
              </a:lnTo>
              <a:lnTo>
                <a:pt x="116" y="40"/>
              </a:lnTo>
              <a:lnTo>
                <a:pt x="118" y="40"/>
              </a:lnTo>
              <a:lnTo>
                <a:pt x="118" y="40"/>
              </a:lnTo>
              <a:lnTo>
                <a:pt x="118" y="44"/>
              </a:lnTo>
              <a:lnTo>
                <a:pt x="118" y="46"/>
              </a:lnTo>
              <a:lnTo>
                <a:pt x="118" y="48"/>
              </a:lnTo>
              <a:lnTo>
                <a:pt x="118" y="50"/>
              </a:lnTo>
              <a:lnTo>
                <a:pt x="118" y="52"/>
              </a:lnTo>
              <a:lnTo>
                <a:pt x="116" y="52"/>
              </a:lnTo>
              <a:lnTo>
                <a:pt x="116" y="54"/>
              </a:lnTo>
              <a:lnTo>
                <a:pt x="116" y="56"/>
              </a:lnTo>
              <a:lnTo>
                <a:pt x="114" y="56"/>
              </a:lnTo>
              <a:lnTo>
                <a:pt x="114" y="58"/>
              </a:lnTo>
              <a:lnTo>
                <a:pt x="112" y="58"/>
              </a:lnTo>
              <a:lnTo>
                <a:pt x="110" y="56"/>
              </a:lnTo>
              <a:lnTo>
                <a:pt x="108" y="54"/>
              </a:lnTo>
              <a:lnTo>
                <a:pt x="106" y="54"/>
              </a:lnTo>
              <a:lnTo>
                <a:pt x="104" y="54"/>
              </a:lnTo>
              <a:lnTo>
                <a:pt x="102" y="56"/>
              </a:lnTo>
              <a:lnTo>
                <a:pt x="100" y="56"/>
              </a:lnTo>
              <a:lnTo>
                <a:pt x="100" y="58"/>
              </a:lnTo>
              <a:lnTo>
                <a:pt x="98" y="60"/>
              </a:lnTo>
              <a:lnTo>
                <a:pt x="98" y="60"/>
              </a:lnTo>
              <a:lnTo>
                <a:pt x="100" y="60"/>
              </a:lnTo>
              <a:lnTo>
                <a:pt x="100" y="62"/>
              </a:lnTo>
              <a:lnTo>
                <a:pt x="98" y="62"/>
              </a:lnTo>
              <a:lnTo>
                <a:pt x="98" y="64"/>
              </a:lnTo>
              <a:lnTo>
                <a:pt x="98" y="66"/>
              </a:lnTo>
              <a:lnTo>
                <a:pt x="96" y="64"/>
              </a:lnTo>
              <a:lnTo>
                <a:pt x="94" y="64"/>
              </a:lnTo>
              <a:lnTo>
                <a:pt x="92" y="66"/>
              </a:lnTo>
              <a:lnTo>
                <a:pt x="94" y="66"/>
              </a:lnTo>
              <a:lnTo>
                <a:pt x="96" y="66"/>
              </a:lnTo>
              <a:lnTo>
                <a:pt x="96" y="68"/>
              </a:lnTo>
              <a:lnTo>
                <a:pt x="96" y="70"/>
              </a:lnTo>
              <a:lnTo>
                <a:pt x="94" y="70"/>
              </a:lnTo>
              <a:lnTo>
                <a:pt x="94" y="72"/>
              </a:lnTo>
              <a:lnTo>
                <a:pt x="92" y="72"/>
              </a:lnTo>
              <a:lnTo>
                <a:pt x="92" y="74"/>
              </a:lnTo>
              <a:lnTo>
                <a:pt x="90" y="74"/>
              </a:lnTo>
              <a:lnTo>
                <a:pt x="90" y="76"/>
              </a:lnTo>
              <a:lnTo>
                <a:pt x="88" y="74"/>
              </a:lnTo>
              <a:lnTo>
                <a:pt x="86" y="72"/>
              </a:lnTo>
              <a:lnTo>
                <a:pt x="86" y="70"/>
              </a:lnTo>
              <a:lnTo>
                <a:pt x="84" y="70"/>
              </a:lnTo>
              <a:lnTo>
                <a:pt x="84" y="68"/>
              </a:lnTo>
              <a:lnTo>
                <a:pt x="82" y="68"/>
              </a:lnTo>
              <a:lnTo>
                <a:pt x="82" y="66"/>
              </a:lnTo>
              <a:lnTo>
                <a:pt x="80" y="66"/>
              </a:lnTo>
              <a:lnTo>
                <a:pt x="80" y="68"/>
              </a:lnTo>
              <a:lnTo>
                <a:pt x="80" y="72"/>
              </a:lnTo>
              <a:lnTo>
                <a:pt x="82" y="76"/>
              </a:lnTo>
              <a:lnTo>
                <a:pt x="82" y="80"/>
              </a:lnTo>
              <a:lnTo>
                <a:pt x="82" y="82"/>
              </a:lnTo>
              <a:lnTo>
                <a:pt x="82" y="84"/>
              </a:lnTo>
              <a:lnTo>
                <a:pt x="82" y="86"/>
              </a:lnTo>
              <a:lnTo>
                <a:pt x="82" y="90"/>
              </a:lnTo>
              <a:lnTo>
                <a:pt x="82" y="94"/>
              </a:lnTo>
              <a:lnTo>
                <a:pt x="82" y="98"/>
              </a:lnTo>
              <a:lnTo>
                <a:pt x="84" y="100"/>
              </a:lnTo>
              <a:lnTo>
                <a:pt x="84" y="102"/>
              </a:lnTo>
              <a:lnTo>
                <a:pt x="84" y="104"/>
              </a:lnTo>
              <a:lnTo>
                <a:pt x="84" y="108"/>
              </a:lnTo>
              <a:lnTo>
                <a:pt x="82" y="108"/>
              </a:lnTo>
              <a:lnTo>
                <a:pt x="80" y="108"/>
              </a:lnTo>
              <a:lnTo>
                <a:pt x="78" y="108"/>
              </a:lnTo>
              <a:lnTo>
                <a:pt x="76" y="108"/>
              </a:lnTo>
              <a:lnTo>
                <a:pt x="74" y="108"/>
              </a:lnTo>
              <a:lnTo>
                <a:pt x="72" y="108"/>
              </a:lnTo>
              <a:lnTo>
                <a:pt x="70" y="106"/>
              </a:lnTo>
              <a:lnTo>
                <a:pt x="66" y="106"/>
              </a:lnTo>
              <a:lnTo>
                <a:pt x="62" y="106"/>
              </a:lnTo>
              <a:lnTo>
                <a:pt x="58" y="106"/>
              </a:lnTo>
              <a:lnTo>
                <a:pt x="56" y="104"/>
              </a:lnTo>
              <a:lnTo>
                <a:pt x="54" y="104"/>
              </a:lnTo>
              <a:lnTo>
                <a:pt x="52" y="104"/>
              </a:lnTo>
              <a:lnTo>
                <a:pt x="48" y="104"/>
              </a:lnTo>
              <a:lnTo>
                <a:pt x="46" y="104"/>
              </a:lnTo>
              <a:lnTo>
                <a:pt x="44" y="104"/>
              </a:lnTo>
              <a:lnTo>
                <a:pt x="24" y="100"/>
              </a:lnTo>
              <a:lnTo>
                <a:pt x="22" y="100"/>
              </a:lnTo>
              <a:lnTo>
                <a:pt x="18" y="100"/>
              </a:lnTo>
              <a:lnTo>
                <a:pt x="14" y="100"/>
              </a:lnTo>
              <a:lnTo>
                <a:pt x="12" y="100"/>
              </a:lnTo>
              <a:lnTo>
                <a:pt x="8" y="98"/>
              </a:lnTo>
              <a:lnTo>
                <a:pt x="4" y="98"/>
              </a:lnTo>
              <a:lnTo>
                <a:pt x="0" y="98"/>
              </a:lnTo>
              <a:lnTo>
                <a:pt x="0" y="9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642954</xdr:colOff>
      <xdr:row>21</xdr:row>
      <xdr:rowOff>196936</xdr:rowOff>
    </xdr:from>
    <xdr:to>
      <xdr:col>8</xdr:col>
      <xdr:colOff>870642</xdr:colOff>
      <xdr:row>23</xdr:row>
      <xdr:rowOff>113073</xdr:rowOff>
    </xdr:to>
    <xdr:sp macro="" textlink="">
      <xdr:nvSpPr>
        <xdr:cNvPr id="531" name="shape06516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/>
        </xdr:cNvSpPr>
      </xdr:nvSpPr>
      <xdr:spPr bwMode="auto">
        <a:xfrm>
          <a:off x="4516454" y="4345603"/>
          <a:ext cx="227688" cy="318303"/>
        </a:xfrm>
        <a:custGeom>
          <a:avLst/>
          <a:gdLst>
            <a:gd name="T0" fmla="*/ 2 w 158"/>
            <a:gd name="T1" fmla="*/ 188 h 218"/>
            <a:gd name="T2" fmla="*/ 4 w 158"/>
            <a:gd name="T3" fmla="*/ 184 h 218"/>
            <a:gd name="T4" fmla="*/ 8 w 158"/>
            <a:gd name="T5" fmla="*/ 180 h 218"/>
            <a:gd name="T6" fmla="*/ 8 w 158"/>
            <a:gd name="T7" fmla="*/ 174 h 218"/>
            <a:gd name="T8" fmla="*/ 6 w 158"/>
            <a:gd name="T9" fmla="*/ 172 h 218"/>
            <a:gd name="T10" fmla="*/ 6 w 158"/>
            <a:gd name="T11" fmla="*/ 168 h 218"/>
            <a:gd name="T12" fmla="*/ 6 w 158"/>
            <a:gd name="T13" fmla="*/ 164 h 218"/>
            <a:gd name="T14" fmla="*/ 6 w 158"/>
            <a:gd name="T15" fmla="*/ 152 h 218"/>
            <a:gd name="T16" fmla="*/ 6 w 158"/>
            <a:gd name="T17" fmla="*/ 144 h 218"/>
            <a:gd name="T18" fmla="*/ 6 w 158"/>
            <a:gd name="T19" fmla="*/ 120 h 218"/>
            <a:gd name="T20" fmla="*/ 18 w 158"/>
            <a:gd name="T21" fmla="*/ 104 h 218"/>
            <a:gd name="T22" fmla="*/ 26 w 158"/>
            <a:gd name="T23" fmla="*/ 88 h 218"/>
            <a:gd name="T24" fmla="*/ 22 w 158"/>
            <a:gd name="T25" fmla="*/ 88 h 218"/>
            <a:gd name="T26" fmla="*/ 18 w 158"/>
            <a:gd name="T27" fmla="*/ 86 h 218"/>
            <a:gd name="T28" fmla="*/ 16 w 158"/>
            <a:gd name="T29" fmla="*/ 80 h 218"/>
            <a:gd name="T30" fmla="*/ 18 w 158"/>
            <a:gd name="T31" fmla="*/ 72 h 218"/>
            <a:gd name="T32" fmla="*/ 18 w 158"/>
            <a:gd name="T33" fmla="*/ 60 h 218"/>
            <a:gd name="T34" fmla="*/ 20 w 158"/>
            <a:gd name="T35" fmla="*/ 44 h 218"/>
            <a:gd name="T36" fmla="*/ 20 w 158"/>
            <a:gd name="T37" fmla="*/ 26 h 218"/>
            <a:gd name="T38" fmla="*/ 18 w 158"/>
            <a:gd name="T39" fmla="*/ 20 h 218"/>
            <a:gd name="T40" fmla="*/ 14 w 158"/>
            <a:gd name="T41" fmla="*/ 8 h 218"/>
            <a:gd name="T42" fmla="*/ 18 w 158"/>
            <a:gd name="T43" fmla="*/ 0 h 218"/>
            <a:gd name="T44" fmla="*/ 46 w 158"/>
            <a:gd name="T45" fmla="*/ 4 h 218"/>
            <a:gd name="T46" fmla="*/ 56 w 158"/>
            <a:gd name="T47" fmla="*/ 6 h 218"/>
            <a:gd name="T48" fmla="*/ 68 w 158"/>
            <a:gd name="T49" fmla="*/ 8 h 218"/>
            <a:gd name="T50" fmla="*/ 76 w 158"/>
            <a:gd name="T51" fmla="*/ 8 h 218"/>
            <a:gd name="T52" fmla="*/ 76 w 158"/>
            <a:gd name="T53" fmla="*/ 12 h 218"/>
            <a:gd name="T54" fmla="*/ 76 w 158"/>
            <a:gd name="T55" fmla="*/ 18 h 218"/>
            <a:gd name="T56" fmla="*/ 76 w 158"/>
            <a:gd name="T57" fmla="*/ 20 h 218"/>
            <a:gd name="T58" fmla="*/ 78 w 158"/>
            <a:gd name="T59" fmla="*/ 30 h 218"/>
            <a:gd name="T60" fmla="*/ 84 w 158"/>
            <a:gd name="T61" fmla="*/ 36 h 218"/>
            <a:gd name="T62" fmla="*/ 90 w 158"/>
            <a:gd name="T63" fmla="*/ 46 h 218"/>
            <a:gd name="T64" fmla="*/ 86 w 158"/>
            <a:gd name="T65" fmla="*/ 50 h 218"/>
            <a:gd name="T66" fmla="*/ 90 w 158"/>
            <a:gd name="T67" fmla="*/ 54 h 218"/>
            <a:gd name="T68" fmla="*/ 94 w 158"/>
            <a:gd name="T69" fmla="*/ 56 h 218"/>
            <a:gd name="T70" fmla="*/ 98 w 158"/>
            <a:gd name="T71" fmla="*/ 56 h 218"/>
            <a:gd name="T72" fmla="*/ 102 w 158"/>
            <a:gd name="T73" fmla="*/ 60 h 218"/>
            <a:gd name="T74" fmla="*/ 106 w 158"/>
            <a:gd name="T75" fmla="*/ 64 h 218"/>
            <a:gd name="T76" fmla="*/ 112 w 158"/>
            <a:gd name="T77" fmla="*/ 68 h 218"/>
            <a:gd name="T78" fmla="*/ 112 w 158"/>
            <a:gd name="T79" fmla="*/ 76 h 218"/>
            <a:gd name="T80" fmla="*/ 112 w 158"/>
            <a:gd name="T81" fmla="*/ 84 h 218"/>
            <a:gd name="T82" fmla="*/ 126 w 158"/>
            <a:gd name="T83" fmla="*/ 104 h 218"/>
            <a:gd name="T84" fmla="*/ 158 w 158"/>
            <a:gd name="T85" fmla="*/ 114 h 218"/>
            <a:gd name="T86" fmla="*/ 132 w 158"/>
            <a:gd name="T87" fmla="*/ 144 h 218"/>
            <a:gd name="T88" fmla="*/ 70 w 158"/>
            <a:gd name="T89" fmla="*/ 170 h 218"/>
            <a:gd name="T90" fmla="*/ 46 w 158"/>
            <a:gd name="T91" fmla="*/ 212 h 218"/>
            <a:gd name="T92" fmla="*/ 26 w 158"/>
            <a:gd name="T93" fmla="*/ 216 h 218"/>
            <a:gd name="T94" fmla="*/ 16 w 158"/>
            <a:gd name="T95" fmla="*/ 208 h 218"/>
            <a:gd name="T96" fmla="*/ 8 w 158"/>
            <a:gd name="T97" fmla="*/ 210 h 218"/>
            <a:gd name="T98" fmla="*/ 4 w 158"/>
            <a:gd name="T99" fmla="*/ 210 h 218"/>
            <a:gd name="T100" fmla="*/ 4 w 158"/>
            <a:gd name="T101" fmla="*/ 208 h 218"/>
            <a:gd name="T102" fmla="*/ 4 w 158"/>
            <a:gd name="T103" fmla="*/ 204 h 218"/>
            <a:gd name="T104" fmla="*/ 4 w 158"/>
            <a:gd name="T105" fmla="*/ 200 h 218"/>
            <a:gd name="T106" fmla="*/ 6 w 158"/>
            <a:gd name="T107" fmla="*/ 198 h 218"/>
            <a:gd name="T108" fmla="*/ 4 w 158"/>
            <a:gd name="T109" fmla="*/ 196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58" h="218">
              <a:moveTo>
                <a:pt x="0" y="192"/>
              </a:moveTo>
              <a:lnTo>
                <a:pt x="2" y="192"/>
              </a:lnTo>
              <a:lnTo>
                <a:pt x="2" y="190"/>
              </a:lnTo>
              <a:lnTo>
                <a:pt x="2" y="188"/>
              </a:lnTo>
              <a:lnTo>
                <a:pt x="4" y="188"/>
              </a:lnTo>
              <a:lnTo>
                <a:pt x="4" y="186"/>
              </a:lnTo>
              <a:lnTo>
                <a:pt x="2" y="186"/>
              </a:lnTo>
              <a:lnTo>
                <a:pt x="4" y="184"/>
              </a:lnTo>
              <a:lnTo>
                <a:pt x="6" y="184"/>
              </a:lnTo>
              <a:lnTo>
                <a:pt x="8" y="184"/>
              </a:lnTo>
              <a:lnTo>
                <a:pt x="8" y="182"/>
              </a:lnTo>
              <a:lnTo>
                <a:pt x="8" y="180"/>
              </a:lnTo>
              <a:lnTo>
                <a:pt x="10" y="180"/>
              </a:lnTo>
              <a:lnTo>
                <a:pt x="10" y="178"/>
              </a:lnTo>
              <a:lnTo>
                <a:pt x="10" y="176"/>
              </a:lnTo>
              <a:lnTo>
                <a:pt x="8" y="174"/>
              </a:lnTo>
              <a:lnTo>
                <a:pt x="8" y="176"/>
              </a:lnTo>
              <a:lnTo>
                <a:pt x="6" y="176"/>
              </a:lnTo>
              <a:lnTo>
                <a:pt x="6" y="174"/>
              </a:lnTo>
              <a:lnTo>
                <a:pt x="6" y="172"/>
              </a:lnTo>
              <a:lnTo>
                <a:pt x="6" y="170"/>
              </a:lnTo>
              <a:lnTo>
                <a:pt x="8" y="170"/>
              </a:lnTo>
              <a:lnTo>
                <a:pt x="6" y="170"/>
              </a:lnTo>
              <a:lnTo>
                <a:pt x="6" y="168"/>
              </a:lnTo>
              <a:lnTo>
                <a:pt x="8" y="168"/>
              </a:lnTo>
              <a:lnTo>
                <a:pt x="8" y="166"/>
              </a:lnTo>
              <a:lnTo>
                <a:pt x="6" y="166"/>
              </a:lnTo>
              <a:lnTo>
                <a:pt x="6" y="164"/>
              </a:lnTo>
              <a:lnTo>
                <a:pt x="6" y="158"/>
              </a:lnTo>
              <a:lnTo>
                <a:pt x="6" y="156"/>
              </a:lnTo>
              <a:lnTo>
                <a:pt x="6" y="152"/>
              </a:lnTo>
              <a:lnTo>
                <a:pt x="6" y="152"/>
              </a:lnTo>
              <a:lnTo>
                <a:pt x="6" y="150"/>
              </a:lnTo>
              <a:lnTo>
                <a:pt x="6" y="148"/>
              </a:lnTo>
              <a:lnTo>
                <a:pt x="6" y="146"/>
              </a:lnTo>
              <a:lnTo>
                <a:pt x="6" y="144"/>
              </a:lnTo>
              <a:lnTo>
                <a:pt x="6" y="134"/>
              </a:lnTo>
              <a:lnTo>
                <a:pt x="6" y="130"/>
              </a:lnTo>
              <a:lnTo>
                <a:pt x="6" y="124"/>
              </a:lnTo>
              <a:lnTo>
                <a:pt x="6" y="120"/>
              </a:lnTo>
              <a:lnTo>
                <a:pt x="8" y="118"/>
              </a:lnTo>
              <a:lnTo>
                <a:pt x="14" y="110"/>
              </a:lnTo>
              <a:lnTo>
                <a:pt x="18" y="106"/>
              </a:lnTo>
              <a:lnTo>
                <a:pt x="18" y="104"/>
              </a:lnTo>
              <a:lnTo>
                <a:pt x="26" y="94"/>
              </a:lnTo>
              <a:lnTo>
                <a:pt x="30" y="92"/>
              </a:lnTo>
              <a:lnTo>
                <a:pt x="28" y="90"/>
              </a:lnTo>
              <a:lnTo>
                <a:pt x="26" y="88"/>
              </a:lnTo>
              <a:lnTo>
                <a:pt x="24" y="88"/>
              </a:lnTo>
              <a:lnTo>
                <a:pt x="24" y="86"/>
              </a:lnTo>
              <a:lnTo>
                <a:pt x="22" y="86"/>
              </a:lnTo>
              <a:lnTo>
                <a:pt x="22" y="88"/>
              </a:lnTo>
              <a:lnTo>
                <a:pt x="20" y="88"/>
              </a:lnTo>
              <a:lnTo>
                <a:pt x="18" y="88"/>
              </a:lnTo>
              <a:lnTo>
                <a:pt x="18" y="88"/>
              </a:lnTo>
              <a:lnTo>
                <a:pt x="18" y="86"/>
              </a:lnTo>
              <a:lnTo>
                <a:pt x="16" y="86"/>
              </a:lnTo>
              <a:lnTo>
                <a:pt x="16" y="84"/>
              </a:lnTo>
              <a:lnTo>
                <a:pt x="16" y="82"/>
              </a:lnTo>
              <a:lnTo>
                <a:pt x="16" y="80"/>
              </a:lnTo>
              <a:lnTo>
                <a:pt x="16" y="78"/>
              </a:lnTo>
              <a:lnTo>
                <a:pt x="18" y="78"/>
              </a:lnTo>
              <a:lnTo>
                <a:pt x="18" y="74"/>
              </a:lnTo>
              <a:lnTo>
                <a:pt x="18" y="72"/>
              </a:lnTo>
              <a:lnTo>
                <a:pt x="16" y="68"/>
              </a:lnTo>
              <a:lnTo>
                <a:pt x="16" y="66"/>
              </a:lnTo>
              <a:lnTo>
                <a:pt x="16" y="64"/>
              </a:lnTo>
              <a:lnTo>
                <a:pt x="18" y="60"/>
              </a:lnTo>
              <a:lnTo>
                <a:pt x="18" y="56"/>
              </a:lnTo>
              <a:lnTo>
                <a:pt x="18" y="50"/>
              </a:lnTo>
              <a:lnTo>
                <a:pt x="18" y="46"/>
              </a:lnTo>
              <a:lnTo>
                <a:pt x="20" y="44"/>
              </a:lnTo>
              <a:lnTo>
                <a:pt x="20" y="34"/>
              </a:lnTo>
              <a:lnTo>
                <a:pt x="20" y="30"/>
              </a:lnTo>
              <a:lnTo>
                <a:pt x="20" y="28"/>
              </a:lnTo>
              <a:lnTo>
                <a:pt x="20" y="26"/>
              </a:lnTo>
              <a:lnTo>
                <a:pt x="18" y="26"/>
              </a:lnTo>
              <a:lnTo>
                <a:pt x="18" y="24"/>
              </a:lnTo>
              <a:lnTo>
                <a:pt x="18" y="22"/>
              </a:lnTo>
              <a:lnTo>
                <a:pt x="18" y="20"/>
              </a:lnTo>
              <a:lnTo>
                <a:pt x="18" y="18"/>
              </a:lnTo>
              <a:lnTo>
                <a:pt x="18" y="14"/>
              </a:lnTo>
              <a:lnTo>
                <a:pt x="16" y="8"/>
              </a:lnTo>
              <a:lnTo>
                <a:pt x="14" y="8"/>
              </a:lnTo>
              <a:lnTo>
                <a:pt x="14" y="4"/>
              </a:lnTo>
              <a:lnTo>
                <a:pt x="12" y="0"/>
              </a:lnTo>
              <a:lnTo>
                <a:pt x="16" y="0"/>
              </a:lnTo>
              <a:lnTo>
                <a:pt x="18" y="0"/>
              </a:lnTo>
              <a:lnTo>
                <a:pt x="38" y="4"/>
              </a:lnTo>
              <a:lnTo>
                <a:pt x="40" y="4"/>
              </a:lnTo>
              <a:lnTo>
                <a:pt x="42" y="4"/>
              </a:lnTo>
              <a:lnTo>
                <a:pt x="46" y="4"/>
              </a:lnTo>
              <a:lnTo>
                <a:pt x="48" y="4"/>
              </a:lnTo>
              <a:lnTo>
                <a:pt x="50" y="4"/>
              </a:lnTo>
              <a:lnTo>
                <a:pt x="52" y="6"/>
              </a:lnTo>
              <a:lnTo>
                <a:pt x="56" y="6"/>
              </a:lnTo>
              <a:lnTo>
                <a:pt x="60" y="6"/>
              </a:lnTo>
              <a:lnTo>
                <a:pt x="64" y="6"/>
              </a:lnTo>
              <a:lnTo>
                <a:pt x="66" y="8"/>
              </a:lnTo>
              <a:lnTo>
                <a:pt x="68" y="8"/>
              </a:lnTo>
              <a:lnTo>
                <a:pt x="70" y="8"/>
              </a:lnTo>
              <a:lnTo>
                <a:pt x="72" y="8"/>
              </a:lnTo>
              <a:lnTo>
                <a:pt x="74" y="8"/>
              </a:lnTo>
              <a:lnTo>
                <a:pt x="76" y="8"/>
              </a:lnTo>
              <a:lnTo>
                <a:pt x="78" y="8"/>
              </a:lnTo>
              <a:lnTo>
                <a:pt x="76" y="8"/>
              </a:lnTo>
              <a:lnTo>
                <a:pt x="76" y="10"/>
              </a:lnTo>
              <a:lnTo>
                <a:pt x="76" y="12"/>
              </a:lnTo>
              <a:lnTo>
                <a:pt x="76" y="14"/>
              </a:lnTo>
              <a:lnTo>
                <a:pt x="74" y="16"/>
              </a:lnTo>
              <a:lnTo>
                <a:pt x="76" y="16"/>
              </a:lnTo>
              <a:lnTo>
                <a:pt x="76" y="18"/>
              </a:lnTo>
              <a:lnTo>
                <a:pt x="76" y="20"/>
              </a:lnTo>
              <a:lnTo>
                <a:pt x="78" y="20"/>
              </a:lnTo>
              <a:lnTo>
                <a:pt x="78" y="22"/>
              </a:lnTo>
              <a:lnTo>
                <a:pt x="76" y="20"/>
              </a:lnTo>
              <a:lnTo>
                <a:pt x="76" y="24"/>
              </a:lnTo>
              <a:lnTo>
                <a:pt x="76" y="26"/>
              </a:lnTo>
              <a:lnTo>
                <a:pt x="76" y="28"/>
              </a:lnTo>
              <a:lnTo>
                <a:pt x="78" y="30"/>
              </a:lnTo>
              <a:lnTo>
                <a:pt x="78" y="32"/>
              </a:lnTo>
              <a:lnTo>
                <a:pt x="80" y="34"/>
              </a:lnTo>
              <a:lnTo>
                <a:pt x="82" y="36"/>
              </a:lnTo>
              <a:lnTo>
                <a:pt x="84" y="36"/>
              </a:lnTo>
              <a:lnTo>
                <a:pt x="86" y="38"/>
              </a:lnTo>
              <a:lnTo>
                <a:pt x="86" y="40"/>
              </a:lnTo>
              <a:lnTo>
                <a:pt x="88" y="42"/>
              </a:lnTo>
              <a:lnTo>
                <a:pt x="90" y="46"/>
              </a:lnTo>
              <a:lnTo>
                <a:pt x="88" y="46"/>
              </a:lnTo>
              <a:lnTo>
                <a:pt x="88" y="48"/>
              </a:lnTo>
              <a:lnTo>
                <a:pt x="88" y="50"/>
              </a:lnTo>
              <a:lnTo>
                <a:pt x="86" y="50"/>
              </a:lnTo>
              <a:lnTo>
                <a:pt x="86" y="52"/>
              </a:lnTo>
              <a:lnTo>
                <a:pt x="88" y="52"/>
              </a:lnTo>
              <a:lnTo>
                <a:pt x="88" y="54"/>
              </a:lnTo>
              <a:lnTo>
                <a:pt x="90" y="54"/>
              </a:lnTo>
              <a:lnTo>
                <a:pt x="92" y="54"/>
              </a:lnTo>
              <a:lnTo>
                <a:pt x="92" y="56"/>
              </a:lnTo>
              <a:lnTo>
                <a:pt x="94" y="56"/>
              </a:lnTo>
              <a:lnTo>
                <a:pt x="94" y="56"/>
              </a:lnTo>
              <a:lnTo>
                <a:pt x="96" y="54"/>
              </a:lnTo>
              <a:lnTo>
                <a:pt x="98" y="54"/>
              </a:lnTo>
              <a:lnTo>
                <a:pt x="98" y="56"/>
              </a:lnTo>
              <a:lnTo>
                <a:pt x="98" y="56"/>
              </a:lnTo>
              <a:lnTo>
                <a:pt x="100" y="56"/>
              </a:lnTo>
              <a:lnTo>
                <a:pt x="100" y="58"/>
              </a:lnTo>
              <a:lnTo>
                <a:pt x="102" y="58"/>
              </a:lnTo>
              <a:lnTo>
                <a:pt x="102" y="60"/>
              </a:lnTo>
              <a:lnTo>
                <a:pt x="104" y="60"/>
              </a:lnTo>
              <a:lnTo>
                <a:pt x="104" y="62"/>
              </a:lnTo>
              <a:lnTo>
                <a:pt x="104" y="64"/>
              </a:lnTo>
              <a:lnTo>
                <a:pt x="106" y="64"/>
              </a:lnTo>
              <a:lnTo>
                <a:pt x="108" y="66"/>
              </a:lnTo>
              <a:lnTo>
                <a:pt x="110" y="66"/>
              </a:lnTo>
              <a:lnTo>
                <a:pt x="110" y="68"/>
              </a:lnTo>
              <a:lnTo>
                <a:pt x="112" y="68"/>
              </a:lnTo>
              <a:lnTo>
                <a:pt x="112" y="70"/>
              </a:lnTo>
              <a:lnTo>
                <a:pt x="110" y="70"/>
              </a:lnTo>
              <a:lnTo>
                <a:pt x="110" y="72"/>
              </a:lnTo>
              <a:lnTo>
                <a:pt x="112" y="76"/>
              </a:lnTo>
              <a:lnTo>
                <a:pt x="112" y="78"/>
              </a:lnTo>
              <a:lnTo>
                <a:pt x="112" y="80"/>
              </a:lnTo>
              <a:lnTo>
                <a:pt x="112" y="82"/>
              </a:lnTo>
              <a:lnTo>
                <a:pt x="112" y="84"/>
              </a:lnTo>
              <a:lnTo>
                <a:pt x="112" y="86"/>
              </a:lnTo>
              <a:lnTo>
                <a:pt x="116" y="90"/>
              </a:lnTo>
              <a:lnTo>
                <a:pt x="126" y="96"/>
              </a:lnTo>
              <a:lnTo>
                <a:pt x="126" y="104"/>
              </a:lnTo>
              <a:lnTo>
                <a:pt x="136" y="114"/>
              </a:lnTo>
              <a:lnTo>
                <a:pt x="146" y="108"/>
              </a:lnTo>
              <a:lnTo>
                <a:pt x="154" y="110"/>
              </a:lnTo>
              <a:lnTo>
                <a:pt x="158" y="114"/>
              </a:lnTo>
              <a:lnTo>
                <a:pt x="158" y="116"/>
              </a:lnTo>
              <a:lnTo>
                <a:pt x="152" y="122"/>
              </a:lnTo>
              <a:lnTo>
                <a:pt x="148" y="130"/>
              </a:lnTo>
              <a:lnTo>
                <a:pt x="132" y="144"/>
              </a:lnTo>
              <a:lnTo>
                <a:pt x="124" y="150"/>
              </a:lnTo>
              <a:lnTo>
                <a:pt x="96" y="158"/>
              </a:lnTo>
              <a:lnTo>
                <a:pt x="82" y="168"/>
              </a:lnTo>
              <a:lnTo>
                <a:pt x="70" y="170"/>
              </a:lnTo>
              <a:lnTo>
                <a:pt x="66" y="182"/>
              </a:lnTo>
              <a:lnTo>
                <a:pt x="56" y="192"/>
              </a:lnTo>
              <a:lnTo>
                <a:pt x="54" y="200"/>
              </a:lnTo>
              <a:lnTo>
                <a:pt x="46" y="212"/>
              </a:lnTo>
              <a:lnTo>
                <a:pt x="44" y="218"/>
              </a:lnTo>
              <a:lnTo>
                <a:pt x="36" y="218"/>
              </a:lnTo>
              <a:lnTo>
                <a:pt x="32" y="218"/>
              </a:lnTo>
              <a:lnTo>
                <a:pt x="26" y="216"/>
              </a:lnTo>
              <a:lnTo>
                <a:pt x="20" y="212"/>
              </a:lnTo>
              <a:lnTo>
                <a:pt x="18" y="210"/>
              </a:lnTo>
              <a:lnTo>
                <a:pt x="18" y="208"/>
              </a:lnTo>
              <a:lnTo>
                <a:pt x="16" y="208"/>
              </a:lnTo>
              <a:lnTo>
                <a:pt x="14" y="208"/>
              </a:lnTo>
              <a:lnTo>
                <a:pt x="12" y="210"/>
              </a:lnTo>
              <a:lnTo>
                <a:pt x="10" y="210"/>
              </a:lnTo>
              <a:lnTo>
                <a:pt x="8" y="210"/>
              </a:lnTo>
              <a:lnTo>
                <a:pt x="6" y="210"/>
              </a:lnTo>
              <a:lnTo>
                <a:pt x="6" y="212"/>
              </a:lnTo>
              <a:lnTo>
                <a:pt x="4" y="212"/>
              </a:lnTo>
              <a:lnTo>
                <a:pt x="4" y="210"/>
              </a:lnTo>
              <a:lnTo>
                <a:pt x="6" y="210"/>
              </a:lnTo>
              <a:lnTo>
                <a:pt x="4" y="210"/>
              </a:lnTo>
              <a:lnTo>
                <a:pt x="6" y="208"/>
              </a:lnTo>
              <a:lnTo>
                <a:pt x="4" y="208"/>
              </a:lnTo>
              <a:lnTo>
                <a:pt x="4" y="206"/>
              </a:lnTo>
              <a:lnTo>
                <a:pt x="4" y="204"/>
              </a:lnTo>
              <a:lnTo>
                <a:pt x="6" y="204"/>
              </a:lnTo>
              <a:lnTo>
                <a:pt x="4" y="204"/>
              </a:lnTo>
              <a:lnTo>
                <a:pt x="4" y="202"/>
              </a:lnTo>
              <a:lnTo>
                <a:pt x="6" y="202"/>
              </a:lnTo>
              <a:lnTo>
                <a:pt x="6" y="200"/>
              </a:lnTo>
              <a:lnTo>
                <a:pt x="4" y="200"/>
              </a:lnTo>
              <a:lnTo>
                <a:pt x="4" y="200"/>
              </a:lnTo>
              <a:lnTo>
                <a:pt x="6" y="200"/>
              </a:lnTo>
              <a:lnTo>
                <a:pt x="6" y="200"/>
              </a:lnTo>
              <a:lnTo>
                <a:pt x="6" y="198"/>
              </a:lnTo>
              <a:lnTo>
                <a:pt x="4" y="198"/>
              </a:lnTo>
              <a:lnTo>
                <a:pt x="4" y="196"/>
              </a:lnTo>
              <a:lnTo>
                <a:pt x="6" y="196"/>
              </a:lnTo>
              <a:lnTo>
                <a:pt x="4" y="196"/>
              </a:lnTo>
              <a:lnTo>
                <a:pt x="4" y="194"/>
              </a:lnTo>
              <a:lnTo>
                <a:pt x="2" y="194"/>
              </a:lnTo>
              <a:lnTo>
                <a:pt x="0" y="192"/>
              </a:lnTo>
              <a:close/>
            </a:path>
          </a:pathLst>
        </a:custGeom>
        <a:solidFill>
          <a:srgbClr val="C00000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814891</xdr:colOff>
      <xdr:row>20</xdr:row>
      <xdr:rowOff>119140</xdr:rowOff>
    </xdr:from>
    <xdr:to>
      <xdr:col>9</xdr:col>
      <xdr:colOff>38139</xdr:colOff>
      <xdr:row>21</xdr:row>
      <xdr:rowOff>158974</xdr:rowOff>
    </xdr:to>
    <xdr:sp macro="" textlink="">
      <xdr:nvSpPr>
        <xdr:cNvPr id="532" name="shape06517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>
          <a:spLocks noEditPoints="1"/>
        </xdr:cNvSpPr>
      </xdr:nvSpPr>
      <xdr:spPr bwMode="auto">
        <a:xfrm>
          <a:off x="4688391" y="4066723"/>
          <a:ext cx="186331" cy="240918"/>
        </a:xfrm>
        <a:custGeom>
          <a:avLst/>
          <a:gdLst>
            <a:gd name="T0" fmla="*/ 40 w 127"/>
            <a:gd name="T1" fmla="*/ 28 h 165"/>
            <a:gd name="T2" fmla="*/ 42 w 127"/>
            <a:gd name="T3" fmla="*/ 20 h 165"/>
            <a:gd name="T4" fmla="*/ 51 w 127"/>
            <a:gd name="T5" fmla="*/ 24 h 165"/>
            <a:gd name="T6" fmla="*/ 42 w 127"/>
            <a:gd name="T7" fmla="*/ 34 h 165"/>
            <a:gd name="T8" fmla="*/ 2 w 127"/>
            <a:gd name="T9" fmla="*/ 127 h 165"/>
            <a:gd name="T10" fmla="*/ 4 w 127"/>
            <a:gd name="T11" fmla="*/ 113 h 165"/>
            <a:gd name="T12" fmla="*/ 6 w 127"/>
            <a:gd name="T13" fmla="*/ 103 h 165"/>
            <a:gd name="T14" fmla="*/ 14 w 127"/>
            <a:gd name="T15" fmla="*/ 89 h 165"/>
            <a:gd name="T16" fmla="*/ 18 w 127"/>
            <a:gd name="T17" fmla="*/ 83 h 165"/>
            <a:gd name="T18" fmla="*/ 26 w 127"/>
            <a:gd name="T19" fmla="*/ 85 h 165"/>
            <a:gd name="T20" fmla="*/ 30 w 127"/>
            <a:gd name="T21" fmla="*/ 77 h 165"/>
            <a:gd name="T22" fmla="*/ 38 w 127"/>
            <a:gd name="T23" fmla="*/ 73 h 165"/>
            <a:gd name="T24" fmla="*/ 38 w 127"/>
            <a:gd name="T25" fmla="*/ 67 h 165"/>
            <a:gd name="T26" fmla="*/ 40 w 127"/>
            <a:gd name="T27" fmla="*/ 59 h 165"/>
            <a:gd name="T28" fmla="*/ 36 w 127"/>
            <a:gd name="T29" fmla="*/ 53 h 165"/>
            <a:gd name="T30" fmla="*/ 36 w 127"/>
            <a:gd name="T31" fmla="*/ 50 h 165"/>
            <a:gd name="T32" fmla="*/ 38 w 127"/>
            <a:gd name="T33" fmla="*/ 44 h 165"/>
            <a:gd name="T34" fmla="*/ 53 w 127"/>
            <a:gd name="T35" fmla="*/ 24 h 165"/>
            <a:gd name="T36" fmla="*/ 59 w 127"/>
            <a:gd name="T37" fmla="*/ 16 h 165"/>
            <a:gd name="T38" fmla="*/ 71 w 127"/>
            <a:gd name="T39" fmla="*/ 6 h 165"/>
            <a:gd name="T40" fmla="*/ 81 w 127"/>
            <a:gd name="T41" fmla="*/ 0 h 165"/>
            <a:gd name="T42" fmla="*/ 79 w 127"/>
            <a:gd name="T43" fmla="*/ 4 h 165"/>
            <a:gd name="T44" fmla="*/ 73 w 127"/>
            <a:gd name="T45" fmla="*/ 10 h 165"/>
            <a:gd name="T46" fmla="*/ 65 w 127"/>
            <a:gd name="T47" fmla="*/ 14 h 165"/>
            <a:gd name="T48" fmla="*/ 57 w 127"/>
            <a:gd name="T49" fmla="*/ 22 h 165"/>
            <a:gd name="T50" fmla="*/ 57 w 127"/>
            <a:gd name="T51" fmla="*/ 30 h 165"/>
            <a:gd name="T52" fmla="*/ 59 w 127"/>
            <a:gd name="T53" fmla="*/ 36 h 165"/>
            <a:gd name="T54" fmla="*/ 55 w 127"/>
            <a:gd name="T55" fmla="*/ 46 h 165"/>
            <a:gd name="T56" fmla="*/ 65 w 127"/>
            <a:gd name="T57" fmla="*/ 50 h 165"/>
            <a:gd name="T58" fmla="*/ 73 w 127"/>
            <a:gd name="T59" fmla="*/ 53 h 165"/>
            <a:gd name="T60" fmla="*/ 89 w 127"/>
            <a:gd name="T61" fmla="*/ 55 h 165"/>
            <a:gd name="T62" fmla="*/ 97 w 127"/>
            <a:gd name="T63" fmla="*/ 59 h 165"/>
            <a:gd name="T64" fmla="*/ 107 w 127"/>
            <a:gd name="T65" fmla="*/ 61 h 165"/>
            <a:gd name="T66" fmla="*/ 107 w 127"/>
            <a:gd name="T67" fmla="*/ 69 h 165"/>
            <a:gd name="T68" fmla="*/ 105 w 127"/>
            <a:gd name="T69" fmla="*/ 81 h 165"/>
            <a:gd name="T70" fmla="*/ 113 w 127"/>
            <a:gd name="T71" fmla="*/ 83 h 165"/>
            <a:gd name="T72" fmla="*/ 125 w 127"/>
            <a:gd name="T73" fmla="*/ 91 h 165"/>
            <a:gd name="T74" fmla="*/ 119 w 127"/>
            <a:gd name="T75" fmla="*/ 101 h 165"/>
            <a:gd name="T76" fmla="*/ 115 w 127"/>
            <a:gd name="T77" fmla="*/ 103 h 165"/>
            <a:gd name="T78" fmla="*/ 111 w 127"/>
            <a:gd name="T79" fmla="*/ 109 h 165"/>
            <a:gd name="T80" fmla="*/ 99 w 127"/>
            <a:gd name="T81" fmla="*/ 113 h 165"/>
            <a:gd name="T82" fmla="*/ 95 w 127"/>
            <a:gd name="T83" fmla="*/ 127 h 165"/>
            <a:gd name="T84" fmla="*/ 95 w 127"/>
            <a:gd name="T85" fmla="*/ 139 h 165"/>
            <a:gd name="T86" fmla="*/ 89 w 127"/>
            <a:gd name="T87" fmla="*/ 143 h 165"/>
            <a:gd name="T88" fmla="*/ 89 w 127"/>
            <a:gd name="T89" fmla="*/ 151 h 165"/>
            <a:gd name="T90" fmla="*/ 83 w 127"/>
            <a:gd name="T91" fmla="*/ 151 h 165"/>
            <a:gd name="T92" fmla="*/ 77 w 127"/>
            <a:gd name="T93" fmla="*/ 153 h 165"/>
            <a:gd name="T94" fmla="*/ 81 w 127"/>
            <a:gd name="T95" fmla="*/ 161 h 165"/>
            <a:gd name="T96" fmla="*/ 77 w 127"/>
            <a:gd name="T97" fmla="*/ 161 h 165"/>
            <a:gd name="T98" fmla="*/ 75 w 127"/>
            <a:gd name="T99" fmla="*/ 153 h 165"/>
            <a:gd name="T100" fmla="*/ 59 w 127"/>
            <a:gd name="T101" fmla="*/ 147 h 165"/>
            <a:gd name="T102" fmla="*/ 48 w 127"/>
            <a:gd name="T103" fmla="*/ 139 h 165"/>
            <a:gd name="T104" fmla="*/ 36 w 127"/>
            <a:gd name="T105" fmla="*/ 135 h 165"/>
            <a:gd name="T106" fmla="*/ 22 w 127"/>
            <a:gd name="T107" fmla="*/ 133 h 165"/>
            <a:gd name="T108" fmla="*/ 12 w 127"/>
            <a:gd name="T109" fmla="*/ 133 h 165"/>
            <a:gd name="T110" fmla="*/ 6 w 127"/>
            <a:gd name="T111" fmla="*/ 133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27" h="165">
              <a:moveTo>
                <a:pt x="40" y="36"/>
              </a:moveTo>
              <a:lnTo>
                <a:pt x="40" y="34"/>
              </a:lnTo>
              <a:lnTo>
                <a:pt x="40" y="32"/>
              </a:lnTo>
              <a:lnTo>
                <a:pt x="40" y="30"/>
              </a:lnTo>
              <a:lnTo>
                <a:pt x="40" y="28"/>
              </a:lnTo>
              <a:lnTo>
                <a:pt x="40" y="26"/>
              </a:lnTo>
              <a:lnTo>
                <a:pt x="42" y="26"/>
              </a:lnTo>
              <a:lnTo>
                <a:pt x="42" y="24"/>
              </a:lnTo>
              <a:lnTo>
                <a:pt x="42" y="22"/>
              </a:lnTo>
              <a:lnTo>
                <a:pt x="42" y="20"/>
              </a:lnTo>
              <a:lnTo>
                <a:pt x="42" y="18"/>
              </a:lnTo>
              <a:lnTo>
                <a:pt x="42" y="20"/>
              </a:lnTo>
              <a:lnTo>
                <a:pt x="44" y="20"/>
              </a:lnTo>
              <a:lnTo>
                <a:pt x="46" y="20"/>
              </a:lnTo>
              <a:lnTo>
                <a:pt x="51" y="24"/>
              </a:lnTo>
              <a:lnTo>
                <a:pt x="51" y="26"/>
              </a:lnTo>
              <a:lnTo>
                <a:pt x="46" y="28"/>
              </a:lnTo>
              <a:lnTo>
                <a:pt x="46" y="30"/>
              </a:lnTo>
              <a:lnTo>
                <a:pt x="44" y="32"/>
              </a:lnTo>
              <a:lnTo>
                <a:pt x="42" y="34"/>
              </a:lnTo>
              <a:lnTo>
                <a:pt x="42" y="36"/>
              </a:lnTo>
              <a:lnTo>
                <a:pt x="40" y="36"/>
              </a:lnTo>
              <a:lnTo>
                <a:pt x="40" y="36"/>
              </a:lnTo>
              <a:close/>
              <a:moveTo>
                <a:pt x="0" y="129"/>
              </a:moveTo>
              <a:lnTo>
                <a:pt x="2" y="127"/>
              </a:lnTo>
              <a:lnTo>
                <a:pt x="2" y="125"/>
              </a:lnTo>
              <a:lnTo>
                <a:pt x="2" y="123"/>
              </a:lnTo>
              <a:lnTo>
                <a:pt x="2" y="119"/>
              </a:lnTo>
              <a:lnTo>
                <a:pt x="2" y="117"/>
              </a:lnTo>
              <a:lnTo>
                <a:pt x="4" y="113"/>
              </a:lnTo>
              <a:lnTo>
                <a:pt x="4" y="111"/>
              </a:lnTo>
              <a:lnTo>
                <a:pt x="4" y="109"/>
              </a:lnTo>
              <a:lnTo>
                <a:pt x="4" y="107"/>
              </a:lnTo>
              <a:lnTo>
                <a:pt x="6" y="105"/>
              </a:lnTo>
              <a:lnTo>
                <a:pt x="6" y="103"/>
              </a:lnTo>
              <a:lnTo>
                <a:pt x="8" y="103"/>
              </a:lnTo>
              <a:lnTo>
                <a:pt x="8" y="101"/>
              </a:lnTo>
              <a:lnTo>
                <a:pt x="10" y="99"/>
              </a:lnTo>
              <a:lnTo>
                <a:pt x="12" y="93"/>
              </a:lnTo>
              <a:lnTo>
                <a:pt x="14" y="89"/>
              </a:lnTo>
              <a:lnTo>
                <a:pt x="14" y="87"/>
              </a:lnTo>
              <a:lnTo>
                <a:pt x="16" y="87"/>
              </a:lnTo>
              <a:lnTo>
                <a:pt x="16" y="85"/>
              </a:lnTo>
              <a:lnTo>
                <a:pt x="16" y="83"/>
              </a:lnTo>
              <a:lnTo>
                <a:pt x="18" y="83"/>
              </a:lnTo>
              <a:lnTo>
                <a:pt x="20" y="83"/>
              </a:lnTo>
              <a:lnTo>
                <a:pt x="22" y="83"/>
              </a:lnTo>
              <a:lnTo>
                <a:pt x="24" y="83"/>
              </a:lnTo>
              <a:lnTo>
                <a:pt x="24" y="85"/>
              </a:lnTo>
              <a:lnTo>
                <a:pt x="26" y="85"/>
              </a:lnTo>
              <a:lnTo>
                <a:pt x="28" y="85"/>
              </a:lnTo>
              <a:lnTo>
                <a:pt x="32" y="81"/>
              </a:lnTo>
              <a:lnTo>
                <a:pt x="34" y="79"/>
              </a:lnTo>
              <a:lnTo>
                <a:pt x="32" y="79"/>
              </a:lnTo>
              <a:lnTo>
                <a:pt x="30" y="77"/>
              </a:lnTo>
              <a:lnTo>
                <a:pt x="30" y="75"/>
              </a:lnTo>
              <a:lnTo>
                <a:pt x="32" y="73"/>
              </a:lnTo>
              <a:lnTo>
                <a:pt x="34" y="73"/>
              </a:lnTo>
              <a:lnTo>
                <a:pt x="36" y="73"/>
              </a:lnTo>
              <a:lnTo>
                <a:pt x="38" y="73"/>
              </a:lnTo>
              <a:lnTo>
                <a:pt x="38" y="71"/>
              </a:lnTo>
              <a:lnTo>
                <a:pt x="40" y="71"/>
              </a:lnTo>
              <a:lnTo>
                <a:pt x="40" y="69"/>
              </a:lnTo>
              <a:lnTo>
                <a:pt x="38" y="69"/>
              </a:lnTo>
              <a:lnTo>
                <a:pt x="38" y="67"/>
              </a:lnTo>
              <a:lnTo>
                <a:pt x="38" y="65"/>
              </a:lnTo>
              <a:lnTo>
                <a:pt x="40" y="65"/>
              </a:lnTo>
              <a:lnTo>
                <a:pt x="40" y="63"/>
              </a:lnTo>
              <a:lnTo>
                <a:pt x="40" y="61"/>
              </a:lnTo>
              <a:lnTo>
                <a:pt x="40" y="59"/>
              </a:lnTo>
              <a:lnTo>
                <a:pt x="40" y="57"/>
              </a:lnTo>
              <a:lnTo>
                <a:pt x="38" y="57"/>
              </a:lnTo>
              <a:lnTo>
                <a:pt x="36" y="57"/>
              </a:lnTo>
              <a:lnTo>
                <a:pt x="36" y="55"/>
              </a:lnTo>
              <a:lnTo>
                <a:pt x="36" y="53"/>
              </a:lnTo>
              <a:lnTo>
                <a:pt x="34" y="53"/>
              </a:lnTo>
              <a:lnTo>
                <a:pt x="34" y="50"/>
              </a:lnTo>
              <a:lnTo>
                <a:pt x="34" y="53"/>
              </a:lnTo>
              <a:lnTo>
                <a:pt x="34" y="50"/>
              </a:lnTo>
              <a:lnTo>
                <a:pt x="36" y="50"/>
              </a:lnTo>
              <a:lnTo>
                <a:pt x="36" y="48"/>
              </a:lnTo>
              <a:lnTo>
                <a:pt x="38" y="48"/>
              </a:lnTo>
              <a:lnTo>
                <a:pt x="36" y="48"/>
              </a:lnTo>
              <a:lnTo>
                <a:pt x="36" y="46"/>
              </a:lnTo>
              <a:lnTo>
                <a:pt x="38" y="44"/>
              </a:lnTo>
              <a:lnTo>
                <a:pt x="46" y="32"/>
              </a:lnTo>
              <a:lnTo>
                <a:pt x="48" y="30"/>
              </a:lnTo>
              <a:lnTo>
                <a:pt x="48" y="28"/>
              </a:lnTo>
              <a:lnTo>
                <a:pt x="51" y="26"/>
              </a:lnTo>
              <a:lnTo>
                <a:pt x="53" y="24"/>
              </a:lnTo>
              <a:lnTo>
                <a:pt x="55" y="22"/>
              </a:lnTo>
              <a:lnTo>
                <a:pt x="57" y="20"/>
              </a:lnTo>
              <a:lnTo>
                <a:pt x="57" y="18"/>
              </a:lnTo>
              <a:lnTo>
                <a:pt x="59" y="18"/>
              </a:lnTo>
              <a:lnTo>
                <a:pt x="59" y="16"/>
              </a:lnTo>
              <a:lnTo>
                <a:pt x="61" y="16"/>
              </a:lnTo>
              <a:lnTo>
                <a:pt x="63" y="14"/>
              </a:lnTo>
              <a:lnTo>
                <a:pt x="65" y="12"/>
              </a:lnTo>
              <a:lnTo>
                <a:pt x="69" y="10"/>
              </a:lnTo>
              <a:lnTo>
                <a:pt x="71" y="6"/>
              </a:lnTo>
              <a:lnTo>
                <a:pt x="73" y="4"/>
              </a:lnTo>
              <a:lnTo>
                <a:pt x="75" y="4"/>
              </a:lnTo>
              <a:lnTo>
                <a:pt x="77" y="4"/>
              </a:lnTo>
              <a:lnTo>
                <a:pt x="79" y="2"/>
              </a:lnTo>
              <a:lnTo>
                <a:pt x="81" y="0"/>
              </a:lnTo>
              <a:lnTo>
                <a:pt x="83" y="0"/>
              </a:lnTo>
              <a:lnTo>
                <a:pt x="83" y="2"/>
              </a:lnTo>
              <a:lnTo>
                <a:pt x="81" y="2"/>
              </a:lnTo>
              <a:lnTo>
                <a:pt x="81" y="4"/>
              </a:lnTo>
              <a:lnTo>
                <a:pt x="79" y="4"/>
              </a:lnTo>
              <a:lnTo>
                <a:pt x="77" y="4"/>
              </a:lnTo>
              <a:lnTo>
                <a:pt x="75" y="6"/>
              </a:lnTo>
              <a:lnTo>
                <a:pt x="73" y="6"/>
              </a:lnTo>
              <a:lnTo>
                <a:pt x="73" y="8"/>
              </a:lnTo>
              <a:lnTo>
                <a:pt x="73" y="10"/>
              </a:lnTo>
              <a:lnTo>
                <a:pt x="71" y="10"/>
              </a:lnTo>
              <a:lnTo>
                <a:pt x="69" y="12"/>
              </a:lnTo>
              <a:lnTo>
                <a:pt x="67" y="12"/>
              </a:lnTo>
              <a:lnTo>
                <a:pt x="67" y="14"/>
              </a:lnTo>
              <a:lnTo>
                <a:pt x="65" y="14"/>
              </a:lnTo>
              <a:lnTo>
                <a:pt x="63" y="16"/>
              </a:lnTo>
              <a:lnTo>
                <a:pt x="61" y="16"/>
              </a:lnTo>
              <a:lnTo>
                <a:pt x="59" y="18"/>
              </a:lnTo>
              <a:lnTo>
                <a:pt x="57" y="20"/>
              </a:lnTo>
              <a:lnTo>
                <a:pt x="57" y="22"/>
              </a:lnTo>
              <a:lnTo>
                <a:pt x="59" y="22"/>
              </a:lnTo>
              <a:lnTo>
                <a:pt x="59" y="24"/>
              </a:lnTo>
              <a:lnTo>
                <a:pt x="59" y="26"/>
              </a:lnTo>
              <a:lnTo>
                <a:pt x="57" y="28"/>
              </a:lnTo>
              <a:lnTo>
                <a:pt x="57" y="30"/>
              </a:lnTo>
              <a:lnTo>
                <a:pt x="55" y="30"/>
              </a:lnTo>
              <a:lnTo>
                <a:pt x="55" y="32"/>
              </a:lnTo>
              <a:lnTo>
                <a:pt x="57" y="32"/>
              </a:lnTo>
              <a:lnTo>
                <a:pt x="59" y="34"/>
              </a:lnTo>
              <a:lnTo>
                <a:pt x="59" y="36"/>
              </a:lnTo>
              <a:lnTo>
                <a:pt x="59" y="38"/>
              </a:lnTo>
              <a:lnTo>
                <a:pt x="57" y="40"/>
              </a:lnTo>
              <a:lnTo>
                <a:pt x="57" y="44"/>
              </a:lnTo>
              <a:lnTo>
                <a:pt x="57" y="46"/>
              </a:lnTo>
              <a:lnTo>
                <a:pt x="55" y="46"/>
              </a:lnTo>
              <a:lnTo>
                <a:pt x="57" y="48"/>
              </a:lnTo>
              <a:lnTo>
                <a:pt x="59" y="48"/>
              </a:lnTo>
              <a:lnTo>
                <a:pt x="61" y="48"/>
              </a:lnTo>
              <a:lnTo>
                <a:pt x="63" y="50"/>
              </a:lnTo>
              <a:lnTo>
                <a:pt x="65" y="50"/>
              </a:lnTo>
              <a:lnTo>
                <a:pt x="67" y="50"/>
              </a:lnTo>
              <a:lnTo>
                <a:pt x="67" y="53"/>
              </a:lnTo>
              <a:lnTo>
                <a:pt x="69" y="53"/>
              </a:lnTo>
              <a:lnTo>
                <a:pt x="71" y="53"/>
              </a:lnTo>
              <a:lnTo>
                <a:pt x="73" y="53"/>
              </a:lnTo>
              <a:lnTo>
                <a:pt x="75" y="53"/>
              </a:lnTo>
              <a:lnTo>
                <a:pt x="83" y="55"/>
              </a:lnTo>
              <a:lnTo>
                <a:pt x="85" y="55"/>
              </a:lnTo>
              <a:lnTo>
                <a:pt x="87" y="55"/>
              </a:lnTo>
              <a:lnTo>
                <a:pt x="89" y="55"/>
              </a:lnTo>
              <a:lnTo>
                <a:pt x="89" y="57"/>
              </a:lnTo>
              <a:lnTo>
                <a:pt x="91" y="57"/>
              </a:lnTo>
              <a:lnTo>
                <a:pt x="95" y="57"/>
              </a:lnTo>
              <a:lnTo>
                <a:pt x="97" y="57"/>
              </a:lnTo>
              <a:lnTo>
                <a:pt x="97" y="59"/>
              </a:lnTo>
              <a:lnTo>
                <a:pt x="99" y="59"/>
              </a:lnTo>
              <a:lnTo>
                <a:pt x="101" y="59"/>
              </a:lnTo>
              <a:lnTo>
                <a:pt x="103" y="59"/>
              </a:lnTo>
              <a:lnTo>
                <a:pt x="105" y="61"/>
              </a:lnTo>
              <a:lnTo>
                <a:pt x="107" y="61"/>
              </a:lnTo>
              <a:lnTo>
                <a:pt x="109" y="61"/>
              </a:lnTo>
              <a:lnTo>
                <a:pt x="109" y="63"/>
              </a:lnTo>
              <a:lnTo>
                <a:pt x="109" y="65"/>
              </a:lnTo>
              <a:lnTo>
                <a:pt x="109" y="67"/>
              </a:lnTo>
              <a:lnTo>
                <a:pt x="107" y="69"/>
              </a:lnTo>
              <a:lnTo>
                <a:pt x="107" y="71"/>
              </a:lnTo>
              <a:lnTo>
                <a:pt x="105" y="73"/>
              </a:lnTo>
              <a:lnTo>
                <a:pt x="103" y="77"/>
              </a:lnTo>
              <a:lnTo>
                <a:pt x="103" y="79"/>
              </a:lnTo>
              <a:lnTo>
                <a:pt x="105" y="81"/>
              </a:lnTo>
              <a:lnTo>
                <a:pt x="105" y="83"/>
              </a:lnTo>
              <a:lnTo>
                <a:pt x="107" y="83"/>
              </a:lnTo>
              <a:lnTo>
                <a:pt x="109" y="83"/>
              </a:lnTo>
              <a:lnTo>
                <a:pt x="111" y="83"/>
              </a:lnTo>
              <a:lnTo>
                <a:pt x="113" y="83"/>
              </a:lnTo>
              <a:lnTo>
                <a:pt x="119" y="83"/>
              </a:lnTo>
              <a:lnTo>
                <a:pt x="121" y="83"/>
              </a:lnTo>
              <a:lnTo>
                <a:pt x="125" y="87"/>
              </a:lnTo>
              <a:lnTo>
                <a:pt x="125" y="89"/>
              </a:lnTo>
              <a:lnTo>
                <a:pt x="125" y="91"/>
              </a:lnTo>
              <a:lnTo>
                <a:pt x="127" y="93"/>
              </a:lnTo>
              <a:lnTo>
                <a:pt x="125" y="97"/>
              </a:lnTo>
              <a:lnTo>
                <a:pt x="123" y="99"/>
              </a:lnTo>
              <a:lnTo>
                <a:pt x="121" y="101"/>
              </a:lnTo>
              <a:lnTo>
                <a:pt x="119" y="101"/>
              </a:lnTo>
              <a:lnTo>
                <a:pt x="117" y="101"/>
              </a:lnTo>
              <a:lnTo>
                <a:pt x="113" y="99"/>
              </a:lnTo>
              <a:lnTo>
                <a:pt x="111" y="103"/>
              </a:lnTo>
              <a:lnTo>
                <a:pt x="113" y="103"/>
              </a:lnTo>
              <a:lnTo>
                <a:pt x="115" y="103"/>
              </a:lnTo>
              <a:lnTo>
                <a:pt x="115" y="105"/>
              </a:lnTo>
              <a:lnTo>
                <a:pt x="115" y="107"/>
              </a:lnTo>
              <a:lnTo>
                <a:pt x="113" y="107"/>
              </a:lnTo>
              <a:lnTo>
                <a:pt x="113" y="109"/>
              </a:lnTo>
              <a:lnTo>
                <a:pt x="111" y="109"/>
              </a:lnTo>
              <a:lnTo>
                <a:pt x="109" y="109"/>
              </a:lnTo>
              <a:lnTo>
                <a:pt x="107" y="109"/>
              </a:lnTo>
              <a:lnTo>
                <a:pt x="107" y="107"/>
              </a:lnTo>
              <a:lnTo>
                <a:pt x="103" y="111"/>
              </a:lnTo>
              <a:lnTo>
                <a:pt x="99" y="113"/>
              </a:lnTo>
              <a:lnTo>
                <a:pt x="99" y="115"/>
              </a:lnTo>
              <a:lnTo>
                <a:pt x="97" y="119"/>
              </a:lnTo>
              <a:lnTo>
                <a:pt x="95" y="121"/>
              </a:lnTo>
              <a:lnTo>
                <a:pt x="95" y="123"/>
              </a:lnTo>
              <a:lnTo>
                <a:pt x="95" y="127"/>
              </a:lnTo>
              <a:lnTo>
                <a:pt x="95" y="129"/>
              </a:lnTo>
              <a:lnTo>
                <a:pt x="95" y="131"/>
              </a:lnTo>
              <a:lnTo>
                <a:pt x="93" y="135"/>
              </a:lnTo>
              <a:lnTo>
                <a:pt x="93" y="137"/>
              </a:lnTo>
              <a:lnTo>
                <a:pt x="95" y="139"/>
              </a:lnTo>
              <a:lnTo>
                <a:pt x="93" y="139"/>
              </a:lnTo>
              <a:lnTo>
                <a:pt x="93" y="141"/>
              </a:lnTo>
              <a:lnTo>
                <a:pt x="93" y="143"/>
              </a:lnTo>
              <a:lnTo>
                <a:pt x="91" y="143"/>
              </a:lnTo>
              <a:lnTo>
                <a:pt x="89" y="143"/>
              </a:lnTo>
              <a:lnTo>
                <a:pt x="89" y="145"/>
              </a:lnTo>
              <a:lnTo>
                <a:pt x="89" y="147"/>
              </a:lnTo>
              <a:lnTo>
                <a:pt x="89" y="149"/>
              </a:lnTo>
              <a:lnTo>
                <a:pt x="89" y="151"/>
              </a:lnTo>
              <a:lnTo>
                <a:pt x="89" y="151"/>
              </a:lnTo>
              <a:lnTo>
                <a:pt x="87" y="151"/>
              </a:lnTo>
              <a:lnTo>
                <a:pt x="87" y="149"/>
              </a:lnTo>
              <a:lnTo>
                <a:pt x="85" y="149"/>
              </a:lnTo>
              <a:lnTo>
                <a:pt x="83" y="149"/>
              </a:lnTo>
              <a:lnTo>
                <a:pt x="83" y="151"/>
              </a:lnTo>
              <a:lnTo>
                <a:pt x="81" y="151"/>
              </a:lnTo>
              <a:lnTo>
                <a:pt x="79" y="151"/>
              </a:lnTo>
              <a:lnTo>
                <a:pt x="77" y="151"/>
              </a:lnTo>
              <a:lnTo>
                <a:pt x="77" y="151"/>
              </a:lnTo>
              <a:lnTo>
                <a:pt x="77" y="153"/>
              </a:lnTo>
              <a:lnTo>
                <a:pt x="79" y="153"/>
              </a:lnTo>
              <a:lnTo>
                <a:pt x="79" y="155"/>
              </a:lnTo>
              <a:lnTo>
                <a:pt x="79" y="159"/>
              </a:lnTo>
              <a:lnTo>
                <a:pt x="81" y="159"/>
              </a:lnTo>
              <a:lnTo>
                <a:pt x="81" y="161"/>
              </a:lnTo>
              <a:lnTo>
                <a:pt x="81" y="163"/>
              </a:lnTo>
              <a:lnTo>
                <a:pt x="81" y="165"/>
              </a:lnTo>
              <a:lnTo>
                <a:pt x="79" y="165"/>
              </a:lnTo>
              <a:lnTo>
                <a:pt x="79" y="163"/>
              </a:lnTo>
              <a:lnTo>
                <a:pt x="77" y="161"/>
              </a:lnTo>
              <a:lnTo>
                <a:pt x="75" y="161"/>
              </a:lnTo>
              <a:lnTo>
                <a:pt x="75" y="159"/>
              </a:lnTo>
              <a:lnTo>
                <a:pt x="75" y="157"/>
              </a:lnTo>
              <a:lnTo>
                <a:pt x="75" y="155"/>
              </a:lnTo>
              <a:lnTo>
                <a:pt x="75" y="153"/>
              </a:lnTo>
              <a:lnTo>
                <a:pt x="75" y="151"/>
              </a:lnTo>
              <a:lnTo>
                <a:pt x="73" y="151"/>
              </a:lnTo>
              <a:lnTo>
                <a:pt x="67" y="153"/>
              </a:lnTo>
              <a:lnTo>
                <a:pt x="67" y="151"/>
              </a:lnTo>
              <a:lnTo>
                <a:pt x="59" y="147"/>
              </a:lnTo>
              <a:lnTo>
                <a:pt x="57" y="145"/>
              </a:lnTo>
              <a:lnTo>
                <a:pt x="55" y="143"/>
              </a:lnTo>
              <a:lnTo>
                <a:pt x="53" y="143"/>
              </a:lnTo>
              <a:lnTo>
                <a:pt x="53" y="141"/>
              </a:lnTo>
              <a:lnTo>
                <a:pt x="48" y="139"/>
              </a:lnTo>
              <a:lnTo>
                <a:pt x="46" y="137"/>
              </a:lnTo>
              <a:lnTo>
                <a:pt x="44" y="137"/>
              </a:lnTo>
              <a:lnTo>
                <a:pt x="40" y="135"/>
              </a:lnTo>
              <a:lnTo>
                <a:pt x="38" y="135"/>
              </a:lnTo>
              <a:lnTo>
                <a:pt x="36" y="135"/>
              </a:lnTo>
              <a:lnTo>
                <a:pt x="34" y="135"/>
              </a:lnTo>
              <a:lnTo>
                <a:pt x="32" y="135"/>
              </a:lnTo>
              <a:lnTo>
                <a:pt x="30" y="135"/>
              </a:lnTo>
              <a:lnTo>
                <a:pt x="24" y="133"/>
              </a:lnTo>
              <a:lnTo>
                <a:pt x="22" y="133"/>
              </a:lnTo>
              <a:lnTo>
                <a:pt x="20" y="133"/>
              </a:lnTo>
              <a:lnTo>
                <a:pt x="18" y="133"/>
              </a:lnTo>
              <a:lnTo>
                <a:pt x="16" y="133"/>
              </a:lnTo>
              <a:lnTo>
                <a:pt x="14" y="133"/>
              </a:lnTo>
              <a:lnTo>
                <a:pt x="12" y="133"/>
              </a:lnTo>
              <a:lnTo>
                <a:pt x="10" y="133"/>
              </a:lnTo>
              <a:lnTo>
                <a:pt x="10" y="131"/>
              </a:lnTo>
              <a:lnTo>
                <a:pt x="8" y="131"/>
              </a:lnTo>
              <a:lnTo>
                <a:pt x="8" y="133"/>
              </a:lnTo>
              <a:lnTo>
                <a:pt x="6" y="133"/>
              </a:lnTo>
              <a:lnTo>
                <a:pt x="4" y="131"/>
              </a:lnTo>
              <a:lnTo>
                <a:pt x="2" y="131"/>
              </a:lnTo>
              <a:lnTo>
                <a:pt x="0" y="131"/>
              </a:lnTo>
              <a:lnTo>
                <a:pt x="0" y="129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99692</xdr:colOff>
      <xdr:row>20</xdr:row>
      <xdr:rowOff>49055</xdr:rowOff>
    </xdr:from>
    <xdr:to>
      <xdr:col>10</xdr:col>
      <xdr:colOff>516645</xdr:colOff>
      <xdr:row>21</xdr:row>
      <xdr:rowOff>115171</xdr:rowOff>
    </xdr:to>
    <xdr:sp macro="" textlink="">
      <xdr:nvSpPr>
        <xdr:cNvPr id="533" name="shape0641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>
          <a:spLocks/>
        </xdr:cNvSpPr>
      </xdr:nvSpPr>
      <xdr:spPr bwMode="auto">
        <a:xfrm>
          <a:off x="5899359" y="3996638"/>
          <a:ext cx="416953" cy="267200"/>
        </a:xfrm>
        <a:custGeom>
          <a:avLst/>
          <a:gdLst>
            <a:gd name="T0" fmla="*/ 10 w 287"/>
            <a:gd name="T1" fmla="*/ 66 h 183"/>
            <a:gd name="T2" fmla="*/ 18 w 287"/>
            <a:gd name="T3" fmla="*/ 66 h 183"/>
            <a:gd name="T4" fmla="*/ 34 w 287"/>
            <a:gd name="T5" fmla="*/ 64 h 183"/>
            <a:gd name="T6" fmla="*/ 48 w 287"/>
            <a:gd name="T7" fmla="*/ 62 h 183"/>
            <a:gd name="T8" fmla="*/ 60 w 287"/>
            <a:gd name="T9" fmla="*/ 60 h 183"/>
            <a:gd name="T10" fmla="*/ 72 w 287"/>
            <a:gd name="T11" fmla="*/ 58 h 183"/>
            <a:gd name="T12" fmla="*/ 88 w 287"/>
            <a:gd name="T13" fmla="*/ 56 h 183"/>
            <a:gd name="T14" fmla="*/ 100 w 287"/>
            <a:gd name="T15" fmla="*/ 56 h 183"/>
            <a:gd name="T16" fmla="*/ 120 w 287"/>
            <a:gd name="T17" fmla="*/ 54 h 183"/>
            <a:gd name="T18" fmla="*/ 140 w 287"/>
            <a:gd name="T19" fmla="*/ 52 h 183"/>
            <a:gd name="T20" fmla="*/ 130 w 287"/>
            <a:gd name="T21" fmla="*/ 40 h 183"/>
            <a:gd name="T22" fmla="*/ 140 w 287"/>
            <a:gd name="T23" fmla="*/ 36 h 183"/>
            <a:gd name="T24" fmla="*/ 148 w 287"/>
            <a:gd name="T25" fmla="*/ 32 h 183"/>
            <a:gd name="T26" fmla="*/ 158 w 287"/>
            <a:gd name="T27" fmla="*/ 28 h 183"/>
            <a:gd name="T28" fmla="*/ 168 w 287"/>
            <a:gd name="T29" fmla="*/ 22 h 183"/>
            <a:gd name="T30" fmla="*/ 172 w 287"/>
            <a:gd name="T31" fmla="*/ 14 h 183"/>
            <a:gd name="T32" fmla="*/ 176 w 287"/>
            <a:gd name="T33" fmla="*/ 10 h 183"/>
            <a:gd name="T34" fmla="*/ 176 w 287"/>
            <a:gd name="T35" fmla="*/ 4 h 183"/>
            <a:gd name="T36" fmla="*/ 182 w 287"/>
            <a:gd name="T37" fmla="*/ 2 h 183"/>
            <a:gd name="T38" fmla="*/ 186 w 287"/>
            <a:gd name="T39" fmla="*/ 2 h 183"/>
            <a:gd name="T40" fmla="*/ 192 w 287"/>
            <a:gd name="T41" fmla="*/ 2 h 183"/>
            <a:gd name="T42" fmla="*/ 198 w 287"/>
            <a:gd name="T43" fmla="*/ 6 h 183"/>
            <a:gd name="T44" fmla="*/ 202 w 287"/>
            <a:gd name="T45" fmla="*/ 22 h 183"/>
            <a:gd name="T46" fmla="*/ 213 w 287"/>
            <a:gd name="T47" fmla="*/ 32 h 183"/>
            <a:gd name="T48" fmla="*/ 225 w 287"/>
            <a:gd name="T49" fmla="*/ 32 h 183"/>
            <a:gd name="T50" fmla="*/ 241 w 287"/>
            <a:gd name="T51" fmla="*/ 36 h 183"/>
            <a:gd name="T52" fmla="*/ 249 w 287"/>
            <a:gd name="T53" fmla="*/ 36 h 183"/>
            <a:gd name="T54" fmla="*/ 263 w 287"/>
            <a:gd name="T55" fmla="*/ 38 h 183"/>
            <a:gd name="T56" fmla="*/ 277 w 287"/>
            <a:gd name="T57" fmla="*/ 42 h 183"/>
            <a:gd name="T58" fmla="*/ 287 w 287"/>
            <a:gd name="T59" fmla="*/ 50 h 183"/>
            <a:gd name="T60" fmla="*/ 277 w 287"/>
            <a:gd name="T61" fmla="*/ 56 h 183"/>
            <a:gd name="T62" fmla="*/ 265 w 287"/>
            <a:gd name="T63" fmla="*/ 62 h 183"/>
            <a:gd name="T64" fmla="*/ 249 w 287"/>
            <a:gd name="T65" fmla="*/ 66 h 183"/>
            <a:gd name="T66" fmla="*/ 235 w 287"/>
            <a:gd name="T67" fmla="*/ 70 h 183"/>
            <a:gd name="T68" fmla="*/ 202 w 287"/>
            <a:gd name="T69" fmla="*/ 101 h 183"/>
            <a:gd name="T70" fmla="*/ 192 w 287"/>
            <a:gd name="T71" fmla="*/ 103 h 183"/>
            <a:gd name="T72" fmla="*/ 184 w 287"/>
            <a:gd name="T73" fmla="*/ 109 h 183"/>
            <a:gd name="T74" fmla="*/ 170 w 287"/>
            <a:gd name="T75" fmla="*/ 117 h 183"/>
            <a:gd name="T76" fmla="*/ 158 w 287"/>
            <a:gd name="T77" fmla="*/ 123 h 183"/>
            <a:gd name="T78" fmla="*/ 150 w 287"/>
            <a:gd name="T79" fmla="*/ 129 h 183"/>
            <a:gd name="T80" fmla="*/ 132 w 287"/>
            <a:gd name="T81" fmla="*/ 141 h 183"/>
            <a:gd name="T82" fmla="*/ 124 w 287"/>
            <a:gd name="T83" fmla="*/ 145 h 183"/>
            <a:gd name="T84" fmla="*/ 112 w 287"/>
            <a:gd name="T85" fmla="*/ 153 h 183"/>
            <a:gd name="T86" fmla="*/ 108 w 287"/>
            <a:gd name="T87" fmla="*/ 167 h 183"/>
            <a:gd name="T88" fmla="*/ 106 w 287"/>
            <a:gd name="T89" fmla="*/ 175 h 183"/>
            <a:gd name="T90" fmla="*/ 104 w 287"/>
            <a:gd name="T91" fmla="*/ 181 h 183"/>
            <a:gd name="T92" fmla="*/ 96 w 287"/>
            <a:gd name="T93" fmla="*/ 181 h 183"/>
            <a:gd name="T94" fmla="*/ 82 w 287"/>
            <a:gd name="T95" fmla="*/ 171 h 183"/>
            <a:gd name="T96" fmla="*/ 74 w 287"/>
            <a:gd name="T97" fmla="*/ 165 h 183"/>
            <a:gd name="T98" fmla="*/ 72 w 287"/>
            <a:gd name="T99" fmla="*/ 161 h 183"/>
            <a:gd name="T100" fmla="*/ 64 w 287"/>
            <a:gd name="T101" fmla="*/ 155 h 183"/>
            <a:gd name="T102" fmla="*/ 58 w 287"/>
            <a:gd name="T103" fmla="*/ 151 h 183"/>
            <a:gd name="T104" fmla="*/ 22 w 287"/>
            <a:gd name="T105" fmla="*/ 151 h 183"/>
            <a:gd name="T106" fmla="*/ 14 w 287"/>
            <a:gd name="T107" fmla="*/ 123 h 183"/>
            <a:gd name="T108" fmla="*/ 12 w 287"/>
            <a:gd name="T109" fmla="*/ 115 h 183"/>
            <a:gd name="T110" fmla="*/ 10 w 287"/>
            <a:gd name="T111" fmla="*/ 101 h 183"/>
            <a:gd name="T112" fmla="*/ 6 w 287"/>
            <a:gd name="T113" fmla="*/ 92 h 183"/>
            <a:gd name="T114" fmla="*/ 0 w 287"/>
            <a:gd name="T115" fmla="*/ 68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87" h="183">
              <a:moveTo>
                <a:pt x="0" y="68"/>
              </a:moveTo>
              <a:lnTo>
                <a:pt x="4" y="66"/>
              </a:lnTo>
              <a:lnTo>
                <a:pt x="8" y="66"/>
              </a:lnTo>
              <a:lnTo>
                <a:pt x="10" y="66"/>
              </a:lnTo>
              <a:lnTo>
                <a:pt x="12" y="66"/>
              </a:lnTo>
              <a:lnTo>
                <a:pt x="14" y="66"/>
              </a:lnTo>
              <a:lnTo>
                <a:pt x="16" y="66"/>
              </a:lnTo>
              <a:lnTo>
                <a:pt x="18" y="66"/>
              </a:lnTo>
              <a:lnTo>
                <a:pt x="22" y="66"/>
              </a:lnTo>
              <a:lnTo>
                <a:pt x="26" y="64"/>
              </a:lnTo>
              <a:lnTo>
                <a:pt x="32" y="64"/>
              </a:lnTo>
              <a:lnTo>
                <a:pt x="34" y="64"/>
              </a:lnTo>
              <a:lnTo>
                <a:pt x="38" y="62"/>
              </a:lnTo>
              <a:lnTo>
                <a:pt x="42" y="62"/>
              </a:lnTo>
              <a:lnTo>
                <a:pt x="44" y="62"/>
              </a:lnTo>
              <a:lnTo>
                <a:pt x="48" y="62"/>
              </a:lnTo>
              <a:lnTo>
                <a:pt x="50" y="60"/>
              </a:lnTo>
              <a:lnTo>
                <a:pt x="52" y="60"/>
              </a:lnTo>
              <a:lnTo>
                <a:pt x="54" y="60"/>
              </a:lnTo>
              <a:lnTo>
                <a:pt x="60" y="60"/>
              </a:lnTo>
              <a:lnTo>
                <a:pt x="62" y="60"/>
              </a:lnTo>
              <a:lnTo>
                <a:pt x="64" y="60"/>
              </a:lnTo>
              <a:lnTo>
                <a:pt x="70" y="58"/>
              </a:lnTo>
              <a:lnTo>
                <a:pt x="72" y="58"/>
              </a:lnTo>
              <a:lnTo>
                <a:pt x="74" y="58"/>
              </a:lnTo>
              <a:lnTo>
                <a:pt x="84" y="56"/>
              </a:lnTo>
              <a:lnTo>
                <a:pt x="86" y="56"/>
              </a:lnTo>
              <a:lnTo>
                <a:pt x="88" y="56"/>
              </a:lnTo>
              <a:lnTo>
                <a:pt x="92" y="56"/>
              </a:lnTo>
              <a:lnTo>
                <a:pt x="94" y="56"/>
              </a:lnTo>
              <a:lnTo>
                <a:pt x="98" y="56"/>
              </a:lnTo>
              <a:lnTo>
                <a:pt x="100" y="56"/>
              </a:lnTo>
              <a:lnTo>
                <a:pt x="102" y="54"/>
              </a:lnTo>
              <a:lnTo>
                <a:pt x="110" y="54"/>
              </a:lnTo>
              <a:lnTo>
                <a:pt x="112" y="54"/>
              </a:lnTo>
              <a:lnTo>
                <a:pt x="120" y="54"/>
              </a:lnTo>
              <a:lnTo>
                <a:pt x="120" y="52"/>
              </a:lnTo>
              <a:lnTo>
                <a:pt x="130" y="52"/>
              </a:lnTo>
              <a:lnTo>
                <a:pt x="138" y="52"/>
              </a:lnTo>
              <a:lnTo>
                <a:pt x="140" y="52"/>
              </a:lnTo>
              <a:lnTo>
                <a:pt x="138" y="50"/>
              </a:lnTo>
              <a:lnTo>
                <a:pt x="132" y="42"/>
              </a:lnTo>
              <a:lnTo>
                <a:pt x="130" y="42"/>
              </a:lnTo>
              <a:lnTo>
                <a:pt x="130" y="40"/>
              </a:lnTo>
              <a:lnTo>
                <a:pt x="132" y="40"/>
              </a:lnTo>
              <a:lnTo>
                <a:pt x="134" y="38"/>
              </a:lnTo>
              <a:lnTo>
                <a:pt x="138" y="36"/>
              </a:lnTo>
              <a:lnTo>
                <a:pt x="140" y="36"/>
              </a:lnTo>
              <a:lnTo>
                <a:pt x="142" y="34"/>
              </a:lnTo>
              <a:lnTo>
                <a:pt x="144" y="34"/>
              </a:lnTo>
              <a:lnTo>
                <a:pt x="146" y="34"/>
              </a:lnTo>
              <a:lnTo>
                <a:pt x="148" y="32"/>
              </a:lnTo>
              <a:lnTo>
                <a:pt x="150" y="30"/>
              </a:lnTo>
              <a:lnTo>
                <a:pt x="152" y="30"/>
              </a:lnTo>
              <a:lnTo>
                <a:pt x="156" y="28"/>
              </a:lnTo>
              <a:lnTo>
                <a:pt x="158" y="28"/>
              </a:lnTo>
              <a:lnTo>
                <a:pt x="160" y="26"/>
              </a:lnTo>
              <a:lnTo>
                <a:pt x="164" y="24"/>
              </a:lnTo>
              <a:lnTo>
                <a:pt x="166" y="24"/>
              </a:lnTo>
              <a:lnTo>
                <a:pt x="168" y="22"/>
              </a:lnTo>
              <a:lnTo>
                <a:pt x="170" y="18"/>
              </a:lnTo>
              <a:lnTo>
                <a:pt x="170" y="16"/>
              </a:lnTo>
              <a:lnTo>
                <a:pt x="170" y="14"/>
              </a:lnTo>
              <a:lnTo>
                <a:pt x="172" y="14"/>
              </a:lnTo>
              <a:lnTo>
                <a:pt x="172" y="12"/>
              </a:lnTo>
              <a:lnTo>
                <a:pt x="174" y="12"/>
              </a:lnTo>
              <a:lnTo>
                <a:pt x="174" y="10"/>
              </a:lnTo>
              <a:lnTo>
                <a:pt x="176" y="10"/>
              </a:lnTo>
              <a:lnTo>
                <a:pt x="176" y="8"/>
              </a:lnTo>
              <a:lnTo>
                <a:pt x="176" y="6"/>
              </a:lnTo>
              <a:lnTo>
                <a:pt x="176" y="4"/>
              </a:lnTo>
              <a:lnTo>
                <a:pt x="176" y="4"/>
              </a:lnTo>
              <a:lnTo>
                <a:pt x="178" y="4"/>
              </a:lnTo>
              <a:lnTo>
                <a:pt x="178" y="2"/>
              </a:lnTo>
              <a:lnTo>
                <a:pt x="180" y="2"/>
              </a:lnTo>
              <a:lnTo>
                <a:pt x="182" y="2"/>
              </a:lnTo>
              <a:lnTo>
                <a:pt x="182" y="0"/>
              </a:lnTo>
              <a:lnTo>
                <a:pt x="184" y="0"/>
              </a:lnTo>
              <a:lnTo>
                <a:pt x="186" y="0"/>
              </a:lnTo>
              <a:lnTo>
                <a:pt x="186" y="2"/>
              </a:lnTo>
              <a:lnTo>
                <a:pt x="188" y="2"/>
              </a:lnTo>
              <a:lnTo>
                <a:pt x="188" y="0"/>
              </a:lnTo>
              <a:lnTo>
                <a:pt x="190" y="2"/>
              </a:lnTo>
              <a:lnTo>
                <a:pt x="192" y="2"/>
              </a:lnTo>
              <a:lnTo>
                <a:pt x="198" y="2"/>
              </a:lnTo>
              <a:lnTo>
                <a:pt x="200" y="2"/>
              </a:lnTo>
              <a:lnTo>
                <a:pt x="198" y="4"/>
              </a:lnTo>
              <a:lnTo>
                <a:pt x="198" y="6"/>
              </a:lnTo>
              <a:lnTo>
                <a:pt x="198" y="10"/>
              </a:lnTo>
              <a:lnTo>
                <a:pt x="200" y="14"/>
              </a:lnTo>
              <a:lnTo>
                <a:pt x="200" y="18"/>
              </a:lnTo>
              <a:lnTo>
                <a:pt x="202" y="22"/>
              </a:lnTo>
              <a:lnTo>
                <a:pt x="204" y="26"/>
              </a:lnTo>
              <a:lnTo>
                <a:pt x="206" y="28"/>
              </a:lnTo>
              <a:lnTo>
                <a:pt x="208" y="30"/>
              </a:lnTo>
              <a:lnTo>
                <a:pt x="213" y="32"/>
              </a:lnTo>
              <a:lnTo>
                <a:pt x="217" y="32"/>
              </a:lnTo>
              <a:lnTo>
                <a:pt x="219" y="32"/>
              </a:lnTo>
              <a:lnTo>
                <a:pt x="223" y="32"/>
              </a:lnTo>
              <a:lnTo>
                <a:pt x="225" y="32"/>
              </a:lnTo>
              <a:lnTo>
                <a:pt x="227" y="32"/>
              </a:lnTo>
              <a:lnTo>
                <a:pt x="231" y="34"/>
              </a:lnTo>
              <a:lnTo>
                <a:pt x="239" y="36"/>
              </a:lnTo>
              <a:lnTo>
                <a:pt x="241" y="36"/>
              </a:lnTo>
              <a:lnTo>
                <a:pt x="243" y="36"/>
              </a:lnTo>
              <a:lnTo>
                <a:pt x="245" y="36"/>
              </a:lnTo>
              <a:lnTo>
                <a:pt x="247" y="36"/>
              </a:lnTo>
              <a:lnTo>
                <a:pt x="249" y="36"/>
              </a:lnTo>
              <a:lnTo>
                <a:pt x="251" y="36"/>
              </a:lnTo>
              <a:lnTo>
                <a:pt x="259" y="38"/>
              </a:lnTo>
              <a:lnTo>
                <a:pt x="261" y="38"/>
              </a:lnTo>
              <a:lnTo>
                <a:pt x="263" y="38"/>
              </a:lnTo>
              <a:lnTo>
                <a:pt x="267" y="38"/>
              </a:lnTo>
              <a:lnTo>
                <a:pt x="269" y="40"/>
              </a:lnTo>
              <a:lnTo>
                <a:pt x="273" y="40"/>
              </a:lnTo>
              <a:lnTo>
                <a:pt x="277" y="42"/>
              </a:lnTo>
              <a:lnTo>
                <a:pt x="279" y="44"/>
              </a:lnTo>
              <a:lnTo>
                <a:pt x="283" y="44"/>
              </a:lnTo>
              <a:lnTo>
                <a:pt x="285" y="48"/>
              </a:lnTo>
              <a:lnTo>
                <a:pt x="287" y="50"/>
              </a:lnTo>
              <a:lnTo>
                <a:pt x="287" y="52"/>
              </a:lnTo>
              <a:lnTo>
                <a:pt x="285" y="52"/>
              </a:lnTo>
              <a:lnTo>
                <a:pt x="279" y="54"/>
              </a:lnTo>
              <a:lnTo>
                <a:pt x="277" y="56"/>
              </a:lnTo>
              <a:lnTo>
                <a:pt x="275" y="56"/>
              </a:lnTo>
              <a:lnTo>
                <a:pt x="273" y="58"/>
              </a:lnTo>
              <a:lnTo>
                <a:pt x="269" y="60"/>
              </a:lnTo>
              <a:lnTo>
                <a:pt x="265" y="62"/>
              </a:lnTo>
              <a:lnTo>
                <a:pt x="259" y="64"/>
              </a:lnTo>
              <a:lnTo>
                <a:pt x="255" y="64"/>
              </a:lnTo>
              <a:lnTo>
                <a:pt x="251" y="66"/>
              </a:lnTo>
              <a:lnTo>
                <a:pt x="249" y="66"/>
              </a:lnTo>
              <a:lnTo>
                <a:pt x="243" y="68"/>
              </a:lnTo>
              <a:lnTo>
                <a:pt x="239" y="68"/>
              </a:lnTo>
              <a:lnTo>
                <a:pt x="239" y="70"/>
              </a:lnTo>
              <a:lnTo>
                <a:pt x="235" y="70"/>
              </a:lnTo>
              <a:lnTo>
                <a:pt x="233" y="70"/>
              </a:lnTo>
              <a:lnTo>
                <a:pt x="225" y="74"/>
              </a:lnTo>
              <a:lnTo>
                <a:pt x="208" y="92"/>
              </a:lnTo>
              <a:lnTo>
                <a:pt x="202" y="101"/>
              </a:lnTo>
              <a:lnTo>
                <a:pt x="200" y="101"/>
              </a:lnTo>
              <a:lnTo>
                <a:pt x="196" y="101"/>
              </a:lnTo>
              <a:lnTo>
                <a:pt x="196" y="103"/>
              </a:lnTo>
              <a:lnTo>
                <a:pt x="192" y="103"/>
              </a:lnTo>
              <a:lnTo>
                <a:pt x="190" y="105"/>
              </a:lnTo>
              <a:lnTo>
                <a:pt x="188" y="105"/>
              </a:lnTo>
              <a:lnTo>
                <a:pt x="188" y="107"/>
              </a:lnTo>
              <a:lnTo>
                <a:pt x="184" y="109"/>
              </a:lnTo>
              <a:lnTo>
                <a:pt x="180" y="111"/>
              </a:lnTo>
              <a:lnTo>
                <a:pt x="178" y="113"/>
              </a:lnTo>
              <a:lnTo>
                <a:pt x="176" y="113"/>
              </a:lnTo>
              <a:lnTo>
                <a:pt x="170" y="117"/>
              </a:lnTo>
              <a:lnTo>
                <a:pt x="168" y="117"/>
              </a:lnTo>
              <a:lnTo>
                <a:pt x="166" y="119"/>
              </a:lnTo>
              <a:lnTo>
                <a:pt x="160" y="121"/>
              </a:lnTo>
              <a:lnTo>
                <a:pt x="158" y="123"/>
              </a:lnTo>
              <a:lnTo>
                <a:pt x="154" y="125"/>
              </a:lnTo>
              <a:lnTo>
                <a:pt x="154" y="127"/>
              </a:lnTo>
              <a:lnTo>
                <a:pt x="152" y="127"/>
              </a:lnTo>
              <a:lnTo>
                <a:pt x="150" y="129"/>
              </a:lnTo>
              <a:lnTo>
                <a:pt x="142" y="133"/>
              </a:lnTo>
              <a:lnTo>
                <a:pt x="140" y="135"/>
              </a:lnTo>
              <a:lnTo>
                <a:pt x="138" y="137"/>
              </a:lnTo>
              <a:lnTo>
                <a:pt x="132" y="141"/>
              </a:lnTo>
              <a:lnTo>
                <a:pt x="130" y="141"/>
              </a:lnTo>
              <a:lnTo>
                <a:pt x="128" y="141"/>
              </a:lnTo>
              <a:lnTo>
                <a:pt x="128" y="143"/>
              </a:lnTo>
              <a:lnTo>
                <a:pt x="124" y="145"/>
              </a:lnTo>
              <a:lnTo>
                <a:pt x="116" y="151"/>
              </a:lnTo>
              <a:lnTo>
                <a:pt x="114" y="151"/>
              </a:lnTo>
              <a:lnTo>
                <a:pt x="112" y="151"/>
              </a:lnTo>
              <a:lnTo>
                <a:pt x="112" y="153"/>
              </a:lnTo>
              <a:lnTo>
                <a:pt x="110" y="159"/>
              </a:lnTo>
              <a:lnTo>
                <a:pt x="110" y="161"/>
              </a:lnTo>
              <a:lnTo>
                <a:pt x="110" y="163"/>
              </a:lnTo>
              <a:lnTo>
                <a:pt x="108" y="167"/>
              </a:lnTo>
              <a:lnTo>
                <a:pt x="108" y="169"/>
              </a:lnTo>
              <a:lnTo>
                <a:pt x="108" y="171"/>
              </a:lnTo>
              <a:lnTo>
                <a:pt x="106" y="173"/>
              </a:lnTo>
              <a:lnTo>
                <a:pt x="106" y="175"/>
              </a:lnTo>
              <a:lnTo>
                <a:pt x="106" y="177"/>
              </a:lnTo>
              <a:lnTo>
                <a:pt x="106" y="179"/>
              </a:lnTo>
              <a:lnTo>
                <a:pt x="106" y="181"/>
              </a:lnTo>
              <a:lnTo>
                <a:pt x="104" y="181"/>
              </a:lnTo>
              <a:lnTo>
                <a:pt x="104" y="183"/>
              </a:lnTo>
              <a:lnTo>
                <a:pt x="102" y="183"/>
              </a:lnTo>
              <a:lnTo>
                <a:pt x="100" y="183"/>
              </a:lnTo>
              <a:lnTo>
                <a:pt x="96" y="181"/>
              </a:lnTo>
              <a:lnTo>
                <a:pt x="90" y="177"/>
              </a:lnTo>
              <a:lnTo>
                <a:pt x="86" y="173"/>
              </a:lnTo>
              <a:lnTo>
                <a:pt x="84" y="173"/>
              </a:lnTo>
              <a:lnTo>
                <a:pt x="82" y="171"/>
              </a:lnTo>
              <a:lnTo>
                <a:pt x="80" y="169"/>
              </a:lnTo>
              <a:lnTo>
                <a:pt x="80" y="167"/>
              </a:lnTo>
              <a:lnTo>
                <a:pt x="76" y="165"/>
              </a:lnTo>
              <a:lnTo>
                <a:pt x="74" y="165"/>
              </a:lnTo>
              <a:lnTo>
                <a:pt x="74" y="163"/>
              </a:lnTo>
              <a:lnTo>
                <a:pt x="74" y="163"/>
              </a:lnTo>
              <a:lnTo>
                <a:pt x="74" y="161"/>
              </a:lnTo>
              <a:lnTo>
                <a:pt x="72" y="161"/>
              </a:lnTo>
              <a:lnTo>
                <a:pt x="70" y="159"/>
              </a:lnTo>
              <a:lnTo>
                <a:pt x="68" y="157"/>
              </a:lnTo>
              <a:lnTo>
                <a:pt x="66" y="155"/>
              </a:lnTo>
              <a:lnTo>
                <a:pt x="64" y="155"/>
              </a:lnTo>
              <a:lnTo>
                <a:pt x="64" y="153"/>
              </a:lnTo>
              <a:lnTo>
                <a:pt x="62" y="153"/>
              </a:lnTo>
              <a:lnTo>
                <a:pt x="60" y="151"/>
              </a:lnTo>
              <a:lnTo>
                <a:pt x="58" y="151"/>
              </a:lnTo>
              <a:lnTo>
                <a:pt x="56" y="149"/>
              </a:lnTo>
              <a:lnTo>
                <a:pt x="52" y="147"/>
              </a:lnTo>
              <a:lnTo>
                <a:pt x="46" y="147"/>
              </a:lnTo>
              <a:lnTo>
                <a:pt x="22" y="151"/>
              </a:lnTo>
              <a:lnTo>
                <a:pt x="20" y="145"/>
              </a:lnTo>
              <a:lnTo>
                <a:pt x="16" y="129"/>
              </a:lnTo>
              <a:lnTo>
                <a:pt x="16" y="125"/>
              </a:lnTo>
              <a:lnTo>
                <a:pt x="14" y="123"/>
              </a:lnTo>
              <a:lnTo>
                <a:pt x="14" y="119"/>
              </a:lnTo>
              <a:lnTo>
                <a:pt x="14" y="117"/>
              </a:lnTo>
              <a:lnTo>
                <a:pt x="12" y="117"/>
              </a:lnTo>
              <a:lnTo>
                <a:pt x="12" y="115"/>
              </a:lnTo>
              <a:lnTo>
                <a:pt x="12" y="113"/>
              </a:lnTo>
              <a:lnTo>
                <a:pt x="12" y="109"/>
              </a:lnTo>
              <a:lnTo>
                <a:pt x="10" y="107"/>
              </a:lnTo>
              <a:lnTo>
                <a:pt x="10" y="101"/>
              </a:lnTo>
              <a:lnTo>
                <a:pt x="8" y="101"/>
              </a:lnTo>
              <a:lnTo>
                <a:pt x="8" y="98"/>
              </a:lnTo>
              <a:lnTo>
                <a:pt x="8" y="96"/>
              </a:lnTo>
              <a:lnTo>
                <a:pt x="6" y="92"/>
              </a:lnTo>
              <a:lnTo>
                <a:pt x="2" y="74"/>
              </a:lnTo>
              <a:lnTo>
                <a:pt x="2" y="72"/>
              </a:lnTo>
              <a:lnTo>
                <a:pt x="2" y="70"/>
              </a:lnTo>
              <a:lnTo>
                <a:pt x="0" y="6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258558</xdr:colOff>
      <xdr:row>21</xdr:row>
      <xdr:rowOff>42165</xdr:rowOff>
    </xdr:from>
    <xdr:to>
      <xdr:col>8</xdr:col>
      <xdr:colOff>513844</xdr:colOff>
      <xdr:row>22</xdr:row>
      <xdr:rowOff>42577</xdr:rowOff>
    </xdr:to>
    <xdr:sp macro="" textlink="">
      <xdr:nvSpPr>
        <xdr:cNvPr id="534" name="shape0641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>
          <a:spLocks/>
        </xdr:cNvSpPr>
      </xdr:nvSpPr>
      <xdr:spPr bwMode="auto">
        <a:xfrm>
          <a:off x="4132058" y="4190832"/>
          <a:ext cx="255286" cy="201495"/>
        </a:xfrm>
        <a:custGeom>
          <a:avLst/>
          <a:gdLst>
            <a:gd name="T0" fmla="*/ 2 w 174"/>
            <a:gd name="T1" fmla="*/ 18 h 138"/>
            <a:gd name="T2" fmla="*/ 10 w 174"/>
            <a:gd name="T3" fmla="*/ 14 h 138"/>
            <a:gd name="T4" fmla="*/ 22 w 174"/>
            <a:gd name="T5" fmla="*/ 10 h 138"/>
            <a:gd name="T6" fmla="*/ 40 w 174"/>
            <a:gd name="T7" fmla="*/ 0 h 138"/>
            <a:gd name="T8" fmla="*/ 46 w 174"/>
            <a:gd name="T9" fmla="*/ 6 h 138"/>
            <a:gd name="T10" fmla="*/ 52 w 174"/>
            <a:gd name="T11" fmla="*/ 18 h 138"/>
            <a:gd name="T12" fmla="*/ 54 w 174"/>
            <a:gd name="T13" fmla="*/ 22 h 138"/>
            <a:gd name="T14" fmla="*/ 58 w 174"/>
            <a:gd name="T15" fmla="*/ 26 h 138"/>
            <a:gd name="T16" fmla="*/ 56 w 174"/>
            <a:gd name="T17" fmla="*/ 30 h 138"/>
            <a:gd name="T18" fmla="*/ 58 w 174"/>
            <a:gd name="T19" fmla="*/ 34 h 138"/>
            <a:gd name="T20" fmla="*/ 62 w 174"/>
            <a:gd name="T21" fmla="*/ 36 h 138"/>
            <a:gd name="T22" fmla="*/ 64 w 174"/>
            <a:gd name="T23" fmla="*/ 36 h 138"/>
            <a:gd name="T24" fmla="*/ 68 w 174"/>
            <a:gd name="T25" fmla="*/ 38 h 138"/>
            <a:gd name="T26" fmla="*/ 72 w 174"/>
            <a:gd name="T27" fmla="*/ 42 h 138"/>
            <a:gd name="T28" fmla="*/ 74 w 174"/>
            <a:gd name="T29" fmla="*/ 48 h 138"/>
            <a:gd name="T30" fmla="*/ 78 w 174"/>
            <a:gd name="T31" fmla="*/ 50 h 138"/>
            <a:gd name="T32" fmla="*/ 82 w 174"/>
            <a:gd name="T33" fmla="*/ 52 h 138"/>
            <a:gd name="T34" fmla="*/ 86 w 174"/>
            <a:gd name="T35" fmla="*/ 56 h 138"/>
            <a:gd name="T36" fmla="*/ 90 w 174"/>
            <a:gd name="T37" fmla="*/ 58 h 138"/>
            <a:gd name="T38" fmla="*/ 96 w 174"/>
            <a:gd name="T39" fmla="*/ 62 h 138"/>
            <a:gd name="T40" fmla="*/ 96 w 174"/>
            <a:gd name="T41" fmla="*/ 64 h 138"/>
            <a:gd name="T42" fmla="*/ 106 w 174"/>
            <a:gd name="T43" fmla="*/ 66 h 138"/>
            <a:gd name="T44" fmla="*/ 110 w 174"/>
            <a:gd name="T45" fmla="*/ 68 h 138"/>
            <a:gd name="T46" fmla="*/ 114 w 174"/>
            <a:gd name="T47" fmla="*/ 70 h 138"/>
            <a:gd name="T48" fmla="*/ 118 w 174"/>
            <a:gd name="T49" fmla="*/ 70 h 138"/>
            <a:gd name="T50" fmla="*/ 122 w 174"/>
            <a:gd name="T51" fmla="*/ 72 h 138"/>
            <a:gd name="T52" fmla="*/ 126 w 174"/>
            <a:gd name="T53" fmla="*/ 74 h 138"/>
            <a:gd name="T54" fmla="*/ 132 w 174"/>
            <a:gd name="T55" fmla="*/ 76 h 138"/>
            <a:gd name="T56" fmla="*/ 138 w 174"/>
            <a:gd name="T57" fmla="*/ 76 h 138"/>
            <a:gd name="T58" fmla="*/ 142 w 174"/>
            <a:gd name="T59" fmla="*/ 74 h 138"/>
            <a:gd name="T60" fmla="*/ 148 w 174"/>
            <a:gd name="T61" fmla="*/ 72 h 138"/>
            <a:gd name="T62" fmla="*/ 160 w 174"/>
            <a:gd name="T63" fmla="*/ 72 h 138"/>
            <a:gd name="T64" fmla="*/ 168 w 174"/>
            <a:gd name="T65" fmla="*/ 70 h 138"/>
            <a:gd name="T66" fmla="*/ 172 w 174"/>
            <a:gd name="T67" fmla="*/ 74 h 138"/>
            <a:gd name="T68" fmla="*/ 170 w 174"/>
            <a:gd name="T69" fmla="*/ 92 h 138"/>
            <a:gd name="T70" fmla="*/ 170 w 174"/>
            <a:gd name="T71" fmla="*/ 98 h 138"/>
            <a:gd name="T72" fmla="*/ 168 w 174"/>
            <a:gd name="T73" fmla="*/ 104 h 138"/>
            <a:gd name="T74" fmla="*/ 162 w 174"/>
            <a:gd name="T75" fmla="*/ 106 h 138"/>
            <a:gd name="T76" fmla="*/ 156 w 174"/>
            <a:gd name="T77" fmla="*/ 110 h 138"/>
            <a:gd name="T78" fmla="*/ 148 w 174"/>
            <a:gd name="T79" fmla="*/ 112 h 138"/>
            <a:gd name="T80" fmla="*/ 142 w 174"/>
            <a:gd name="T81" fmla="*/ 112 h 138"/>
            <a:gd name="T82" fmla="*/ 136 w 174"/>
            <a:gd name="T83" fmla="*/ 110 h 138"/>
            <a:gd name="T84" fmla="*/ 132 w 174"/>
            <a:gd name="T85" fmla="*/ 112 h 138"/>
            <a:gd name="T86" fmla="*/ 128 w 174"/>
            <a:gd name="T87" fmla="*/ 114 h 138"/>
            <a:gd name="T88" fmla="*/ 124 w 174"/>
            <a:gd name="T89" fmla="*/ 118 h 138"/>
            <a:gd name="T90" fmla="*/ 122 w 174"/>
            <a:gd name="T91" fmla="*/ 126 h 138"/>
            <a:gd name="T92" fmla="*/ 118 w 174"/>
            <a:gd name="T93" fmla="*/ 134 h 138"/>
            <a:gd name="T94" fmla="*/ 114 w 174"/>
            <a:gd name="T95" fmla="*/ 138 h 138"/>
            <a:gd name="T96" fmla="*/ 96 w 174"/>
            <a:gd name="T97" fmla="*/ 122 h 138"/>
            <a:gd name="T98" fmla="*/ 92 w 174"/>
            <a:gd name="T99" fmla="*/ 110 h 138"/>
            <a:gd name="T100" fmla="*/ 84 w 174"/>
            <a:gd name="T101" fmla="*/ 106 h 138"/>
            <a:gd name="T102" fmla="*/ 78 w 174"/>
            <a:gd name="T103" fmla="*/ 102 h 138"/>
            <a:gd name="T104" fmla="*/ 72 w 174"/>
            <a:gd name="T105" fmla="*/ 96 h 138"/>
            <a:gd name="T106" fmla="*/ 64 w 174"/>
            <a:gd name="T107" fmla="*/ 84 h 138"/>
            <a:gd name="T108" fmla="*/ 54 w 174"/>
            <a:gd name="T109" fmla="*/ 80 h 138"/>
            <a:gd name="T110" fmla="*/ 44 w 174"/>
            <a:gd name="T111" fmla="*/ 72 h 138"/>
            <a:gd name="T112" fmla="*/ 26 w 174"/>
            <a:gd name="T113" fmla="*/ 62 h 138"/>
            <a:gd name="T114" fmla="*/ 18 w 174"/>
            <a:gd name="T115" fmla="*/ 54 h 138"/>
            <a:gd name="T116" fmla="*/ 2 w 174"/>
            <a:gd name="T117" fmla="*/ 30 h 138"/>
            <a:gd name="T118" fmla="*/ 2 w 174"/>
            <a:gd name="T119" fmla="*/ 22 h 138"/>
            <a:gd name="T120" fmla="*/ 0 w 174"/>
            <a:gd name="T121" fmla="*/ 18 h 1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74" h="138">
              <a:moveTo>
                <a:pt x="0" y="18"/>
              </a:moveTo>
              <a:lnTo>
                <a:pt x="2" y="18"/>
              </a:lnTo>
              <a:lnTo>
                <a:pt x="2" y="18"/>
              </a:lnTo>
              <a:lnTo>
                <a:pt x="4" y="18"/>
              </a:lnTo>
              <a:lnTo>
                <a:pt x="8" y="16"/>
              </a:lnTo>
              <a:lnTo>
                <a:pt x="10" y="14"/>
              </a:lnTo>
              <a:lnTo>
                <a:pt x="12" y="14"/>
              </a:lnTo>
              <a:lnTo>
                <a:pt x="14" y="12"/>
              </a:lnTo>
              <a:lnTo>
                <a:pt x="22" y="10"/>
              </a:lnTo>
              <a:lnTo>
                <a:pt x="26" y="8"/>
              </a:lnTo>
              <a:lnTo>
                <a:pt x="30" y="6"/>
              </a:lnTo>
              <a:lnTo>
                <a:pt x="40" y="0"/>
              </a:lnTo>
              <a:lnTo>
                <a:pt x="44" y="0"/>
              </a:lnTo>
              <a:lnTo>
                <a:pt x="44" y="2"/>
              </a:lnTo>
              <a:lnTo>
                <a:pt x="46" y="6"/>
              </a:lnTo>
              <a:lnTo>
                <a:pt x="48" y="8"/>
              </a:lnTo>
              <a:lnTo>
                <a:pt x="50" y="14"/>
              </a:lnTo>
              <a:lnTo>
                <a:pt x="52" y="18"/>
              </a:lnTo>
              <a:lnTo>
                <a:pt x="52" y="20"/>
              </a:lnTo>
              <a:lnTo>
                <a:pt x="54" y="20"/>
              </a:lnTo>
              <a:lnTo>
                <a:pt x="54" y="22"/>
              </a:lnTo>
              <a:lnTo>
                <a:pt x="56" y="22"/>
              </a:lnTo>
              <a:lnTo>
                <a:pt x="56" y="24"/>
              </a:lnTo>
              <a:lnTo>
                <a:pt x="58" y="26"/>
              </a:lnTo>
              <a:lnTo>
                <a:pt x="56" y="26"/>
              </a:lnTo>
              <a:lnTo>
                <a:pt x="56" y="28"/>
              </a:lnTo>
              <a:lnTo>
                <a:pt x="56" y="30"/>
              </a:lnTo>
              <a:lnTo>
                <a:pt x="58" y="30"/>
              </a:lnTo>
              <a:lnTo>
                <a:pt x="58" y="32"/>
              </a:lnTo>
              <a:lnTo>
                <a:pt x="58" y="34"/>
              </a:lnTo>
              <a:lnTo>
                <a:pt x="58" y="36"/>
              </a:lnTo>
              <a:lnTo>
                <a:pt x="60" y="36"/>
              </a:lnTo>
              <a:lnTo>
                <a:pt x="62" y="36"/>
              </a:lnTo>
              <a:lnTo>
                <a:pt x="62" y="34"/>
              </a:lnTo>
              <a:lnTo>
                <a:pt x="64" y="34"/>
              </a:lnTo>
              <a:lnTo>
                <a:pt x="64" y="36"/>
              </a:lnTo>
              <a:lnTo>
                <a:pt x="66" y="36"/>
              </a:lnTo>
              <a:lnTo>
                <a:pt x="68" y="36"/>
              </a:lnTo>
              <a:lnTo>
                <a:pt x="68" y="38"/>
              </a:lnTo>
              <a:lnTo>
                <a:pt x="70" y="38"/>
              </a:lnTo>
              <a:lnTo>
                <a:pt x="70" y="40"/>
              </a:lnTo>
              <a:lnTo>
                <a:pt x="72" y="42"/>
              </a:lnTo>
              <a:lnTo>
                <a:pt x="72" y="44"/>
              </a:lnTo>
              <a:lnTo>
                <a:pt x="74" y="46"/>
              </a:lnTo>
              <a:lnTo>
                <a:pt x="74" y="48"/>
              </a:lnTo>
              <a:lnTo>
                <a:pt x="76" y="48"/>
              </a:lnTo>
              <a:lnTo>
                <a:pt x="76" y="50"/>
              </a:lnTo>
              <a:lnTo>
                <a:pt x="78" y="50"/>
              </a:lnTo>
              <a:lnTo>
                <a:pt x="80" y="50"/>
              </a:lnTo>
              <a:lnTo>
                <a:pt x="80" y="52"/>
              </a:lnTo>
              <a:lnTo>
                <a:pt x="82" y="52"/>
              </a:lnTo>
              <a:lnTo>
                <a:pt x="82" y="54"/>
              </a:lnTo>
              <a:lnTo>
                <a:pt x="84" y="54"/>
              </a:lnTo>
              <a:lnTo>
                <a:pt x="86" y="56"/>
              </a:lnTo>
              <a:lnTo>
                <a:pt x="88" y="56"/>
              </a:lnTo>
              <a:lnTo>
                <a:pt x="88" y="58"/>
              </a:lnTo>
              <a:lnTo>
                <a:pt x="90" y="58"/>
              </a:lnTo>
              <a:lnTo>
                <a:pt x="92" y="60"/>
              </a:lnTo>
              <a:lnTo>
                <a:pt x="94" y="60"/>
              </a:lnTo>
              <a:lnTo>
                <a:pt x="96" y="62"/>
              </a:lnTo>
              <a:lnTo>
                <a:pt x="94" y="62"/>
              </a:lnTo>
              <a:lnTo>
                <a:pt x="96" y="62"/>
              </a:lnTo>
              <a:lnTo>
                <a:pt x="96" y="64"/>
              </a:lnTo>
              <a:lnTo>
                <a:pt x="98" y="64"/>
              </a:lnTo>
              <a:lnTo>
                <a:pt x="98" y="66"/>
              </a:lnTo>
              <a:lnTo>
                <a:pt x="106" y="66"/>
              </a:lnTo>
              <a:lnTo>
                <a:pt x="106" y="68"/>
              </a:lnTo>
              <a:lnTo>
                <a:pt x="108" y="68"/>
              </a:lnTo>
              <a:lnTo>
                <a:pt x="110" y="68"/>
              </a:lnTo>
              <a:lnTo>
                <a:pt x="110" y="70"/>
              </a:lnTo>
              <a:lnTo>
                <a:pt x="112" y="70"/>
              </a:lnTo>
              <a:lnTo>
                <a:pt x="114" y="70"/>
              </a:lnTo>
              <a:lnTo>
                <a:pt x="114" y="68"/>
              </a:lnTo>
              <a:lnTo>
                <a:pt x="116" y="68"/>
              </a:lnTo>
              <a:lnTo>
                <a:pt x="118" y="70"/>
              </a:lnTo>
              <a:lnTo>
                <a:pt x="120" y="70"/>
              </a:lnTo>
              <a:lnTo>
                <a:pt x="120" y="72"/>
              </a:lnTo>
              <a:lnTo>
                <a:pt x="122" y="72"/>
              </a:lnTo>
              <a:lnTo>
                <a:pt x="124" y="72"/>
              </a:lnTo>
              <a:lnTo>
                <a:pt x="124" y="74"/>
              </a:lnTo>
              <a:lnTo>
                <a:pt x="126" y="74"/>
              </a:lnTo>
              <a:lnTo>
                <a:pt x="128" y="74"/>
              </a:lnTo>
              <a:lnTo>
                <a:pt x="130" y="74"/>
              </a:lnTo>
              <a:lnTo>
                <a:pt x="132" y="76"/>
              </a:lnTo>
              <a:lnTo>
                <a:pt x="134" y="76"/>
              </a:lnTo>
              <a:lnTo>
                <a:pt x="136" y="76"/>
              </a:lnTo>
              <a:lnTo>
                <a:pt x="138" y="76"/>
              </a:lnTo>
              <a:lnTo>
                <a:pt x="140" y="76"/>
              </a:lnTo>
              <a:lnTo>
                <a:pt x="142" y="76"/>
              </a:lnTo>
              <a:lnTo>
                <a:pt x="142" y="74"/>
              </a:lnTo>
              <a:lnTo>
                <a:pt x="144" y="74"/>
              </a:lnTo>
              <a:lnTo>
                <a:pt x="146" y="72"/>
              </a:lnTo>
              <a:lnTo>
                <a:pt x="148" y="72"/>
              </a:lnTo>
              <a:lnTo>
                <a:pt x="148" y="74"/>
              </a:lnTo>
              <a:lnTo>
                <a:pt x="150" y="74"/>
              </a:lnTo>
              <a:lnTo>
                <a:pt x="160" y="72"/>
              </a:lnTo>
              <a:lnTo>
                <a:pt x="162" y="70"/>
              </a:lnTo>
              <a:lnTo>
                <a:pt x="164" y="70"/>
              </a:lnTo>
              <a:lnTo>
                <a:pt x="168" y="70"/>
              </a:lnTo>
              <a:lnTo>
                <a:pt x="170" y="70"/>
              </a:lnTo>
              <a:lnTo>
                <a:pt x="174" y="68"/>
              </a:lnTo>
              <a:lnTo>
                <a:pt x="172" y="74"/>
              </a:lnTo>
              <a:lnTo>
                <a:pt x="170" y="86"/>
              </a:lnTo>
              <a:lnTo>
                <a:pt x="170" y="88"/>
              </a:lnTo>
              <a:lnTo>
                <a:pt x="170" y="92"/>
              </a:lnTo>
              <a:lnTo>
                <a:pt x="170" y="94"/>
              </a:lnTo>
              <a:lnTo>
                <a:pt x="170" y="96"/>
              </a:lnTo>
              <a:lnTo>
                <a:pt x="170" y="98"/>
              </a:lnTo>
              <a:lnTo>
                <a:pt x="170" y="102"/>
              </a:lnTo>
              <a:lnTo>
                <a:pt x="170" y="104"/>
              </a:lnTo>
              <a:lnTo>
                <a:pt x="168" y="104"/>
              </a:lnTo>
              <a:lnTo>
                <a:pt x="166" y="106"/>
              </a:lnTo>
              <a:lnTo>
                <a:pt x="164" y="106"/>
              </a:lnTo>
              <a:lnTo>
                <a:pt x="162" y="106"/>
              </a:lnTo>
              <a:lnTo>
                <a:pt x="162" y="108"/>
              </a:lnTo>
              <a:lnTo>
                <a:pt x="158" y="110"/>
              </a:lnTo>
              <a:lnTo>
                <a:pt x="156" y="110"/>
              </a:lnTo>
              <a:lnTo>
                <a:pt x="152" y="112"/>
              </a:lnTo>
              <a:lnTo>
                <a:pt x="150" y="112"/>
              </a:lnTo>
              <a:lnTo>
                <a:pt x="148" y="112"/>
              </a:lnTo>
              <a:lnTo>
                <a:pt x="146" y="112"/>
              </a:lnTo>
              <a:lnTo>
                <a:pt x="144" y="112"/>
              </a:lnTo>
              <a:lnTo>
                <a:pt x="142" y="112"/>
              </a:lnTo>
              <a:lnTo>
                <a:pt x="140" y="110"/>
              </a:lnTo>
              <a:lnTo>
                <a:pt x="138" y="110"/>
              </a:lnTo>
              <a:lnTo>
                <a:pt x="136" y="110"/>
              </a:lnTo>
              <a:lnTo>
                <a:pt x="136" y="110"/>
              </a:lnTo>
              <a:lnTo>
                <a:pt x="134" y="110"/>
              </a:lnTo>
              <a:lnTo>
                <a:pt x="132" y="112"/>
              </a:lnTo>
              <a:lnTo>
                <a:pt x="130" y="112"/>
              </a:lnTo>
              <a:lnTo>
                <a:pt x="130" y="114"/>
              </a:lnTo>
              <a:lnTo>
                <a:pt x="128" y="114"/>
              </a:lnTo>
              <a:lnTo>
                <a:pt x="128" y="114"/>
              </a:lnTo>
              <a:lnTo>
                <a:pt x="126" y="116"/>
              </a:lnTo>
              <a:lnTo>
                <a:pt x="124" y="118"/>
              </a:lnTo>
              <a:lnTo>
                <a:pt x="120" y="124"/>
              </a:lnTo>
              <a:lnTo>
                <a:pt x="120" y="126"/>
              </a:lnTo>
              <a:lnTo>
                <a:pt x="122" y="126"/>
              </a:lnTo>
              <a:lnTo>
                <a:pt x="120" y="128"/>
              </a:lnTo>
              <a:lnTo>
                <a:pt x="118" y="128"/>
              </a:lnTo>
              <a:lnTo>
                <a:pt x="118" y="134"/>
              </a:lnTo>
              <a:lnTo>
                <a:pt x="116" y="136"/>
              </a:lnTo>
              <a:lnTo>
                <a:pt x="116" y="138"/>
              </a:lnTo>
              <a:lnTo>
                <a:pt x="114" y="138"/>
              </a:lnTo>
              <a:lnTo>
                <a:pt x="108" y="134"/>
              </a:lnTo>
              <a:lnTo>
                <a:pt x="98" y="126"/>
              </a:lnTo>
              <a:lnTo>
                <a:pt x="96" y="122"/>
              </a:lnTo>
              <a:lnTo>
                <a:pt x="94" y="120"/>
              </a:lnTo>
              <a:lnTo>
                <a:pt x="94" y="116"/>
              </a:lnTo>
              <a:lnTo>
                <a:pt x="92" y="110"/>
              </a:lnTo>
              <a:lnTo>
                <a:pt x="90" y="110"/>
              </a:lnTo>
              <a:lnTo>
                <a:pt x="86" y="106"/>
              </a:lnTo>
              <a:lnTo>
                <a:pt x="84" y="106"/>
              </a:lnTo>
              <a:lnTo>
                <a:pt x="80" y="104"/>
              </a:lnTo>
              <a:lnTo>
                <a:pt x="78" y="104"/>
              </a:lnTo>
              <a:lnTo>
                <a:pt x="78" y="102"/>
              </a:lnTo>
              <a:lnTo>
                <a:pt x="76" y="102"/>
              </a:lnTo>
              <a:lnTo>
                <a:pt x="74" y="98"/>
              </a:lnTo>
              <a:lnTo>
                <a:pt x="72" y="96"/>
              </a:lnTo>
              <a:lnTo>
                <a:pt x="72" y="94"/>
              </a:lnTo>
              <a:lnTo>
                <a:pt x="68" y="90"/>
              </a:lnTo>
              <a:lnTo>
                <a:pt x="64" y="84"/>
              </a:lnTo>
              <a:lnTo>
                <a:pt x="58" y="82"/>
              </a:lnTo>
              <a:lnTo>
                <a:pt x="56" y="80"/>
              </a:lnTo>
              <a:lnTo>
                <a:pt x="54" y="80"/>
              </a:lnTo>
              <a:lnTo>
                <a:pt x="54" y="78"/>
              </a:lnTo>
              <a:lnTo>
                <a:pt x="46" y="74"/>
              </a:lnTo>
              <a:lnTo>
                <a:pt x="44" y="72"/>
              </a:lnTo>
              <a:lnTo>
                <a:pt x="40" y="68"/>
              </a:lnTo>
              <a:lnTo>
                <a:pt x="32" y="66"/>
              </a:lnTo>
              <a:lnTo>
                <a:pt x="26" y="62"/>
              </a:lnTo>
              <a:lnTo>
                <a:pt x="20" y="56"/>
              </a:lnTo>
              <a:lnTo>
                <a:pt x="18" y="56"/>
              </a:lnTo>
              <a:lnTo>
                <a:pt x="18" y="54"/>
              </a:lnTo>
              <a:lnTo>
                <a:pt x="8" y="38"/>
              </a:lnTo>
              <a:lnTo>
                <a:pt x="4" y="32"/>
              </a:lnTo>
              <a:lnTo>
                <a:pt x="2" y="30"/>
              </a:lnTo>
              <a:lnTo>
                <a:pt x="2" y="28"/>
              </a:lnTo>
              <a:lnTo>
                <a:pt x="2" y="24"/>
              </a:lnTo>
              <a:lnTo>
                <a:pt x="2" y="22"/>
              </a:lnTo>
              <a:lnTo>
                <a:pt x="0" y="22"/>
              </a:lnTo>
              <a:lnTo>
                <a:pt x="0" y="20"/>
              </a:lnTo>
              <a:lnTo>
                <a:pt x="0" y="18"/>
              </a:lnTo>
              <a:lnTo>
                <a:pt x="0" y="1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682502</xdr:colOff>
      <xdr:row>19</xdr:row>
      <xdr:rowOff>86606</xdr:rowOff>
    </xdr:from>
    <xdr:to>
      <xdr:col>10</xdr:col>
      <xdr:colOff>137839</xdr:colOff>
      <xdr:row>22</xdr:row>
      <xdr:rowOff>7534</xdr:rowOff>
    </xdr:to>
    <xdr:sp macro="" textlink="">
      <xdr:nvSpPr>
        <xdr:cNvPr id="535" name="shape0641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/>
        </xdr:cNvSpPr>
      </xdr:nvSpPr>
      <xdr:spPr bwMode="auto">
        <a:xfrm>
          <a:off x="5519085" y="3833106"/>
          <a:ext cx="418421" cy="524178"/>
        </a:xfrm>
        <a:custGeom>
          <a:avLst/>
          <a:gdLst>
            <a:gd name="T0" fmla="*/ 12 w 288"/>
            <a:gd name="T1" fmla="*/ 12 h 359"/>
            <a:gd name="T2" fmla="*/ 36 w 288"/>
            <a:gd name="T3" fmla="*/ 10 h 359"/>
            <a:gd name="T4" fmla="*/ 70 w 288"/>
            <a:gd name="T5" fmla="*/ 4 h 359"/>
            <a:gd name="T6" fmla="*/ 92 w 288"/>
            <a:gd name="T7" fmla="*/ 0 h 359"/>
            <a:gd name="T8" fmla="*/ 104 w 288"/>
            <a:gd name="T9" fmla="*/ 14 h 359"/>
            <a:gd name="T10" fmla="*/ 126 w 288"/>
            <a:gd name="T11" fmla="*/ 32 h 359"/>
            <a:gd name="T12" fmla="*/ 148 w 288"/>
            <a:gd name="T13" fmla="*/ 56 h 359"/>
            <a:gd name="T14" fmla="*/ 164 w 288"/>
            <a:gd name="T15" fmla="*/ 68 h 359"/>
            <a:gd name="T16" fmla="*/ 182 w 288"/>
            <a:gd name="T17" fmla="*/ 72 h 359"/>
            <a:gd name="T18" fmla="*/ 216 w 288"/>
            <a:gd name="T19" fmla="*/ 64 h 359"/>
            <a:gd name="T20" fmla="*/ 240 w 288"/>
            <a:gd name="T21" fmla="*/ 84 h 359"/>
            <a:gd name="T22" fmla="*/ 260 w 288"/>
            <a:gd name="T23" fmla="*/ 168 h 359"/>
            <a:gd name="T24" fmla="*/ 270 w 288"/>
            <a:gd name="T25" fmla="*/ 208 h 359"/>
            <a:gd name="T26" fmla="*/ 274 w 288"/>
            <a:gd name="T27" fmla="*/ 227 h 359"/>
            <a:gd name="T28" fmla="*/ 282 w 288"/>
            <a:gd name="T29" fmla="*/ 257 h 359"/>
            <a:gd name="T30" fmla="*/ 280 w 288"/>
            <a:gd name="T31" fmla="*/ 277 h 359"/>
            <a:gd name="T32" fmla="*/ 248 w 288"/>
            <a:gd name="T33" fmla="*/ 287 h 359"/>
            <a:gd name="T34" fmla="*/ 202 w 288"/>
            <a:gd name="T35" fmla="*/ 317 h 359"/>
            <a:gd name="T36" fmla="*/ 168 w 288"/>
            <a:gd name="T37" fmla="*/ 343 h 359"/>
            <a:gd name="T38" fmla="*/ 140 w 288"/>
            <a:gd name="T39" fmla="*/ 359 h 359"/>
            <a:gd name="T40" fmla="*/ 134 w 288"/>
            <a:gd name="T41" fmla="*/ 355 h 359"/>
            <a:gd name="T42" fmla="*/ 140 w 288"/>
            <a:gd name="T43" fmla="*/ 351 h 359"/>
            <a:gd name="T44" fmla="*/ 132 w 288"/>
            <a:gd name="T45" fmla="*/ 345 h 359"/>
            <a:gd name="T46" fmla="*/ 140 w 288"/>
            <a:gd name="T47" fmla="*/ 335 h 359"/>
            <a:gd name="T48" fmla="*/ 138 w 288"/>
            <a:gd name="T49" fmla="*/ 323 h 359"/>
            <a:gd name="T50" fmla="*/ 130 w 288"/>
            <a:gd name="T51" fmla="*/ 325 h 359"/>
            <a:gd name="T52" fmla="*/ 122 w 288"/>
            <a:gd name="T53" fmla="*/ 319 h 359"/>
            <a:gd name="T54" fmla="*/ 118 w 288"/>
            <a:gd name="T55" fmla="*/ 311 h 359"/>
            <a:gd name="T56" fmla="*/ 108 w 288"/>
            <a:gd name="T57" fmla="*/ 315 h 359"/>
            <a:gd name="T58" fmla="*/ 96 w 288"/>
            <a:gd name="T59" fmla="*/ 311 h 359"/>
            <a:gd name="T60" fmla="*/ 86 w 288"/>
            <a:gd name="T61" fmla="*/ 309 h 359"/>
            <a:gd name="T62" fmla="*/ 80 w 288"/>
            <a:gd name="T63" fmla="*/ 299 h 359"/>
            <a:gd name="T64" fmla="*/ 82 w 288"/>
            <a:gd name="T65" fmla="*/ 287 h 359"/>
            <a:gd name="T66" fmla="*/ 82 w 288"/>
            <a:gd name="T67" fmla="*/ 277 h 359"/>
            <a:gd name="T68" fmla="*/ 88 w 288"/>
            <a:gd name="T69" fmla="*/ 269 h 359"/>
            <a:gd name="T70" fmla="*/ 86 w 288"/>
            <a:gd name="T71" fmla="*/ 255 h 359"/>
            <a:gd name="T72" fmla="*/ 86 w 288"/>
            <a:gd name="T73" fmla="*/ 245 h 359"/>
            <a:gd name="T74" fmla="*/ 84 w 288"/>
            <a:gd name="T75" fmla="*/ 233 h 359"/>
            <a:gd name="T76" fmla="*/ 88 w 288"/>
            <a:gd name="T77" fmla="*/ 215 h 359"/>
            <a:gd name="T78" fmla="*/ 92 w 288"/>
            <a:gd name="T79" fmla="*/ 196 h 359"/>
            <a:gd name="T80" fmla="*/ 86 w 288"/>
            <a:gd name="T81" fmla="*/ 176 h 359"/>
            <a:gd name="T82" fmla="*/ 82 w 288"/>
            <a:gd name="T83" fmla="*/ 158 h 359"/>
            <a:gd name="T84" fmla="*/ 80 w 288"/>
            <a:gd name="T85" fmla="*/ 150 h 359"/>
            <a:gd name="T86" fmla="*/ 74 w 288"/>
            <a:gd name="T87" fmla="*/ 142 h 359"/>
            <a:gd name="T88" fmla="*/ 64 w 288"/>
            <a:gd name="T89" fmla="*/ 134 h 359"/>
            <a:gd name="T90" fmla="*/ 60 w 288"/>
            <a:gd name="T91" fmla="*/ 128 h 359"/>
            <a:gd name="T92" fmla="*/ 58 w 288"/>
            <a:gd name="T93" fmla="*/ 120 h 359"/>
            <a:gd name="T94" fmla="*/ 52 w 288"/>
            <a:gd name="T95" fmla="*/ 114 h 359"/>
            <a:gd name="T96" fmla="*/ 48 w 288"/>
            <a:gd name="T97" fmla="*/ 104 h 359"/>
            <a:gd name="T98" fmla="*/ 44 w 288"/>
            <a:gd name="T99" fmla="*/ 94 h 359"/>
            <a:gd name="T100" fmla="*/ 46 w 288"/>
            <a:gd name="T101" fmla="*/ 84 h 359"/>
            <a:gd name="T102" fmla="*/ 32 w 288"/>
            <a:gd name="T103" fmla="*/ 82 h 359"/>
            <a:gd name="T104" fmla="*/ 22 w 288"/>
            <a:gd name="T105" fmla="*/ 76 h 359"/>
            <a:gd name="T106" fmla="*/ 12 w 288"/>
            <a:gd name="T107" fmla="*/ 70 h 359"/>
            <a:gd name="T108" fmla="*/ 8 w 288"/>
            <a:gd name="T109" fmla="*/ 64 h 359"/>
            <a:gd name="T110" fmla="*/ 14 w 288"/>
            <a:gd name="T111" fmla="*/ 52 h 359"/>
            <a:gd name="T112" fmla="*/ 22 w 288"/>
            <a:gd name="T113" fmla="*/ 40 h 359"/>
            <a:gd name="T114" fmla="*/ 18 w 288"/>
            <a:gd name="T115" fmla="*/ 34 h 359"/>
            <a:gd name="T116" fmla="*/ 8 w 288"/>
            <a:gd name="T117" fmla="*/ 30 h 359"/>
            <a:gd name="T118" fmla="*/ 10 w 288"/>
            <a:gd name="T119" fmla="*/ 20 h 359"/>
            <a:gd name="T120" fmla="*/ 0 w 288"/>
            <a:gd name="T121" fmla="*/ 20 h 3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88" h="359">
              <a:moveTo>
                <a:pt x="0" y="18"/>
              </a:moveTo>
              <a:lnTo>
                <a:pt x="0" y="18"/>
              </a:lnTo>
              <a:lnTo>
                <a:pt x="0" y="16"/>
              </a:lnTo>
              <a:lnTo>
                <a:pt x="0" y="14"/>
              </a:lnTo>
              <a:lnTo>
                <a:pt x="2" y="14"/>
              </a:lnTo>
              <a:lnTo>
                <a:pt x="4" y="14"/>
              </a:lnTo>
              <a:lnTo>
                <a:pt x="12" y="12"/>
              </a:lnTo>
              <a:lnTo>
                <a:pt x="16" y="12"/>
              </a:lnTo>
              <a:lnTo>
                <a:pt x="18" y="12"/>
              </a:lnTo>
              <a:lnTo>
                <a:pt x="20" y="12"/>
              </a:lnTo>
              <a:lnTo>
                <a:pt x="22" y="10"/>
              </a:lnTo>
              <a:lnTo>
                <a:pt x="24" y="10"/>
              </a:lnTo>
              <a:lnTo>
                <a:pt x="32" y="10"/>
              </a:lnTo>
              <a:lnTo>
                <a:pt x="36" y="10"/>
              </a:lnTo>
              <a:lnTo>
                <a:pt x="38" y="10"/>
              </a:lnTo>
              <a:lnTo>
                <a:pt x="46" y="8"/>
              </a:lnTo>
              <a:lnTo>
                <a:pt x="48" y="8"/>
              </a:lnTo>
              <a:lnTo>
                <a:pt x="54" y="8"/>
              </a:lnTo>
              <a:lnTo>
                <a:pt x="60" y="6"/>
              </a:lnTo>
              <a:lnTo>
                <a:pt x="66" y="6"/>
              </a:lnTo>
              <a:lnTo>
                <a:pt x="70" y="4"/>
              </a:lnTo>
              <a:lnTo>
                <a:pt x="76" y="4"/>
              </a:lnTo>
              <a:lnTo>
                <a:pt x="80" y="4"/>
              </a:lnTo>
              <a:lnTo>
                <a:pt x="82" y="4"/>
              </a:lnTo>
              <a:lnTo>
                <a:pt x="84" y="4"/>
              </a:lnTo>
              <a:lnTo>
                <a:pt x="88" y="2"/>
              </a:lnTo>
              <a:lnTo>
                <a:pt x="90" y="0"/>
              </a:lnTo>
              <a:lnTo>
                <a:pt x="92" y="0"/>
              </a:lnTo>
              <a:lnTo>
                <a:pt x="94" y="2"/>
              </a:lnTo>
              <a:lnTo>
                <a:pt x="96" y="2"/>
              </a:lnTo>
              <a:lnTo>
                <a:pt x="96" y="4"/>
              </a:lnTo>
              <a:lnTo>
                <a:pt x="98" y="8"/>
              </a:lnTo>
              <a:lnTo>
                <a:pt x="102" y="10"/>
              </a:lnTo>
              <a:lnTo>
                <a:pt x="104" y="12"/>
              </a:lnTo>
              <a:lnTo>
                <a:pt x="104" y="14"/>
              </a:lnTo>
              <a:lnTo>
                <a:pt x="110" y="18"/>
              </a:lnTo>
              <a:lnTo>
                <a:pt x="112" y="20"/>
              </a:lnTo>
              <a:lnTo>
                <a:pt x="114" y="22"/>
              </a:lnTo>
              <a:lnTo>
                <a:pt x="116" y="22"/>
              </a:lnTo>
              <a:lnTo>
                <a:pt x="120" y="28"/>
              </a:lnTo>
              <a:lnTo>
                <a:pt x="122" y="30"/>
              </a:lnTo>
              <a:lnTo>
                <a:pt x="126" y="32"/>
              </a:lnTo>
              <a:lnTo>
                <a:pt x="130" y="36"/>
              </a:lnTo>
              <a:lnTo>
                <a:pt x="132" y="40"/>
              </a:lnTo>
              <a:lnTo>
                <a:pt x="142" y="48"/>
              </a:lnTo>
              <a:lnTo>
                <a:pt x="144" y="52"/>
              </a:lnTo>
              <a:lnTo>
                <a:pt x="146" y="54"/>
              </a:lnTo>
              <a:lnTo>
                <a:pt x="146" y="56"/>
              </a:lnTo>
              <a:lnTo>
                <a:pt x="148" y="56"/>
              </a:lnTo>
              <a:lnTo>
                <a:pt x="150" y="58"/>
              </a:lnTo>
              <a:lnTo>
                <a:pt x="152" y="60"/>
              </a:lnTo>
              <a:lnTo>
                <a:pt x="156" y="64"/>
              </a:lnTo>
              <a:lnTo>
                <a:pt x="158" y="66"/>
              </a:lnTo>
              <a:lnTo>
                <a:pt x="160" y="68"/>
              </a:lnTo>
              <a:lnTo>
                <a:pt x="162" y="68"/>
              </a:lnTo>
              <a:lnTo>
                <a:pt x="164" y="68"/>
              </a:lnTo>
              <a:lnTo>
                <a:pt x="164" y="70"/>
              </a:lnTo>
              <a:lnTo>
                <a:pt x="168" y="74"/>
              </a:lnTo>
              <a:lnTo>
                <a:pt x="170" y="76"/>
              </a:lnTo>
              <a:lnTo>
                <a:pt x="176" y="74"/>
              </a:lnTo>
              <a:lnTo>
                <a:pt x="178" y="72"/>
              </a:lnTo>
              <a:lnTo>
                <a:pt x="180" y="72"/>
              </a:lnTo>
              <a:lnTo>
                <a:pt x="182" y="72"/>
              </a:lnTo>
              <a:lnTo>
                <a:pt x="190" y="70"/>
              </a:lnTo>
              <a:lnTo>
                <a:pt x="192" y="68"/>
              </a:lnTo>
              <a:lnTo>
                <a:pt x="198" y="68"/>
              </a:lnTo>
              <a:lnTo>
                <a:pt x="208" y="66"/>
              </a:lnTo>
              <a:lnTo>
                <a:pt x="212" y="66"/>
              </a:lnTo>
              <a:lnTo>
                <a:pt x="214" y="64"/>
              </a:lnTo>
              <a:lnTo>
                <a:pt x="216" y="64"/>
              </a:lnTo>
              <a:lnTo>
                <a:pt x="220" y="64"/>
              </a:lnTo>
              <a:lnTo>
                <a:pt x="230" y="60"/>
              </a:lnTo>
              <a:lnTo>
                <a:pt x="232" y="60"/>
              </a:lnTo>
              <a:lnTo>
                <a:pt x="234" y="58"/>
              </a:lnTo>
              <a:lnTo>
                <a:pt x="234" y="64"/>
              </a:lnTo>
              <a:lnTo>
                <a:pt x="236" y="68"/>
              </a:lnTo>
              <a:lnTo>
                <a:pt x="240" y="84"/>
              </a:lnTo>
              <a:lnTo>
                <a:pt x="242" y="100"/>
              </a:lnTo>
              <a:lnTo>
                <a:pt x="242" y="102"/>
              </a:lnTo>
              <a:lnTo>
                <a:pt x="244" y="104"/>
              </a:lnTo>
              <a:lnTo>
                <a:pt x="254" y="148"/>
              </a:lnTo>
              <a:lnTo>
                <a:pt x="256" y="158"/>
              </a:lnTo>
              <a:lnTo>
                <a:pt x="260" y="166"/>
              </a:lnTo>
              <a:lnTo>
                <a:pt x="260" y="168"/>
              </a:lnTo>
              <a:lnTo>
                <a:pt x="262" y="178"/>
              </a:lnTo>
              <a:lnTo>
                <a:pt x="262" y="180"/>
              </a:lnTo>
              <a:lnTo>
                <a:pt x="264" y="182"/>
              </a:lnTo>
              <a:lnTo>
                <a:pt x="264" y="184"/>
              </a:lnTo>
              <a:lnTo>
                <a:pt x="264" y="186"/>
              </a:lnTo>
              <a:lnTo>
                <a:pt x="268" y="204"/>
              </a:lnTo>
              <a:lnTo>
                <a:pt x="270" y="208"/>
              </a:lnTo>
              <a:lnTo>
                <a:pt x="270" y="210"/>
              </a:lnTo>
              <a:lnTo>
                <a:pt x="270" y="213"/>
              </a:lnTo>
              <a:lnTo>
                <a:pt x="272" y="213"/>
              </a:lnTo>
              <a:lnTo>
                <a:pt x="272" y="219"/>
              </a:lnTo>
              <a:lnTo>
                <a:pt x="274" y="221"/>
              </a:lnTo>
              <a:lnTo>
                <a:pt x="274" y="225"/>
              </a:lnTo>
              <a:lnTo>
                <a:pt x="274" y="227"/>
              </a:lnTo>
              <a:lnTo>
                <a:pt x="274" y="229"/>
              </a:lnTo>
              <a:lnTo>
                <a:pt x="276" y="229"/>
              </a:lnTo>
              <a:lnTo>
                <a:pt x="276" y="231"/>
              </a:lnTo>
              <a:lnTo>
                <a:pt x="276" y="235"/>
              </a:lnTo>
              <a:lnTo>
                <a:pt x="278" y="237"/>
              </a:lnTo>
              <a:lnTo>
                <a:pt x="278" y="241"/>
              </a:lnTo>
              <a:lnTo>
                <a:pt x="282" y="257"/>
              </a:lnTo>
              <a:lnTo>
                <a:pt x="284" y="263"/>
              </a:lnTo>
              <a:lnTo>
                <a:pt x="284" y="263"/>
              </a:lnTo>
              <a:lnTo>
                <a:pt x="288" y="271"/>
              </a:lnTo>
              <a:lnTo>
                <a:pt x="288" y="273"/>
              </a:lnTo>
              <a:lnTo>
                <a:pt x="286" y="275"/>
              </a:lnTo>
              <a:lnTo>
                <a:pt x="284" y="275"/>
              </a:lnTo>
              <a:lnTo>
                <a:pt x="280" y="277"/>
              </a:lnTo>
              <a:lnTo>
                <a:pt x="278" y="277"/>
              </a:lnTo>
              <a:lnTo>
                <a:pt x="276" y="277"/>
              </a:lnTo>
              <a:lnTo>
                <a:pt x="272" y="279"/>
              </a:lnTo>
              <a:lnTo>
                <a:pt x="262" y="281"/>
              </a:lnTo>
              <a:lnTo>
                <a:pt x="258" y="283"/>
              </a:lnTo>
              <a:lnTo>
                <a:pt x="256" y="283"/>
              </a:lnTo>
              <a:lnTo>
                <a:pt x="248" y="287"/>
              </a:lnTo>
              <a:lnTo>
                <a:pt x="246" y="287"/>
              </a:lnTo>
              <a:lnTo>
                <a:pt x="222" y="307"/>
              </a:lnTo>
              <a:lnTo>
                <a:pt x="214" y="311"/>
              </a:lnTo>
              <a:lnTo>
                <a:pt x="212" y="311"/>
              </a:lnTo>
              <a:lnTo>
                <a:pt x="210" y="311"/>
              </a:lnTo>
              <a:lnTo>
                <a:pt x="206" y="315"/>
              </a:lnTo>
              <a:lnTo>
                <a:pt x="202" y="317"/>
              </a:lnTo>
              <a:lnTo>
                <a:pt x="200" y="321"/>
              </a:lnTo>
              <a:lnTo>
                <a:pt x="194" y="323"/>
              </a:lnTo>
              <a:lnTo>
                <a:pt x="192" y="325"/>
              </a:lnTo>
              <a:lnTo>
                <a:pt x="188" y="331"/>
              </a:lnTo>
              <a:lnTo>
                <a:pt x="186" y="331"/>
              </a:lnTo>
              <a:lnTo>
                <a:pt x="176" y="337"/>
              </a:lnTo>
              <a:lnTo>
                <a:pt x="168" y="343"/>
              </a:lnTo>
              <a:lnTo>
                <a:pt x="162" y="347"/>
              </a:lnTo>
              <a:lnTo>
                <a:pt x="160" y="347"/>
              </a:lnTo>
              <a:lnTo>
                <a:pt x="158" y="349"/>
              </a:lnTo>
              <a:lnTo>
                <a:pt x="146" y="355"/>
              </a:lnTo>
              <a:lnTo>
                <a:pt x="144" y="357"/>
              </a:lnTo>
              <a:lnTo>
                <a:pt x="144" y="357"/>
              </a:lnTo>
              <a:lnTo>
                <a:pt x="140" y="359"/>
              </a:lnTo>
              <a:lnTo>
                <a:pt x="138" y="359"/>
              </a:lnTo>
              <a:lnTo>
                <a:pt x="138" y="359"/>
              </a:lnTo>
              <a:lnTo>
                <a:pt x="136" y="357"/>
              </a:lnTo>
              <a:lnTo>
                <a:pt x="134" y="357"/>
              </a:lnTo>
              <a:lnTo>
                <a:pt x="134" y="355"/>
              </a:lnTo>
              <a:lnTo>
                <a:pt x="132" y="355"/>
              </a:lnTo>
              <a:lnTo>
                <a:pt x="134" y="355"/>
              </a:lnTo>
              <a:lnTo>
                <a:pt x="134" y="353"/>
              </a:lnTo>
              <a:lnTo>
                <a:pt x="136" y="353"/>
              </a:lnTo>
              <a:lnTo>
                <a:pt x="138" y="353"/>
              </a:lnTo>
              <a:lnTo>
                <a:pt x="140" y="353"/>
              </a:lnTo>
              <a:lnTo>
                <a:pt x="140" y="351"/>
              </a:lnTo>
              <a:lnTo>
                <a:pt x="142" y="351"/>
              </a:lnTo>
              <a:lnTo>
                <a:pt x="140" y="351"/>
              </a:lnTo>
              <a:lnTo>
                <a:pt x="140" y="349"/>
              </a:lnTo>
              <a:lnTo>
                <a:pt x="138" y="349"/>
              </a:lnTo>
              <a:lnTo>
                <a:pt x="136" y="349"/>
              </a:lnTo>
              <a:lnTo>
                <a:pt x="134" y="349"/>
              </a:lnTo>
              <a:lnTo>
                <a:pt x="134" y="347"/>
              </a:lnTo>
              <a:lnTo>
                <a:pt x="132" y="347"/>
              </a:lnTo>
              <a:lnTo>
                <a:pt x="132" y="345"/>
              </a:lnTo>
              <a:lnTo>
                <a:pt x="130" y="345"/>
              </a:lnTo>
              <a:lnTo>
                <a:pt x="132" y="343"/>
              </a:lnTo>
              <a:lnTo>
                <a:pt x="134" y="343"/>
              </a:lnTo>
              <a:lnTo>
                <a:pt x="136" y="341"/>
              </a:lnTo>
              <a:lnTo>
                <a:pt x="138" y="339"/>
              </a:lnTo>
              <a:lnTo>
                <a:pt x="140" y="337"/>
              </a:lnTo>
              <a:lnTo>
                <a:pt x="140" y="335"/>
              </a:lnTo>
              <a:lnTo>
                <a:pt x="140" y="333"/>
              </a:lnTo>
              <a:lnTo>
                <a:pt x="140" y="331"/>
              </a:lnTo>
              <a:lnTo>
                <a:pt x="140" y="329"/>
              </a:lnTo>
              <a:lnTo>
                <a:pt x="138" y="329"/>
              </a:lnTo>
              <a:lnTo>
                <a:pt x="138" y="327"/>
              </a:lnTo>
              <a:lnTo>
                <a:pt x="138" y="325"/>
              </a:lnTo>
              <a:lnTo>
                <a:pt x="138" y="323"/>
              </a:lnTo>
              <a:lnTo>
                <a:pt x="138" y="321"/>
              </a:lnTo>
              <a:lnTo>
                <a:pt x="136" y="321"/>
              </a:lnTo>
              <a:lnTo>
                <a:pt x="134" y="321"/>
              </a:lnTo>
              <a:lnTo>
                <a:pt x="134" y="323"/>
              </a:lnTo>
              <a:lnTo>
                <a:pt x="132" y="323"/>
              </a:lnTo>
              <a:lnTo>
                <a:pt x="132" y="325"/>
              </a:lnTo>
              <a:lnTo>
                <a:pt x="130" y="325"/>
              </a:lnTo>
              <a:lnTo>
                <a:pt x="128" y="325"/>
              </a:lnTo>
              <a:lnTo>
                <a:pt x="126" y="325"/>
              </a:lnTo>
              <a:lnTo>
                <a:pt x="126" y="323"/>
              </a:lnTo>
              <a:lnTo>
                <a:pt x="124" y="323"/>
              </a:lnTo>
              <a:lnTo>
                <a:pt x="124" y="321"/>
              </a:lnTo>
              <a:lnTo>
                <a:pt x="124" y="319"/>
              </a:lnTo>
              <a:lnTo>
                <a:pt x="122" y="319"/>
              </a:lnTo>
              <a:lnTo>
                <a:pt x="122" y="317"/>
              </a:lnTo>
              <a:lnTo>
                <a:pt x="120" y="317"/>
              </a:lnTo>
              <a:lnTo>
                <a:pt x="120" y="315"/>
              </a:lnTo>
              <a:lnTo>
                <a:pt x="120" y="313"/>
              </a:lnTo>
              <a:lnTo>
                <a:pt x="118" y="313"/>
              </a:lnTo>
              <a:lnTo>
                <a:pt x="118" y="311"/>
              </a:lnTo>
              <a:lnTo>
                <a:pt x="118" y="311"/>
              </a:lnTo>
              <a:lnTo>
                <a:pt x="116" y="311"/>
              </a:lnTo>
              <a:lnTo>
                <a:pt x="114" y="311"/>
              </a:lnTo>
              <a:lnTo>
                <a:pt x="112" y="311"/>
              </a:lnTo>
              <a:lnTo>
                <a:pt x="110" y="311"/>
              </a:lnTo>
              <a:lnTo>
                <a:pt x="110" y="313"/>
              </a:lnTo>
              <a:lnTo>
                <a:pt x="108" y="313"/>
              </a:lnTo>
              <a:lnTo>
                <a:pt x="108" y="315"/>
              </a:lnTo>
              <a:lnTo>
                <a:pt x="106" y="315"/>
              </a:lnTo>
              <a:lnTo>
                <a:pt x="104" y="315"/>
              </a:lnTo>
              <a:lnTo>
                <a:pt x="102" y="315"/>
              </a:lnTo>
              <a:lnTo>
                <a:pt x="100" y="313"/>
              </a:lnTo>
              <a:lnTo>
                <a:pt x="98" y="311"/>
              </a:lnTo>
              <a:lnTo>
                <a:pt x="96" y="311"/>
              </a:lnTo>
              <a:lnTo>
                <a:pt x="96" y="311"/>
              </a:lnTo>
              <a:lnTo>
                <a:pt x="94" y="311"/>
              </a:lnTo>
              <a:lnTo>
                <a:pt x="92" y="311"/>
              </a:lnTo>
              <a:lnTo>
                <a:pt x="90" y="311"/>
              </a:lnTo>
              <a:lnTo>
                <a:pt x="88" y="311"/>
              </a:lnTo>
              <a:lnTo>
                <a:pt x="86" y="311"/>
              </a:lnTo>
              <a:lnTo>
                <a:pt x="86" y="311"/>
              </a:lnTo>
              <a:lnTo>
                <a:pt x="86" y="309"/>
              </a:lnTo>
              <a:lnTo>
                <a:pt x="84" y="307"/>
              </a:lnTo>
              <a:lnTo>
                <a:pt x="82" y="307"/>
              </a:lnTo>
              <a:lnTo>
                <a:pt x="80" y="307"/>
              </a:lnTo>
              <a:lnTo>
                <a:pt x="80" y="305"/>
              </a:lnTo>
              <a:lnTo>
                <a:pt x="80" y="303"/>
              </a:lnTo>
              <a:lnTo>
                <a:pt x="80" y="301"/>
              </a:lnTo>
              <a:lnTo>
                <a:pt x="80" y="299"/>
              </a:lnTo>
              <a:lnTo>
                <a:pt x="80" y="297"/>
              </a:lnTo>
              <a:lnTo>
                <a:pt x="80" y="295"/>
              </a:lnTo>
              <a:lnTo>
                <a:pt x="82" y="295"/>
              </a:lnTo>
              <a:lnTo>
                <a:pt x="82" y="293"/>
              </a:lnTo>
              <a:lnTo>
                <a:pt x="82" y="291"/>
              </a:lnTo>
              <a:lnTo>
                <a:pt x="82" y="289"/>
              </a:lnTo>
              <a:lnTo>
                <a:pt x="82" y="287"/>
              </a:lnTo>
              <a:lnTo>
                <a:pt x="80" y="287"/>
              </a:lnTo>
              <a:lnTo>
                <a:pt x="80" y="285"/>
              </a:lnTo>
              <a:lnTo>
                <a:pt x="82" y="285"/>
              </a:lnTo>
              <a:lnTo>
                <a:pt x="82" y="283"/>
              </a:lnTo>
              <a:lnTo>
                <a:pt x="82" y="281"/>
              </a:lnTo>
              <a:lnTo>
                <a:pt x="82" y="279"/>
              </a:lnTo>
              <a:lnTo>
                <a:pt x="82" y="277"/>
              </a:lnTo>
              <a:lnTo>
                <a:pt x="84" y="277"/>
              </a:lnTo>
              <a:lnTo>
                <a:pt x="84" y="275"/>
              </a:lnTo>
              <a:lnTo>
                <a:pt x="84" y="273"/>
              </a:lnTo>
              <a:lnTo>
                <a:pt x="84" y="271"/>
              </a:lnTo>
              <a:lnTo>
                <a:pt x="86" y="271"/>
              </a:lnTo>
              <a:lnTo>
                <a:pt x="86" y="269"/>
              </a:lnTo>
              <a:lnTo>
                <a:pt x="88" y="269"/>
              </a:lnTo>
              <a:lnTo>
                <a:pt x="88" y="265"/>
              </a:lnTo>
              <a:lnTo>
                <a:pt x="86" y="263"/>
              </a:lnTo>
              <a:lnTo>
                <a:pt x="86" y="263"/>
              </a:lnTo>
              <a:lnTo>
                <a:pt x="86" y="261"/>
              </a:lnTo>
              <a:lnTo>
                <a:pt x="86" y="259"/>
              </a:lnTo>
              <a:lnTo>
                <a:pt x="86" y="257"/>
              </a:lnTo>
              <a:lnTo>
                <a:pt x="86" y="255"/>
              </a:lnTo>
              <a:lnTo>
                <a:pt x="86" y="253"/>
              </a:lnTo>
              <a:lnTo>
                <a:pt x="84" y="253"/>
              </a:lnTo>
              <a:lnTo>
                <a:pt x="84" y="251"/>
              </a:lnTo>
              <a:lnTo>
                <a:pt x="84" y="249"/>
              </a:lnTo>
              <a:lnTo>
                <a:pt x="86" y="249"/>
              </a:lnTo>
              <a:lnTo>
                <a:pt x="86" y="247"/>
              </a:lnTo>
              <a:lnTo>
                <a:pt x="86" y="245"/>
              </a:lnTo>
              <a:lnTo>
                <a:pt x="84" y="245"/>
              </a:lnTo>
              <a:lnTo>
                <a:pt x="84" y="243"/>
              </a:lnTo>
              <a:lnTo>
                <a:pt x="84" y="241"/>
              </a:lnTo>
              <a:lnTo>
                <a:pt x="84" y="239"/>
              </a:lnTo>
              <a:lnTo>
                <a:pt x="84" y="237"/>
              </a:lnTo>
              <a:lnTo>
                <a:pt x="84" y="235"/>
              </a:lnTo>
              <a:lnTo>
                <a:pt x="84" y="233"/>
              </a:lnTo>
              <a:lnTo>
                <a:pt x="84" y="231"/>
              </a:lnTo>
              <a:lnTo>
                <a:pt x="84" y="229"/>
              </a:lnTo>
              <a:lnTo>
                <a:pt x="86" y="227"/>
              </a:lnTo>
              <a:lnTo>
                <a:pt x="84" y="225"/>
              </a:lnTo>
              <a:lnTo>
                <a:pt x="84" y="223"/>
              </a:lnTo>
              <a:lnTo>
                <a:pt x="86" y="217"/>
              </a:lnTo>
              <a:lnTo>
                <a:pt x="88" y="215"/>
              </a:lnTo>
              <a:lnTo>
                <a:pt x="90" y="215"/>
              </a:lnTo>
              <a:lnTo>
                <a:pt x="92" y="210"/>
              </a:lnTo>
              <a:lnTo>
                <a:pt x="88" y="208"/>
              </a:lnTo>
              <a:lnTo>
                <a:pt x="88" y="206"/>
              </a:lnTo>
              <a:lnTo>
                <a:pt x="90" y="206"/>
              </a:lnTo>
              <a:lnTo>
                <a:pt x="94" y="204"/>
              </a:lnTo>
              <a:lnTo>
                <a:pt x="92" y="196"/>
              </a:lnTo>
              <a:lnTo>
                <a:pt x="92" y="194"/>
              </a:lnTo>
              <a:lnTo>
                <a:pt x="92" y="192"/>
              </a:lnTo>
              <a:lnTo>
                <a:pt x="92" y="188"/>
              </a:lnTo>
              <a:lnTo>
                <a:pt x="90" y="184"/>
              </a:lnTo>
              <a:lnTo>
                <a:pt x="88" y="180"/>
              </a:lnTo>
              <a:lnTo>
                <a:pt x="86" y="178"/>
              </a:lnTo>
              <a:lnTo>
                <a:pt x="86" y="176"/>
              </a:lnTo>
              <a:lnTo>
                <a:pt x="84" y="174"/>
              </a:lnTo>
              <a:lnTo>
                <a:pt x="84" y="172"/>
              </a:lnTo>
              <a:lnTo>
                <a:pt x="82" y="170"/>
              </a:lnTo>
              <a:lnTo>
                <a:pt x="82" y="166"/>
              </a:lnTo>
              <a:lnTo>
                <a:pt x="82" y="164"/>
              </a:lnTo>
              <a:lnTo>
                <a:pt x="82" y="164"/>
              </a:lnTo>
              <a:lnTo>
                <a:pt x="82" y="158"/>
              </a:lnTo>
              <a:lnTo>
                <a:pt x="84" y="158"/>
              </a:lnTo>
              <a:lnTo>
                <a:pt x="84" y="156"/>
              </a:lnTo>
              <a:lnTo>
                <a:pt x="84" y="154"/>
              </a:lnTo>
              <a:lnTo>
                <a:pt x="84" y="152"/>
              </a:lnTo>
              <a:lnTo>
                <a:pt x="82" y="152"/>
              </a:lnTo>
              <a:lnTo>
                <a:pt x="82" y="150"/>
              </a:lnTo>
              <a:lnTo>
                <a:pt x="80" y="150"/>
              </a:lnTo>
              <a:lnTo>
                <a:pt x="80" y="148"/>
              </a:lnTo>
              <a:lnTo>
                <a:pt x="78" y="148"/>
              </a:lnTo>
              <a:lnTo>
                <a:pt x="78" y="146"/>
              </a:lnTo>
              <a:lnTo>
                <a:pt x="76" y="146"/>
              </a:lnTo>
              <a:lnTo>
                <a:pt x="76" y="144"/>
              </a:lnTo>
              <a:lnTo>
                <a:pt x="76" y="142"/>
              </a:lnTo>
              <a:lnTo>
                <a:pt x="74" y="142"/>
              </a:lnTo>
              <a:lnTo>
                <a:pt x="74" y="140"/>
              </a:lnTo>
              <a:lnTo>
                <a:pt x="72" y="140"/>
              </a:lnTo>
              <a:lnTo>
                <a:pt x="72" y="138"/>
              </a:lnTo>
              <a:lnTo>
                <a:pt x="70" y="138"/>
              </a:lnTo>
              <a:lnTo>
                <a:pt x="68" y="136"/>
              </a:lnTo>
              <a:lnTo>
                <a:pt x="66" y="134"/>
              </a:lnTo>
              <a:lnTo>
                <a:pt x="64" y="134"/>
              </a:lnTo>
              <a:lnTo>
                <a:pt x="64" y="132"/>
              </a:lnTo>
              <a:lnTo>
                <a:pt x="62" y="132"/>
              </a:lnTo>
              <a:lnTo>
                <a:pt x="64" y="132"/>
              </a:lnTo>
              <a:lnTo>
                <a:pt x="64" y="130"/>
              </a:lnTo>
              <a:lnTo>
                <a:pt x="62" y="130"/>
              </a:lnTo>
              <a:lnTo>
                <a:pt x="60" y="130"/>
              </a:lnTo>
              <a:lnTo>
                <a:pt x="60" y="128"/>
              </a:lnTo>
              <a:lnTo>
                <a:pt x="60" y="126"/>
              </a:lnTo>
              <a:lnTo>
                <a:pt x="58" y="126"/>
              </a:lnTo>
              <a:lnTo>
                <a:pt x="58" y="124"/>
              </a:lnTo>
              <a:lnTo>
                <a:pt x="56" y="124"/>
              </a:lnTo>
              <a:lnTo>
                <a:pt x="56" y="122"/>
              </a:lnTo>
              <a:lnTo>
                <a:pt x="58" y="122"/>
              </a:lnTo>
              <a:lnTo>
                <a:pt x="58" y="120"/>
              </a:lnTo>
              <a:lnTo>
                <a:pt x="58" y="118"/>
              </a:lnTo>
              <a:lnTo>
                <a:pt x="58" y="116"/>
              </a:lnTo>
              <a:lnTo>
                <a:pt x="56" y="116"/>
              </a:lnTo>
              <a:lnTo>
                <a:pt x="56" y="116"/>
              </a:lnTo>
              <a:lnTo>
                <a:pt x="54" y="116"/>
              </a:lnTo>
              <a:lnTo>
                <a:pt x="52" y="116"/>
              </a:lnTo>
              <a:lnTo>
                <a:pt x="52" y="114"/>
              </a:lnTo>
              <a:lnTo>
                <a:pt x="50" y="114"/>
              </a:lnTo>
              <a:lnTo>
                <a:pt x="50" y="112"/>
              </a:lnTo>
              <a:lnTo>
                <a:pt x="48" y="110"/>
              </a:lnTo>
              <a:lnTo>
                <a:pt x="48" y="110"/>
              </a:lnTo>
              <a:lnTo>
                <a:pt x="48" y="108"/>
              </a:lnTo>
              <a:lnTo>
                <a:pt x="48" y="106"/>
              </a:lnTo>
              <a:lnTo>
                <a:pt x="48" y="104"/>
              </a:lnTo>
              <a:lnTo>
                <a:pt x="48" y="102"/>
              </a:lnTo>
              <a:lnTo>
                <a:pt x="48" y="100"/>
              </a:lnTo>
              <a:lnTo>
                <a:pt x="48" y="98"/>
              </a:lnTo>
              <a:lnTo>
                <a:pt x="48" y="96"/>
              </a:lnTo>
              <a:lnTo>
                <a:pt x="46" y="96"/>
              </a:lnTo>
              <a:lnTo>
                <a:pt x="46" y="94"/>
              </a:lnTo>
              <a:lnTo>
                <a:pt x="44" y="94"/>
              </a:lnTo>
              <a:lnTo>
                <a:pt x="46" y="94"/>
              </a:lnTo>
              <a:lnTo>
                <a:pt x="44" y="92"/>
              </a:lnTo>
              <a:lnTo>
                <a:pt x="46" y="92"/>
              </a:lnTo>
              <a:lnTo>
                <a:pt x="44" y="90"/>
              </a:lnTo>
              <a:lnTo>
                <a:pt x="44" y="88"/>
              </a:lnTo>
              <a:lnTo>
                <a:pt x="46" y="86"/>
              </a:lnTo>
              <a:lnTo>
                <a:pt x="46" y="84"/>
              </a:lnTo>
              <a:lnTo>
                <a:pt x="44" y="82"/>
              </a:lnTo>
              <a:lnTo>
                <a:pt x="42" y="82"/>
              </a:lnTo>
              <a:lnTo>
                <a:pt x="40" y="82"/>
              </a:lnTo>
              <a:lnTo>
                <a:pt x="38" y="82"/>
              </a:lnTo>
              <a:lnTo>
                <a:pt x="36" y="82"/>
              </a:lnTo>
              <a:lnTo>
                <a:pt x="34" y="82"/>
              </a:lnTo>
              <a:lnTo>
                <a:pt x="32" y="82"/>
              </a:lnTo>
              <a:lnTo>
                <a:pt x="30" y="82"/>
              </a:lnTo>
              <a:lnTo>
                <a:pt x="30" y="80"/>
              </a:lnTo>
              <a:lnTo>
                <a:pt x="28" y="80"/>
              </a:lnTo>
              <a:lnTo>
                <a:pt x="26" y="80"/>
              </a:lnTo>
              <a:lnTo>
                <a:pt x="26" y="78"/>
              </a:lnTo>
              <a:lnTo>
                <a:pt x="24" y="76"/>
              </a:lnTo>
              <a:lnTo>
                <a:pt x="22" y="76"/>
              </a:lnTo>
              <a:lnTo>
                <a:pt x="20" y="74"/>
              </a:lnTo>
              <a:lnTo>
                <a:pt x="18" y="74"/>
              </a:lnTo>
              <a:lnTo>
                <a:pt x="18" y="72"/>
              </a:lnTo>
              <a:lnTo>
                <a:pt x="16" y="72"/>
              </a:lnTo>
              <a:lnTo>
                <a:pt x="14" y="72"/>
              </a:lnTo>
              <a:lnTo>
                <a:pt x="14" y="70"/>
              </a:lnTo>
              <a:lnTo>
                <a:pt x="12" y="70"/>
              </a:lnTo>
              <a:lnTo>
                <a:pt x="12" y="68"/>
              </a:lnTo>
              <a:lnTo>
                <a:pt x="10" y="68"/>
              </a:lnTo>
              <a:lnTo>
                <a:pt x="8" y="68"/>
              </a:lnTo>
              <a:lnTo>
                <a:pt x="8" y="68"/>
              </a:lnTo>
              <a:lnTo>
                <a:pt x="8" y="66"/>
              </a:lnTo>
              <a:lnTo>
                <a:pt x="6" y="66"/>
              </a:lnTo>
              <a:lnTo>
                <a:pt x="8" y="64"/>
              </a:lnTo>
              <a:lnTo>
                <a:pt x="8" y="62"/>
              </a:lnTo>
              <a:lnTo>
                <a:pt x="10" y="60"/>
              </a:lnTo>
              <a:lnTo>
                <a:pt x="10" y="58"/>
              </a:lnTo>
              <a:lnTo>
                <a:pt x="10" y="56"/>
              </a:lnTo>
              <a:lnTo>
                <a:pt x="12" y="56"/>
              </a:lnTo>
              <a:lnTo>
                <a:pt x="12" y="54"/>
              </a:lnTo>
              <a:lnTo>
                <a:pt x="14" y="52"/>
              </a:lnTo>
              <a:lnTo>
                <a:pt x="14" y="50"/>
              </a:lnTo>
              <a:lnTo>
                <a:pt x="16" y="50"/>
              </a:lnTo>
              <a:lnTo>
                <a:pt x="18" y="48"/>
              </a:lnTo>
              <a:lnTo>
                <a:pt x="18" y="46"/>
              </a:lnTo>
              <a:lnTo>
                <a:pt x="20" y="44"/>
              </a:lnTo>
              <a:lnTo>
                <a:pt x="20" y="42"/>
              </a:lnTo>
              <a:lnTo>
                <a:pt x="22" y="40"/>
              </a:lnTo>
              <a:lnTo>
                <a:pt x="22" y="38"/>
              </a:lnTo>
              <a:lnTo>
                <a:pt x="24" y="38"/>
              </a:lnTo>
              <a:lnTo>
                <a:pt x="24" y="36"/>
              </a:lnTo>
              <a:lnTo>
                <a:pt x="22" y="36"/>
              </a:lnTo>
              <a:lnTo>
                <a:pt x="22" y="34"/>
              </a:lnTo>
              <a:lnTo>
                <a:pt x="20" y="34"/>
              </a:lnTo>
              <a:lnTo>
                <a:pt x="18" y="34"/>
              </a:lnTo>
              <a:lnTo>
                <a:pt x="18" y="32"/>
              </a:lnTo>
              <a:lnTo>
                <a:pt x="16" y="32"/>
              </a:lnTo>
              <a:lnTo>
                <a:pt x="14" y="32"/>
              </a:lnTo>
              <a:lnTo>
                <a:pt x="12" y="32"/>
              </a:lnTo>
              <a:lnTo>
                <a:pt x="10" y="32"/>
              </a:lnTo>
              <a:lnTo>
                <a:pt x="8" y="32"/>
              </a:lnTo>
              <a:lnTo>
                <a:pt x="8" y="30"/>
              </a:lnTo>
              <a:lnTo>
                <a:pt x="10" y="28"/>
              </a:lnTo>
              <a:lnTo>
                <a:pt x="10" y="26"/>
              </a:lnTo>
              <a:lnTo>
                <a:pt x="10" y="24"/>
              </a:lnTo>
              <a:lnTo>
                <a:pt x="10" y="22"/>
              </a:lnTo>
              <a:lnTo>
                <a:pt x="10" y="20"/>
              </a:lnTo>
              <a:lnTo>
                <a:pt x="12" y="20"/>
              </a:lnTo>
              <a:lnTo>
                <a:pt x="10" y="20"/>
              </a:lnTo>
              <a:lnTo>
                <a:pt x="8" y="20"/>
              </a:lnTo>
              <a:lnTo>
                <a:pt x="6" y="20"/>
              </a:lnTo>
              <a:lnTo>
                <a:pt x="6" y="22"/>
              </a:lnTo>
              <a:lnTo>
                <a:pt x="4" y="22"/>
              </a:lnTo>
              <a:lnTo>
                <a:pt x="2" y="22"/>
              </a:lnTo>
              <a:lnTo>
                <a:pt x="0" y="20"/>
              </a:lnTo>
              <a:lnTo>
                <a:pt x="0" y="20"/>
              </a:lnTo>
              <a:lnTo>
                <a:pt x="0" y="20"/>
              </a:lnTo>
              <a:lnTo>
                <a:pt x="0" y="18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360847</xdr:colOff>
      <xdr:row>20</xdr:row>
      <xdr:rowOff>124980</xdr:rowOff>
    </xdr:from>
    <xdr:to>
      <xdr:col>10</xdr:col>
      <xdr:colOff>557725</xdr:colOff>
      <xdr:row>21</xdr:row>
      <xdr:rowOff>153133</xdr:rowOff>
    </xdr:to>
    <xdr:sp macro="" textlink="">
      <xdr:nvSpPr>
        <xdr:cNvPr id="536" name="shape06426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EditPoints="1"/>
        </xdr:cNvSpPr>
      </xdr:nvSpPr>
      <xdr:spPr bwMode="auto">
        <a:xfrm>
          <a:off x="6160514" y="4072563"/>
          <a:ext cx="196878" cy="229237"/>
        </a:xfrm>
        <a:custGeom>
          <a:avLst/>
          <a:gdLst>
            <a:gd name="T0" fmla="*/ 43 w 137"/>
            <a:gd name="T1" fmla="*/ 83 h 157"/>
            <a:gd name="T2" fmla="*/ 41 w 137"/>
            <a:gd name="T3" fmla="*/ 79 h 157"/>
            <a:gd name="T4" fmla="*/ 14 w 137"/>
            <a:gd name="T5" fmla="*/ 121 h 157"/>
            <a:gd name="T6" fmla="*/ 20 w 137"/>
            <a:gd name="T7" fmla="*/ 127 h 157"/>
            <a:gd name="T8" fmla="*/ 24 w 137"/>
            <a:gd name="T9" fmla="*/ 133 h 157"/>
            <a:gd name="T10" fmla="*/ 30 w 137"/>
            <a:gd name="T11" fmla="*/ 131 h 157"/>
            <a:gd name="T12" fmla="*/ 37 w 137"/>
            <a:gd name="T13" fmla="*/ 125 h 157"/>
            <a:gd name="T14" fmla="*/ 41 w 137"/>
            <a:gd name="T15" fmla="*/ 119 h 157"/>
            <a:gd name="T16" fmla="*/ 43 w 137"/>
            <a:gd name="T17" fmla="*/ 113 h 157"/>
            <a:gd name="T18" fmla="*/ 47 w 137"/>
            <a:gd name="T19" fmla="*/ 109 h 157"/>
            <a:gd name="T20" fmla="*/ 55 w 137"/>
            <a:gd name="T21" fmla="*/ 101 h 157"/>
            <a:gd name="T22" fmla="*/ 59 w 137"/>
            <a:gd name="T23" fmla="*/ 97 h 157"/>
            <a:gd name="T24" fmla="*/ 61 w 137"/>
            <a:gd name="T25" fmla="*/ 93 h 157"/>
            <a:gd name="T26" fmla="*/ 67 w 137"/>
            <a:gd name="T27" fmla="*/ 89 h 157"/>
            <a:gd name="T28" fmla="*/ 65 w 137"/>
            <a:gd name="T29" fmla="*/ 83 h 157"/>
            <a:gd name="T30" fmla="*/ 61 w 137"/>
            <a:gd name="T31" fmla="*/ 79 h 157"/>
            <a:gd name="T32" fmla="*/ 55 w 137"/>
            <a:gd name="T33" fmla="*/ 77 h 157"/>
            <a:gd name="T34" fmla="*/ 45 w 137"/>
            <a:gd name="T35" fmla="*/ 73 h 157"/>
            <a:gd name="T36" fmla="*/ 41 w 137"/>
            <a:gd name="T37" fmla="*/ 69 h 157"/>
            <a:gd name="T38" fmla="*/ 30 w 137"/>
            <a:gd name="T39" fmla="*/ 59 h 157"/>
            <a:gd name="T40" fmla="*/ 24 w 137"/>
            <a:gd name="T41" fmla="*/ 55 h 157"/>
            <a:gd name="T42" fmla="*/ 18 w 137"/>
            <a:gd name="T43" fmla="*/ 49 h 157"/>
            <a:gd name="T44" fmla="*/ 47 w 137"/>
            <a:gd name="T45" fmla="*/ 22 h 157"/>
            <a:gd name="T46" fmla="*/ 61 w 137"/>
            <a:gd name="T47" fmla="*/ 16 h 157"/>
            <a:gd name="T48" fmla="*/ 77 w 137"/>
            <a:gd name="T49" fmla="*/ 12 h 157"/>
            <a:gd name="T50" fmla="*/ 95 w 137"/>
            <a:gd name="T51" fmla="*/ 6 h 157"/>
            <a:gd name="T52" fmla="*/ 107 w 137"/>
            <a:gd name="T53" fmla="*/ 0 h 157"/>
            <a:gd name="T54" fmla="*/ 113 w 137"/>
            <a:gd name="T55" fmla="*/ 4 h 157"/>
            <a:gd name="T56" fmla="*/ 125 w 137"/>
            <a:gd name="T57" fmla="*/ 18 h 157"/>
            <a:gd name="T58" fmla="*/ 125 w 137"/>
            <a:gd name="T59" fmla="*/ 26 h 157"/>
            <a:gd name="T60" fmla="*/ 123 w 137"/>
            <a:gd name="T61" fmla="*/ 34 h 157"/>
            <a:gd name="T62" fmla="*/ 121 w 137"/>
            <a:gd name="T63" fmla="*/ 44 h 157"/>
            <a:gd name="T64" fmla="*/ 119 w 137"/>
            <a:gd name="T65" fmla="*/ 57 h 157"/>
            <a:gd name="T66" fmla="*/ 119 w 137"/>
            <a:gd name="T67" fmla="*/ 65 h 157"/>
            <a:gd name="T68" fmla="*/ 117 w 137"/>
            <a:gd name="T69" fmla="*/ 73 h 157"/>
            <a:gd name="T70" fmla="*/ 115 w 137"/>
            <a:gd name="T71" fmla="*/ 89 h 157"/>
            <a:gd name="T72" fmla="*/ 123 w 137"/>
            <a:gd name="T73" fmla="*/ 99 h 157"/>
            <a:gd name="T74" fmla="*/ 137 w 137"/>
            <a:gd name="T75" fmla="*/ 107 h 157"/>
            <a:gd name="T76" fmla="*/ 133 w 137"/>
            <a:gd name="T77" fmla="*/ 113 h 157"/>
            <a:gd name="T78" fmla="*/ 127 w 137"/>
            <a:gd name="T79" fmla="*/ 121 h 157"/>
            <a:gd name="T80" fmla="*/ 113 w 137"/>
            <a:gd name="T81" fmla="*/ 131 h 157"/>
            <a:gd name="T82" fmla="*/ 103 w 137"/>
            <a:gd name="T83" fmla="*/ 137 h 157"/>
            <a:gd name="T84" fmla="*/ 87 w 137"/>
            <a:gd name="T85" fmla="*/ 137 h 157"/>
            <a:gd name="T86" fmla="*/ 65 w 137"/>
            <a:gd name="T87" fmla="*/ 139 h 157"/>
            <a:gd name="T88" fmla="*/ 57 w 137"/>
            <a:gd name="T89" fmla="*/ 143 h 157"/>
            <a:gd name="T90" fmla="*/ 32 w 137"/>
            <a:gd name="T91" fmla="*/ 153 h 157"/>
            <a:gd name="T92" fmla="*/ 16 w 137"/>
            <a:gd name="T93" fmla="*/ 155 h 157"/>
            <a:gd name="T94" fmla="*/ 12 w 137"/>
            <a:gd name="T95" fmla="*/ 151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137" h="157">
              <a:moveTo>
                <a:pt x="41" y="79"/>
              </a:moveTo>
              <a:lnTo>
                <a:pt x="41" y="81"/>
              </a:lnTo>
              <a:lnTo>
                <a:pt x="41" y="83"/>
              </a:lnTo>
              <a:lnTo>
                <a:pt x="43" y="83"/>
              </a:lnTo>
              <a:lnTo>
                <a:pt x="41" y="83"/>
              </a:lnTo>
              <a:lnTo>
                <a:pt x="41" y="83"/>
              </a:lnTo>
              <a:lnTo>
                <a:pt x="41" y="79"/>
              </a:lnTo>
              <a:lnTo>
                <a:pt x="41" y="79"/>
              </a:lnTo>
              <a:close/>
              <a:moveTo>
                <a:pt x="0" y="133"/>
              </a:moveTo>
              <a:lnTo>
                <a:pt x="12" y="127"/>
              </a:lnTo>
              <a:lnTo>
                <a:pt x="12" y="121"/>
              </a:lnTo>
              <a:lnTo>
                <a:pt x="14" y="121"/>
              </a:lnTo>
              <a:lnTo>
                <a:pt x="16" y="121"/>
              </a:lnTo>
              <a:lnTo>
                <a:pt x="18" y="123"/>
              </a:lnTo>
              <a:lnTo>
                <a:pt x="20" y="125"/>
              </a:lnTo>
              <a:lnTo>
                <a:pt x="20" y="127"/>
              </a:lnTo>
              <a:lnTo>
                <a:pt x="22" y="127"/>
              </a:lnTo>
              <a:lnTo>
                <a:pt x="22" y="129"/>
              </a:lnTo>
              <a:lnTo>
                <a:pt x="24" y="131"/>
              </a:lnTo>
              <a:lnTo>
                <a:pt x="24" y="133"/>
              </a:lnTo>
              <a:lnTo>
                <a:pt x="26" y="133"/>
              </a:lnTo>
              <a:lnTo>
                <a:pt x="28" y="133"/>
              </a:lnTo>
              <a:lnTo>
                <a:pt x="30" y="133"/>
              </a:lnTo>
              <a:lnTo>
                <a:pt x="30" y="131"/>
              </a:lnTo>
              <a:lnTo>
                <a:pt x="32" y="129"/>
              </a:lnTo>
              <a:lnTo>
                <a:pt x="35" y="127"/>
              </a:lnTo>
              <a:lnTo>
                <a:pt x="37" y="127"/>
              </a:lnTo>
              <a:lnTo>
                <a:pt x="37" y="125"/>
              </a:lnTo>
              <a:lnTo>
                <a:pt x="39" y="125"/>
              </a:lnTo>
              <a:lnTo>
                <a:pt x="39" y="123"/>
              </a:lnTo>
              <a:lnTo>
                <a:pt x="41" y="121"/>
              </a:lnTo>
              <a:lnTo>
                <a:pt x="41" y="119"/>
              </a:lnTo>
              <a:lnTo>
                <a:pt x="41" y="119"/>
              </a:lnTo>
              <a:lnTo>
                <a:pt x="41" y="117"/>
              </a:lnTo>
              <a:lnTo>
                <a:pt x="43" y="115"/>
              </a:lnTo>
              <a:lnTo>
                <a:pt x="43" y="113"/>
              </a:lnTo>
              <a:lnTo>
                <a:pt x="45" y="113"/>
              </a:lnTo>
              <a:lnTo>
                <a:pt x="45" y="111"/>
              </a:lnTo>
              <a:lnTo>
                <a:pt x="47" y="111"/>
              </a:lnTo>
              <a:lnTo>
                <a:pt x="47" y="109"/>
              </a:lnTo>
              <a:lnTo>
                <a:pt x="49" y="107"/>
              </a:lnTo>
              <a:lnTo>
                <a:pt x="51" y="105"/>
              </a:lnTo>
              <a:lnTo>
                <a:pt x="53" y="103"/>
              </a:lnTo>
              <a:lnTo>
                <a:pt x="55" y="101"/>
              </a:lnTo>
              <a:lnTo>
                <a:pt x="57" y="99"/>
              </a:lnTo>
              <a:lnTo>
                <a:pt x="57" y="99"/>
              </a:lnTo>
              <a:lnTo>
                <a:pt x="59" y="99"/>
              </a:lnTo>
              <a:lnTo>
                <a:pt x="59" y="97"/>
              </a:lnTo>
              <a:lnTo>
                <a:pt x="59" y="95"/>
              </a:lnTo>
              <a:lnTo>
                <a:pt x="57" y="95"/>
              </a:lnTo>
              <a:lnTo>
                <a:pt x="57" y="93"/>
              </a:lnTo>
              <a:lnTo>
                <a:pt x="61" y="93"/>
              </a:lnTo>
              <a:lnTo>
                <a:pt x="63" y="93"/>
              </a:lnTo>
              <a:lnTo>
                <a:pt x="65" y="91"/>
              </a:lnTo>
              <a:lnTo>
                <a:pt x="65" y="89"/>
              </a:lnTo>
              <a:lnTo>
                <a:pt x="67" y="89"/>
              </a:lnTo>
              <a:lnTo>
                <a:pt x="67" y="87"/>
              </a:lnTo>
              <a:lnTo>
                <a:pt x="67" y="85"/>
              </a:lnTo>
              <a:lnTo>
                <a:pt x="65" y="85"/>
              </a:lnTo>
              <a:lnTo>
                <a:pt x="65" y="83"/>
              </a:lnTo>
              <a:lnTo>
                <a:pt x="65" y="81"/>
              </a:lnTo>
              <a:lnTo>
                <a:pt x="63" y="81"/>
              </a:lnTo>
              <a:lnTo>
                <a:pt x="63" y="79"/>
              </a:lnTo>
              <a:lnTo>
                <a:pt x="61" y="79"/>
              </a:lnTo>
              <a:lnTo>
                <a:pt x="59" y="79"/>
              </a:lnTo>
              <a:lnTo>
                <a:pt x="59" y="77"/>
              </a:lnTo>
              <a:lnTo>
                <a:pt x="57" y="77"/>
              </a:lnTo>
              <a:lnTo>
                <a:pt x="55" y="77"/>
              </a:lnTo>
              <a:lnTo>
                <a:pt x="55" y="75"/>
              </a:lnTo>
              <a:lnTo>
                <a:pt x="53" y="75"/>
              </a:lnTo>
              <a:lnTo>
                <a:pt x="49" y="73"/>
              </a:lnTo>
              <a:lnTo>
                <a:pt x="45" y="73"/>
              </a:lnTo>
              <a:lnTo>
                <a:pt x="43" y="71"/>
              </a:lnTo>
              <a:lnTo>
                <a:pt x="41" y="71"/>
              </a:lnTo>
              <a:lnTo>
                <a:pt x="41" y="69"/>
              </a:lnTo>
              <a:lnTo>
                <a:pt x="41" y="69"/>
              </a:lnTo>
              <a:lnTo>
                <a:pt x="39" y="67"/>
              </a:lnTo>
              <a:lnTo>
                <a:pt x="37" y="65"/>
              </a:lnTo>
              <a:lnTo>
                <a:pt x="32" y="63"/>
              </a:lnTo>
              <a:lnTo>
                <a:pt x="30" y="59"/>
              </a:lnTo>
              <a:lnTo>
                <a:pt x="28" y="59"/>
              </a:lnTo>
              <a:lnTo>
                <a:pt x="26" y="57"/>
              </a:lnTo>
              <a:lnTo>
                <a:pt x="26" y="55"/>
              </a:lnTo>
              <a:lnTo>
                <a:pt x="24" y="55"/>
              </a:lnTo>
              <a:lnTo>
                <a:pt x="24" y="53"/>
              </a:lnTo>
              <a:lnTo>
                <a:pt x="22" y="53"/>
              </a:lnTo>
              <a:lnTo>
                <a:pt x="20" y="51"/>
              </a:lnTo>
              <a:lnTo>
                <a:pt x="18" y="49"/>
              </a:lnTo>
              <a:lnTo>
                <a:pt x="22" y="49"/>
              </a:lnTo>
              <a:lnTo>
                <a:pt x="24" y="49"/>
              </a:lnTo>
              <a:lnTo>
                <a:pt x="30" y="40"/>
              </a:lnTo>
              <a:lnTo>
                <a:pt x="47" y="22"/>
              </a:lnTo>
              <a:lnTo>
                <a:pt x="55" y="18"/>
              </a:lnTo>
              <a:lnTo>
                <a:pt x="57" y="18"/>
              </a:lnTo>
              <a:lnTo>
                <a:pt x="61" y="18"/>
              </a:lnTo>
              <a:lnTo>
                <a:pt x="61" y="16"/>
              </a:lnTo>
              <a:lnTo>
                <a:pt x="65" y="16"/>
              </a:lnTo>
              <a:lnTo>
                <a:pt x="71" y="14"/>
              </a:lnTo>
              <a:lnTo>
                <a:pt x="73" y="14"/>
              </a:lnTo>
              <a:lnTo>
                <a:pt x="77" y="12"/>
              </a:lnTo>
              <a:lnTo>
                <a:pt x="81" y="12"/>
              </a:lnTo>
              <a:lnTo>
                <a:pt x="87" y="10"/>
              </a:lnTo>
              <a:lnTo>
                <a:pt x="91" y="8"/>
              </a:lnTo>
              <a:lnTo>
                <a:pt x="95" y="6"/>
              </a:lnTo>
              <a:lnTo>
                <a:pt x="97" y="4"/>
              </a:lnTo>
              <a:lnTo>
                <a:pt x="99" y="4"/>
              </a:lnTo>
              <a:lnTo>
                <a:pt x="101" y="2"/>
              </a:lnTo>
              <a:lnTo>
                <a:pt x="107" y="0"/>
              </a:lnTo>
              <a:lnTo>
                <a:pt x="109" y="0"/>
              </a:lnTo>
              <a:lnTo>
                <a:pt x="111" y="2"/>
              </a:lnTo>
              <a:lnTo>
                <a:pt x="111" y="4"/>
              </a:lnTo>
              <a:lnTo>
                <a:pt x="113" y="4"/>
              </a:lnTo>
              <a:lnTo>
                <a:pt x="117" y="10"/>
              </a:lnTo>
              <a:lnTo>
                <a:pt x="121" y="12"/>
              </a:lnTo>
              <a:lnTo>
                <a:pt x="123" y="16"/>
              </a:lnTo>
              <a:lnTo>
                <a:pt x="125" y="18"/>
              </a:lnTo>
              <a:lnTo>
                <a:pt x="125" y="20"/>
              </a:lnTo>
              <a:lnTo>
                <a:pt x="125" y="22"/>
              </a:lnTo>
              <a:lnTo>
                <a:pt x="125" y="24"/>
              </a:lnTo>
              <a:lnTo>
                <a:pt x="125" y="26"/>
              </a:lnTo>
              <a:lnTo>
                <a:pt x="125" y="28"/>
              </a:lnTo>
              <a:lnTo>
                <a:pt x="125" y="30"/>
              </a:lnTo>
              <a:lnTo>
                <a:pt x="123" y="30"/>
              </a:lnTo>
              <a:lnTo>
                <a:pt x="123" y="34"/>
              </a:lnTo>
              <a:lnTo>
                <a:pt x="123" y="36"/>
              </a:lnTo>
              <a:lnTo>
                <a:pt x="121" y="38"/>
              </a:lnTo>
              <a:lnTo>
                <a:pt x="121" y="42"/>
              </a:lnTo>
              <a:lnTo>
                <a:pt x="121" y="44"/>
              </a:lnTo>
              <a:lnTo>
                <a:pt x="121" y="46"/>
              </a:lnTo>
              <a:lnTo>
                <a:pt x="121" y="49"/>
              </a:lnTo>
              <a:lnTo>
                <a:pt x="119" y="53"/>
              </a:lnTo>
              <a:lnTo>
                <a:pt x="119" y="57"/>
              </a:lnTo>
              <a:lnTo>
                <a:pt x="119" y="59"/>
              </a:lnTo>
              <a:lnTo>
                <a:pt x="119" y="61"/>
              </a:lnTo>
              <a:lnTo>
                <a:pt x="119" y="63"/>
              </a:lnTo>
              <a:lnTo>
                <a:pt x="119" y="65"/>
              </a:lnTo>
              <a:lnTo>
                <a:pt x="119" y="69"/>
              </a:lnTo>
              <a:lnTo>
                <a:pt x="119" y="71"/>
              </a:lnTo>
              <a:lnTo>
                <a:pt x="117" y="71"/>
              </a:lnTo>
              <a:lnTo>
                <a:pt x="117" y="73"/>
              </a:lnTo>
              <a:lnTo>
                <a:pt x="117" y="83"/>
              </a:lnTo>
              <a:lnTo>
                <a:pt x="117" y="85"/>
              </a:lnTo>
              <a:lnTo>
                <a:pt x="117" y="87"/>
              </a:lnTo>
              <a:lnTo>
                <a:pt x="115" y="89"/>
              </a:lnTo>
              <a:lnTo>
                <a:pt x="117" y="91"/>
              </a:lnTo>
              <a:lnTo>
                <a:pt x="117" y="93"/>
              </a:lnTo>
              <a:lnTo>
                <a:pt x="119" y="99"/>
              </a:lnTo>
              <a:lnTo>
                <a:pt x="123" y="99"/>
              </a:lnTo>
              <a:lnTo>
                <a:pt x="127" y="101"/>
              </a:lnTo>
              <a:lnTo>
                <a:pt x="129" y="103"/>
              </a:lnTo>
              <a:lnTo>
                <a:pt x="131" y="105"/>
              </a:lnTo>
              <a:lnTo>
                <a:pt x="137" y="107"/>
              </a:lnTo>
              <a:lnTo>
                <a:pt x="137" y="109"/>
              </a:lnTo>
              <a:lnTo>
                <a:pt x="135" y="111"/>
              </a:lnTo>
              <a:lnTo>
                <a:pt x="133" y="111"/>
              </a:lnTo>
              <a:lnTo>
                <a:pt x="133" y="113"/>
              </a:lnTo>
              <a:lnTo>
                <a:pt x="131" y="113"/>
              </a:lnTo>
              <a:lnTo>
                <a:pt x="131" y="115"/>
              </a:lnTo>
              <a:lnTo>
                <a:pt x="129" y="117"/>
              </a:lnTo>
              <a:lnTo>
                <a:pt x="127" y="121"/>
              </a:lnTo>
              <a:lnTo>
                <a:pt x="121" y="125"/>
              </a:lnTo>
              <a:lnTo>
                <a:pt x="119" y="125"/>
              </a:lnTo>
              <a:lnTo>
                <a:pt x="117" y="127"/>
              </a:lnTo>
              <a:lnTo>
                <a:pt x="113" y="131"/>
              </a:lnTo>
              <a:lnTo>
                <a:pt x="111" y="131"/>
              </a:lnTo>
              <a:lnTo>
                <a:pt x="109" y="135"/>
              </a:lnTo>
              <a:lnTo>
                <a:pt x="107" y="137"/>
              </a:lnTo>
              <a:lnTo>
                <a:pt x="103" y="137"/>
              </a:lnTo>
              <a:lnTo>
                <a:pt x="97" y="137"/>
              </a:lnTo>
              <a:lnTo>
                <a:pt x="93" y="137"/>
              </a:lnTo>
              <a:lnTo>
                <a:pt x="91" y="137"/>
              </a:lnTo>
              <a:lnTo>
                <a:pt x="87" y="137"/>
              </a:lnTo>
              <a:lnTo>
                <a:pt x="85" y="137"/>
              </a:lnTo>
              <a:lnTo>
                <a:pt x="73" y="137"/>
              </a:lnTo>
              <a:lnTo>
                <a:pt x="69" y="137"/>
              </a:lnTo>
              <a:lnTo>
                <a:pt x="65" y="139"/>
              </a:lnTo>
              <a:lnTo>
                <a:pt x="63" y="141"/>
              </a:lnTo>
              <a:lnTo>
                <a:pt x="61" y="141"/>
              </a:lnTo>
              <a:lnTo>
                <a:pt x="59" y="143"/>
              </a:lnTo>
              <a:lnTo>
                <a:pt x="57" y="143"/>
              </a:lnTo>
              <a:lnTo>
                <a:pt x="53" y="145"/>
              </a:lnTo>
              <a:lnTo>
                <a:pt x="49" y="147"/>
              </a:lnTo>
              <a:lnTo>
                <a:pt x="41" y="149"/>
              </a:lnTo>
              <a:lnTo>
                <a:pt x="32" y="153"/>
              </a:lnTo>
              <a:lnTo>
                <a:pt x="30" y="155"/>
              </a:lnTo>
              <a:lnTo>
                <a:pt x="22" y="157"/>
              </a:lnTo>
              <a:lnTo>
                <a:pt x="20" y="157"/>
              </a:lnTo>
              <a:lnTo>
                <a:pt x="16" y="155"/>
              </a:lnTo>
              <a:lnTo>
                <a:pt x="16" y="153"/>
              </a:lnTo>
              <a:lnTo>
                <a:pt x="14" y="153"/>
              </a:lnTo>
              <a:lnTo>
                <a:pt x="14" y="151"/>
              </a:lnTo>
              <a:lnTo>
                <a:pt x="12" y="151"/>
              </a:lnTo>
              <a:lnTo>
                <a:pt x="8" y="149"/>
              </a:lnTo>
              <a:lnTo>
                <a:pt x="2" y="143"/>
              </a:lnTo>
              <a:lnTo>
                <a:pt x="0" y="133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131294</xdr:colOff>
      <xdr:row>20</xdr:row>
      <xdr:rowOff>113299</xdr:rowOff>
    </xdr:from>
    <xdr:to>
      <xdr:col>11</xdr:col>
      <xdr:colOff>272142</xdr:colOff>
      <xdr:row>22</xdr:row>
      <xdr:rowOff>39656</xdr:rowOff>
    </xdr:to>
    <xdr:sp macro="" textlink="">
      <xdr:nvSpPr>
        <xdr:cNvPr id="537" name="shape06320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/>
        </xdr:cNvSpPr>
      </xdr:nvSpPr>
      <xdr:spPr bwMode="auto">
        <a:xfrm>
          <a:off x="7063377" y="4060882"/>
          <a:ext cx="140848" cy="328524"/>
        </a:xfrm>
        <a:custGeom>
          <a:avLst/>
          <a:gdLst>
            <a:gd name="T0" fmla="*/ 0 w 96"/>
            <a:gd name="T1" fmla="*/ 63 h 225"/>
            <a:gd name="T2" fmla="*/ 2 w 96"/>
            <a:gd name="T3" fmla="*/ 52 h 225"/>
            <a:gd name="T4" fmla="*/ 8 w 96"/>
            <a:gd name="T5" fmla="*/ 46 h 225"/>
            <a:gd name="T6" fmla="*/ 10 w 96"/>
            <a:gd name="T7" fmla="*/ 42 h 225"/>
            <a:gd name="T8" fmla="*/ 14 w 96"/>
            <a:gd name="T9" fmla="*/ 40 h 225"/>
            <a:gd name="T10" fmla="*/ 16 w 96"/>
            <a:gd name="T11" fmla="*/ 36 h 225"/>
            <a:gd name="T12" fmla="*/ 22 w 96"/>
            <a:gd name="T13" fmla="*/ 28 h 225"/>
            <a:gd name="T14" fmla="*/ 28 w 96"/>
            <a:gd name="T15" fmla="*/ 20 h 225"/>
            <a:gd name="T16" fmla="*/ 34 w 96"/>
            <a:gd name="T17" fmla="*/ 12 h 225"/>
            <a:gd name="T18" fmla="*/ 38 w 96"/>
            <a:gd name="T19" fmla="*/ 8 h 225"/>
            <a:gd name="T20" fmla="*/ 40 w 96"/>
            <a:gd name="T21" fmla="*/ 6 h 225"/>
            <a:gd name="T22" fmla="*/ 42 w 96"/>
            <a:gd name="T23" fmla="*/ 2 h 225"/>
            <a:gd name="T24" fmla="*/ 46 w 96"/>
            <a:gd name="T25" fmla="*/ 0 h 225"/>
            <a:gd name="T26" fmla="*/ 48 w 96"/>
            <a:gd name="T27" fmla="*/ 4 h 225"/>
            <a:gd name="T28" fmla="*/ 48 w 96"/>
            <a:gd name="T29" fmla="*/ 8 h 225"/>
            <a:gd name="T30" fmla="*/ 50 w 96"/>
            <a:gd name="T31" fmla="*/ 14 h 225"/>
            <a:gd name="T32" fmla="*/ 56 w 96"/>
            <a:gd name="T33" fmla="*/ 12 h 225"/>
            <a:gd name="T34" fmla="*/ 64 w 96"/>
            <a:gd name="T35" fmla="*/ 10 h 225"/>
            <a:gd name="T36" fmla="*/ 74 w 96"/>
            <a:gd name="T37" fmla="*/ 8 h 225"/>
            <a:gd name="T38" fmla="*/ 74 w 96"/>
            <a:gd name="T39" fmla="*/ 26 h 225"/>
            <a:gd name="T40" fmla="*/ 78 w 96"/>
            <a:gd name="T41" fmla="*/ 44 h 225"/>
            <a:gd name="T42" fmla="*/ 82 w 96"/>
            <a:gd name="T43" fmla="*/ 50 h 225"/>
            <a:gd name="T44" fmla="*/ 84 w 96"/>
            <a:gd name="T45" fmla="*/ 59 h 225"/>
            <a:gd name="T46" fmla="*/ 84 w 96"/>
            <a:gd name="T47" fmla="*/ 65 h 225"/>
            <a:gd name="T48" fmla="*/ 88 w 96"/>
            <a:gd name="T49" fmla="*/ 85 h 225"/>
            <a:gd name="T50" fmla="*/ 88 w 96"/>
            <a:gd name="T51" fmla="*/ 91 h 225"/>
            <a:gd name="T52" fmla="*/ 88 w 96"/>
            <a:gd name="T53" fmla="*/ 97 h 225"/>
            <a:gd name="T54" fmla="*/ 86 w 96"/>
            <a:gd name="T55" fmla="*/ 103 h 225"/>
            <a:gd name="T56" fmla="*/ 90 w 96"/>
            <a:gd name="T57" fmla="*/ 121 h 225"/>
            <a:gd name="T58" fmla="*/ 90 w 96"/>
            <a:gd name="T59" fmla="*/ 129 h 225"/>
            <a:gd name="T60" fmla="*/ 92 w 96"/>
            <a:gd name="T61" fmla="*/ 149 h 225"/>
            <a:gd name="T62" fmla="*/ 92 w 96"/>
            <a:gd name="T63" fmla="*/ 155 h 225"/>
            <a:gd name="T64" fmla="*/ 92 w 96"/>
            <a:gd name="T65" fmla="*/ 167 h 225"/>
            <a:gd name="T66" fmla="*/ 94 w 96"/>
            <a:gd name="T67" fmla="*/ 189 h 225"/>
            <a:gd name="T68" fmla="*/ 92 w 96"/>
            <a:gd name="T69" fmla="*/ 199 h 225"/>
            <a:gd name="T70" fmla="*/ 72 w 96"/>
            <a:gd name="T71" fmla="*/ 209 h 225"/>
            <a:gd name="T72" fmla="*/ 58 w 96"/>
            <a:gd name="T73" fmla="*/ 225 h 225"/>
            <a:gd name="T74" fmla="*/ 52 w 96"/>
            <a:gd name="T75" fmla="*/ 217 h 225"/>
            <a:gd name="T76" fmla="*/ 54 w 96"/>
            <a:gd name="T77" fmla="*/ 213 h 225"/>
            <a:gd name="T78" fmla="*/ 56 w 96"/>
            <a:gd name="T79" fmla="*/ 207 h 225"/>
            <a:gd name="T80" fmla="*/ 56 w 96"/>
            <a:gd name="T81" fmla="*/ 203 h 225"/>
            <a:gd name="T82" fmla="*/ 58 w 96"/>
            <a:gd name="T83" fmla="*/ 199 h 225"/>
            <a:gd name="T84" fmla="*/ 52 w 96"/>
            <a:gd name="T85" fmla="*/ 185 h 225"/>
            <a:gd name="T86" fmla="*/ 50 w 96"/>
            <a:gd name="T87" fmla="*/ 181 h 225"/>
            <a:gd name="T88" fmla="*/ 48 w 96"/>
            <a:gd name="T89" fmla="*/ 177 h 225"/>
            <a:gd name="T90" fmla="*/ 48 w 96"/>
            <a:gd name="T91" fmla="*/ 171 h 225"/>
            <a:gd name="T92" fmla="*/ 42 w 96"/>
            <a:gd name="T93" fmla="*/ 149 h 225"/>
            <a:gd name="T94" fmla="*/ 40 w 96"/>
            <a:gd name="T95" fmla="*/ 141 h 225"/>
            <a:gd name="T96" fmla="*/ 38 w 96"/>
            <a:gd name="T97" fmla="*/ 135 h 225"/>
            <a:gd name="T98" fmla="*/ 36 w 96"/>
            <a:gd name="T99" fmla="*/ 123 h 225"/>
            <a:gd name="T100" fmla="*/ 34 w 96"/>
            <a:gd name="T101" fmla="*/ 117 h 225"/>
            <a:gd name="T102" fmla="*/ 30 w 96"/>
            <a:gd name="T103" fmla="*/ 109 h 225"/>
            <a:gd name="T104" fmla="*/ 22 w 96"/>
            <a:gd name="T105" fmla="*/ 103 h 225"/>
            <a:gd name="T106" fmla="*/ 20 w 96"/>
            <a:gd name="T107" fmla="*/ 97 h 225"/>
            <a:gd name="T108" fmla="*/ 12 w 96"/>
            <a:gd name="T109" fmla="*/ 89 h 225"/>
            <a:gd name="T110" fmla="*/ 4 w 96"/>
            <a:gd name="T111" fmla="*/ 79 h 225"/>
            <a:gd name="T112" fmla="*/ 0 w 96"/>
            <a:gd name="T113" fmla="*/ 73 h 2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96" h="225">
              <a:moveTo>
                <a:pt x="0" y="73"/>
              </a:moveTo>
              <a:lnTo>
                <a:pt x="0" y="65"/>
              </a:lnTo>
              <a:lnTo>
                <a:pt x="0" y="63"/>
              </a:lnTo>
              <a:lnTo>
                <a:pt x="0" y="59"/>
              </a:lnTo>
              <a:lnTo>
                <a:pt x="2" y="54"/>
              </a:lnTo>
              <a:lnTo>
                <a:pt x="2" y="52"/>
              </a:lnTo>
              <a:lnTo>
                <a:pt x="4" y="50"/>
              </a:lnTo>
              <a:lnTo>
                <a:pt x="6" y="48"/>
              </a:lnTo>
              <a:lnTo>
                <a:pt x="8" y="46"/>
              </a:lnTo>
              <a:lnTo>
                <a:pt x="8" y="44"/>
              </a:lnTo>
              <a:lnTo>
                <a:pt x="10" y="44"/>
              </a:lnTo>
              <a:lnTo>
                <a:pt x="10" y="42"/>
              </a:lnTo>
              <a:lnTo>
                <a:pt x="12" y="42"/>
              </a:lnTo>
              <a:lnTo>
                <a:pt x="12" y="40"/>
              </a:lnTo>
              <a:lnTo>
                <a:pt x="14" y="40"/>
              </a:lnTo>
              <a:lnTo>
                <a:pt x="14" y="38"/>
              </a:lnTo>
              <a:lnTo>
                <a:pt x="16" y="38"/>
              </a:lnTo>
              <a:lnTo>
                <a:pt x="16" y="36"/>
              </a:lnTo>
              <a:lnTo>
                <a:pt x="16" y="34"/>
              </a:lnTo>
              <a:lnTo>
                <a:pt x="20" y="30"/>
              </a:lnTo>
              <a:lnTo>
                <a:pt x="22" y="28"/>
              </a:lnTo>
              <a:lnTo>
                <a:pt x="22" y="26"/>
              </a:lnTo>
              <a:lnTo>
                <a:pt x="24" y="26"/>
              </a:lnTo>
              <a:lnTo>
                <a:pt x="28" y="20"/>
              </a:lnTo>
              <a:lnTo>
                <a:pt x="30" y="18"/>
              </a:lnTo>
              <a:lnTo>
                <a:pt x="32" y="14"/>
              </a:lnTo>
              <a:lnTo>
                <a:pt x="34" y="12"/>
              </a:lnTo>
              <a:lnTo>
                <a:pt x="34" y="10"/>
              </a:lnTo>
              <a:lnTo>
                <a:pt x="36" y="8"/>
              </a:lnTo>
              <a:lnTo>
                <a:pt x="38" y="8"/>
              </a:lnTo>
              <a:lnTo>
                <a:pt x="38" y="8"/>
              </a:lnTo>
              <a:lnTo>
                <a:pt x="40" y="8"/>
              </a:lnTo>
              <a:lnTo>
                <a:pt x="40" y="6"/>
              </a:lnTo>
              <a:lnTo>
                <a:pt x="40" y="4"/>
              </a:lnTo>
              <a:lnTo>
                <a:pt x="40" y="2"/>
              </a:lnTo>
              <a:lnTo>
                <a:pt x="42" y="2"/>
              </a:lnTo>
              <a:lnTo>
                <a:pt x="44" y="0"/>
              </a:lnTo>
              <a:lnTo>
                <a:pt x="44" y="0"/>
              </a:lnTo>
              <a:lnTo>
                <a:pt x="46" y="0"/>
              </a:lnTo>
              <a:lnTo>
                <a:pt x="46" y="2"/>
              </a:lnTo>
              <a:lnTo>
                <a:pt x="46" y="4"/>
              </a:lnTo>
              <a:lnTo>
                <a:pt x="48" y="4"/>
              </a:lnTo>
              <a:lnTo>
                <a:pt x="48" y="6"/>
              </a:lnTo>
              <a:lnTo>
                <a:pt x="48" y="8"/>
              </a:lnTo>
              <a:lnTo>
                <a:pt x="48" y="8"/>
              </a:lnTo>
              <a:lnTo>
                <a:pt x="50" y="10"/>
              </a:lnTo>
              <a:lnTo>
                <a:pt x="50" y="12"/>
              </a:lnTo>
              <a:lnTo>
                <a:pt x="50" y="14"/>
              </a:lnTo>
              <a:lnTo>
                <a:pt x="52" y="14"/>
              </a:lnTo>
              <a:lnTo>
                <a:pt x="54" y="12"/>
              </a:lnTo>
              <a:lnTo>
                <a:pt x="56" y="12"/>
              </a:lnTo>
              <a:lnTo>
                <a:pt x="58" y="12"/>
              </a:lnTo>
              <a:lnTo>
                <a:pt x="62" y="10"/>
              </a:lnTo>
              <a:lnTo>
                <a:pt x="64" y="10"/>
              </a:lnTo>
              <a:lnTo>
                <a:pt x="66" y="8"/>
              </a:lnTo>
              <a:lnTo>
                <a:pt x="72" y="8"/>
              </a:lnTo>
              <a:lnTo>
                <a:pt x="74" y="8"/>
              </a:lnTo>
              <a:lnTo>
                <a:pt x="74" y="14"/>
              </a:lnTo>
              <a:lnTo>
                <a:pt x="72" y="22"/>
              </a:lnTo>
              <a:lnTo>
                <a:pt x="74" y="26"/>
              </a:lnTo>
              <a:lnTo>
                <a:pt x="76" y="36"/>
              </a:lnTo>
              <a:lnTo>
                <a:pt x="78" y="42"/>
              </a:lnTo>
              <a:lnTo>
                <a:pt x="78" y="44"/>
              </a:lnTo>
              <a:lnTo>
                <a:pt x="80" y="46"/>
              </a:lnTo>
              <a:lnTo>
                <a:pt x="80" y="48"/>
              </a:lnTo>
              <a:lnTo>
                <a:pt x="82" y="50"/>
              </a:lnTo>
              <a:lnTo>
                <a:pt x="82" y="57"/>
              </a:lnTo>
              <a:lnTo>
                <a:pt x="84" y="57"/>
              </a:lnTo>
              <a:lnTo>
                <a:pt x="84" y="59"/>
              </a:lnTo>
              <a:lnTo>
                <a:pt x="84" y="61"/>
              </a:lnTo>
              <a:lnTo>
                <a:pt x="84" y="63"/>
              </a:lnTo>
              <a:lnTo>
                <a:pt x="84" y="65"/>
              </a:lnTo>
              <a:lnTo>
                <a:pt x="86" y="77"/>
              </a:lnTo>
              <a:lnTo>
                <a:pt x="86" y="81"/>
              </a:lnTo>
              <a:lnTo>
                <a:pt x="88" y="85"/>
              </a:lnTo>
              <a:lnTo>
                <a:pt x="88" y="87"/>
              </a:lnTo>
              <a:lnTo>
                <a:pt x="88" y="89"/>
              </a:lnTo>
              <a:lnTo>
                <a:pt x="88" y="91"/>
              </a:lnTo>
              <a:lnTo>
                <a:pt x="88" y="93"/>
              </a:lnTo>
              <a:lnTo>
                <a:pt x="88" y="95"/>
              </a:lnTo>
              <a:lnTo>
                <a:pt x="88" y="97"/>
              </a:lnTo>
              <a:lnTo>
                <a:pt x="88" y="99"/>
              </a:lnTo>
              <a:lnTo>
                <a:pt x="86" y="101"/>
              </a:lnTo>
              <a:lnTo>
                <a:pt x="86" y="103"/>
              </a:lnTo>
              <a:lnTo>
                <a:pt x="88" y="115"/>
              </a:lnTo>
              <a:lnTo>
                <a:pt x="88" y="121"/>
              </a:lnTo>
              <a:lnTo>
                <a:pt x="90" y="121"/>
              </a:lnTo>
              <a:lnTo>
                <a:pt x="90" y="123"/>
              </a:lnTo>
              <a:lnTo>
                <a:pt x="90" y="125"/>
              </a:lnTo>
              <a:lnTo>
                <a:pt x="90" y="129"/>
              </a:lnTo>
              <a:lnTo>
                <a:pt x="90" y="131"/>
              </a:lnTo>
              <a:lnTo>
                <a:pt x="92" y="137"/>
              </a:lnTo>
              <a:lnTo>
                <a:pt x="92" y="149"/>
              </a:lnTo>
              <a:lnTo>
                <a:pt x="92" y="151"/>
              </a:lnTo>
              <a:lnTo>
                <a:pt x="92" y="153"/>
              </a:lnTo>
              <a:lnTo>
                <a:pt x="92" y="155"/>
              </a:lnTo>
              <a:lnTo>
                <a:pt x="92" y="161"/>
              </a:lnTo>
              <a:lnTo>
                <a:pt x="92" y="163"/>
              </a:lnTo>
              <a:lnTo>
                <a:pt x="92" y="167"/>
              </a:lnTo>
              <a:lnTo>
                <a:pt x="94" y="183"/>
              </a:lnTo>
              <a:lnTo>
                <a:pt x="94" y="185"/>
              </a:lnTo>
              <a:lnTo>
                <a:pt x="94" y="189"/>
              </a:lnTo>
              <a:lnTo>
                <a:pt x="96" y="197"/>
              </a:lnTo>
              <a:lnTo>
                <a:pt x="94" y="197"/>
              </a:lnTo>
              <a:lnTo>
                <a:pt x="92" y="199"/>
              </a:lnTo>
              <a:lnTo>
                <a:pt x="76" y="203"/>
              </a:lnTo>
              <a:lnTo>
                <a:pt x="76" y="205"/>
              </a:lnTo>
              <a:lnTo>
                <a:pt x="72" y="209"/>
              </a:lnTo>
              <a:lnTo>
                <a:pt x="64" y="217"/>
              </a:lnTo>
              <a:lnTo>
                <a:pt x="62" y="221"/>
              </a:lnTo>
              <a:lnTo>
                <a:pt x="58" y="225"/>
              </a:lnTo>
              <a:lnTo>
                <a:pt x="56" y="217"/>
              </a:lnTo>
              <a:lnTo>
                <a:pt x="54" y="217"/>
              </a:lnTo>
              <a:lnTo>
                <a:pt x="52" y="217"/>
              </a:lnTo>
              <a:lnTo>
                <a:pt x="50" y="215"/>
              </a:lnTo>
              <a:lnTo>
                <a:pt x="52" y="215"/>
              </a:lnTo>
              <a:lnTo>
                <a:pt x="54" y="213"/>
              </a:lnTo>
              <a:lnTo>
                <a:pt x="54" y="211"/>
              </a:lnTo>
              <a:lnTo>
                <a:pt x="56" y="211"/>
              </a:lnTo>
              <a:lnTo>
                <a:pt x="56" y="207"/>
              </a:lnTo>
              <a:lnTo>
                <a:pt x="56" y="205"/>
              </a:lnTo>
              <a:lnTo>
                <a:pt x="54" y="205"/>
              </a:lnTo>
              <a:lnTo>
                <a:pt x="56" y="203"/>
              </a:lnTo>
              <a:lnTo>
                <a:pt x="56" y="201"/>
              </a:lnTo>
              <a:lnTo>
                <a:pt x="58" y="201"/>
              </a:lnTo>
              <a:lnTo>
                <a:pt x="58" y="199"/>
              </a:lnTo>
              <a:lnTo>
                <a:pt x="58" y="195"/>
              </a:lnTo>
              <a:lnTo>
                <a:pt x="54" y="189"/>
              </a:lnTo>
              <a:lnTo>
                <a:pt x="52" y="185"/>
              </a:lnTo>
              <a:lnTo>
                <a:pt x="52" y="183"/>
              </a:lnTo>
              <a:lnTo>
                <a:pt x="50" y="183"/>
              </a:lnTo>
              <a:lnTo>
                <a:pt x="50" y="181"/>
              </a:lnTo>
              <a:lnTo>
                <a:pt x="50" y="179"/>
              </a:lnTo>
              <a:lnTo>
                <a:pt x="50" y="177"/>
              </a:lnTo>
              <a:lnTo>
                <a:pt x="48" y="177"/>
              </a:lnTo>
              <a:lnTo>
                <a:pt x="48" y="175"/>
              </a:lnTo>
              <a:lnTo>
                <a:pt x="48" y="173"/>
              </a:lnTo>
              <a:lnTo>
                <a:pt x="48" y="171"/>
              </a:lnTo>
              <a:lnTo>
                <a:pt x="46" y="169"/>
              </a:lnTo>
              <a:lnTo>
                <a:pt x="42" y="155"/>
              </a:lnTo>
              <a:lnTo>
                <a:pt x="42" y="149"/>
              </a:lnTo>
              <a:lnTo>
                <a:pt x="42" y="145"/>
              </a:lnTo>
              <a:lnTo>
                <a:pt x="42" y="143"/>
              </a:lnTo>
              <a:lnTo>
                <a:pt x="40" y="141"/>
              </a:lnTo>
              <a:lnTo>
                <a:pt x="40" y="139"/>
              </a:lnTo>
              <a:lnTo>
                <a:pt x="40" y="137"/>
              </a:lnTo>
              <a:lnTo>
                <a:pt x="38" y="135"/>
              </a:lnTo>
              <a:lnTo>
                <a:pt x="36" y="127"/>
              </a:lnTo>
              <a:lnTo>
                <a:pt x="36" y="125"/>
              </a:lnTo>
              <a:lnTo>
                <a:pt x="36" y="123"/>
              </a:lnTo>
              <a:lnTo>
                <a:pt x="36" y="121"/>
              </a:lnTo>
              <a:lnTo>
                <a:pt x="34" y="119"/>
              </a:lnTo>
              <a:lnTo>
                <a:pt x="34" y="117"/>
              </a:lnTo>
              <a:lnTo>
                <a:pt x="32" y="113"/>
              </a:lnTo>
              <a:lnTo>
                <a:pt x="32" y="111"/>
              </a:lnTo>
              <a:lnTo>
                <a:pt x="30" y="109"/>
              </a:lnTo>
              <a:lnTo>
                <a:pt x="28" y="107"/>
              </a:lnTo>
              <a:lnTo>
                <a:pt x="24" y="105"/>
              </a:lnTo>
              <a:lnTo>
                <a:pt x="22" y="103"/>
              </a:lnTo>
              <a:lnTo>
                <a:pt x="20" y="101"/>
              </a:lnTo>
              <a:lnTo>
                <a:pt x="20" y="99"/>
              </a:lnTo>
              <a:lnTo>
                <a:pt x="20" y="97"/>
              </a:lnTo>
              <a:lnTo>
                <a:pt x="16" y="95"/>
              </a:lnTo>
              <a:lnTo>
                <a:pt x="16" y="93"/>
              </a:lnTo>
              <a:lnTo>
                <a:pt x="12" y="89"/>
              </a:lnTo>
              <a:lnTo>
                <a:pt x="10" y="87"/>
              </a:lnTo>
              <a:lnTo>
                <a:pt x="8" y="85"/>
              </a:lnTo>
              <a:lnTo>
                <a:pt x="4" y="79"/>
              </a:lnTo>
              <a:lnTo>
                <a:pt x="2" y="77"/>
              </a:lnTo>
              <a:lnTo>
                <a:pt x="0" y="75"/>
              </a:lnTo>
              <a:lnTo>
                <a:pt x="0" y="73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225192</xdr:colOff>
      <xdr:row>20</xdr:row>
      <xdr:rowOff>8172</xdr:rowOff>
    </xdr:from>
    <xdr:to>
      <xdr:col>11</xdr:col>
      <xdr:colOff>579057</xdr:colOff>
      <xdr:row>22</xdr:row>
      <xdr:rowOff>30896</xdr:rowOff>
    </xdr:to>
    <xdr:sp macro="" textlink="">
      <xdr:nvSpPr>
        <xdr:cNvPr id="538" name="shape06340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/>
        </xdr:cNvSpPr>
      </xdr:nvSpPr>
      <xdr:spPr bwMode="auto">
        <a:xfrm>
          <a:off x="7157275" y="3955755"/>
          <a:ext cx="353865" cy="424891"/>
        </a:xfrm>
        <a:custGeom>
          <a:avLst/>
          <a:gdLst>
            <a:gd name="T0" fmla="*/ 2 w 244"/>
            <a:gd name="T1" fmla="*/ 32 h 291"/>
            <a:gd name="T2" fmla="*/ 4 w 244"/>
            <a:gd name="T3" fmla="*/ 6 h 291"/>
            <a:gd name="T4" fmla="*/ 10 w 244"/>
            <a:gd name="T5" fmla="*/ 6 h 291"/>
            <a:gd name="T6" fmla="*/ 10 w 244"/>
            <a:gd name="T7" fmla="*/ 10 h 291"/>
            <a:gd name="T8" fmla="*/ 18 w 244"/>
            <a:gd name="T9" fmla="*/ 8 h 291"/>
            <a:gd name="T10" fmla="*/ 24 w 244"/>
            <a:gd name="T11" fmla="*/ 8 h 291"/>
            <a:gd name="T12" fmla="*/ 28 w 244"/>
            <a:gd name="T13" fmla="*/ 8 h 291"/>
            <a:gd name="T14" fmla="*/ 38 w 244"/>
            <a:gd name="T15" fmla="*/ 12 h 291"/>
            <a:gd name="T16" fmla="*/ 38 w 244"/>
            <a:gd name="T17" fmla="*/ 20 h 291"/>
            <a:gd name="T18" fmla="*/ 34 w 244"/>
            <a:gd name="T19" fmla="*/ 26 h 291"/>
            <a:gd name="T20" fmla="*/ 44 w 244"/>
            <a:gd name="T21" fmla="*/ 32 h 291"/>
            <a:gd name="T22" fmla="*/ 58 w 244"/>
            <a:gd name="T23" fmla="*/ 32 h 291"/>
            <a:gd name="T24" fmla="*/ 102 w 244"/>
            <a:gd name="T25" fmla="*/ 32 h 291"/>
            <a:gd name="T26" fmla="*/ 116 w 244"/>
            <a:gd name="T27" fmla="*/ 32 h 291"/>
            <a:gd name="T28" fmla="*/ 140 w 244"/>
            <a:gd name="T29" fmla="*/ 32 h 291"/>
            <a:gd name="T30" fmla="*/ 166 w 244"/>
            <a:gd name="T31" fmla="*/ 64 h 291"/>
            <a:gd name="T32" fmla="*/ 186 w 244"/>
            <a:gd name="T33" fmla="*/ 90 h 291"/>
            <a:gd name="T34" fmla="*/ 182 w 244"/>
            <a:gd name="T35" fmla="*/ 102 h 291"/>
            <a:gd name="T36" fmla="*/ 182 w 244"/>
            <a:gd name="T37" fmla="*/ 112 h 291"/>
            <a:gd name="T38" fmla="*/ 182 w 244"/>
            <a:gd name="T39" fmla="*/ 122 h 291"/>
            <a:gd name="T40" fmla="*/ 182 w 244"/>
            <a:gd name="T41" fmla="*/ 135 h 291"/>
            <a:gd name="T42" fmla="*/ 180 w 244"/>
            <a:gd name="T43" fmla="*/ 143 h 291"/>
            <a:gd name="T44" fmla="*/ 180 w 244"/>
            <a:gd name="T45" fmla="*/ 153 h 291"/>
            <a:gd name="T46" fmla="*/ 178 w 244"/>
            <a:gd name="T47" fmla="*/ 163 h 291"/>
            <a:gd name="T48" fmla="*/ 182 w 244"/>
            <a:gd name="T49" fmla="*/ 169 h 291"/>
            <a:gd name="T50" fmla="*/ 184 w 244"/>
            <a:gd name="T51" fmla="*/ 177 h 291"/>
            <a:gd name="T52" fmla="*/ 190 w 244"/>
            <a:gd name="T53" fmla="*/ 183 h 291"/>
            <a:gd name="T54" fmla="*/ 196 w 244"/>
            <a:gd name="T55" fmla="*/ 183 h 291"/>
            <a:gd name="T56" fmla="*/ 202 w 244"/>
            <a:gd name="T57" fmla="*/ 183 h 291"/>
            <a:gd name="T58" fmla="*/ 206 w 244"/>
            <a:gd name="T59" fmla="*/ 189 h 291"/>
            <a:gd name="T60" fmla="*/ 206 w 244"/>
            <a:gd name="T61" fmla="*/ 195 h 291"/>
            <a:gd name="T62" fmla="*/ 210 w 244"/>
            <a:gd name="T63" fmla="*/ 193 h 291"/>
            <a:gd name="T64" fmla="*/ 214 w 244"/>
            <a:gd name="T65" fmla="*/ 201 h 291"/>
            <a:gd name="T66" fmla="*/ 226 w 244"/>
            <a:gd name="T67" fmla="*/ 219 h 291"/>
            <a:gd name="T68" fmla="*/ 234 w 244"/>
            <a:gd name="T69" fmla="*/ 227 h 291"/>
            <a:gd name="T70" fmla="*/ 242 w 244"/>
            <a:gd name="T71" fmla="*/ 253 h 291"/>
            <a:gd name="T72" fmla="*/ 236 w 244"/>
            <a:gd name="T73" fmla="*/ 269 h 291"/>
            <a:gd name="T74" fmla="*/ 234 w 244"/>
            <a:gd name="T75" fmla="*/ 271 h 291"/>
            <a:gd name="T76" fmla="*/ 214 w 244"/>
            <a:gd name="T77" fmla="*/ 267 h 291"/>
            <a:gd name="T78" fmla="*/ 192 w 244"/>
            <a:gd name="T79" fmla="*/ 287 h 291"/>
            <a:gd name="T80" fmla="*/ 160 w 244"/>
            <a:gd name="T81" fmla="*/ 277 h 291"/>
            <a:gd name="T82" fmla="*/ 140 w 244"/>
            <a:gd name="T83" fmla="*/ 273 h 291"/>
            <a:gd name="T84" fmla="*/ 108 w 244"/>
            <a:gd name="T85" fmla="*/ 257 h 291"/>
            <a:gd name="T86" fmla="*/ 84 w 244"/>
            <a:gd name="T87" fmla="*/ 263 h 291"/>
            <a:gd name="T88" fmla="*/ 66 w 244"/>
            <a:gd name="T89" fmla="*/ 267 h 291"/>
            <a:gd name="T90" fmla="*/ 30 w 244"/>
            <a:gd name="T91" fmla="*/ 261 h 291"/>
            <a:gd name="T92" fmla="*/ 28 w 244"/>
            <a:gd name="T93" fmla="*/ 233 h 291"/>
            <a:gd name="T94" fmla="*/ 28 w 244"/>
            <a:gd name="T95" fmla="*/ 209 h 291"/>
            <a:gd name="T96" fmla="*/ 26 w 244"/>
            <a:gd name="T97" fmla="*/ 193 h 291"/>
            <a:gd name="T98" fmla="*/ 24 w 244"/>
            <a:gd name="T99" fmla="*/ 171 h 291"/>
            <a:gd name="T100" fmla="*/ 24 w 244"/>
            <a:gd name="T101" fmla="*/ 161 h 291"/>
            <a:gd name="T102" fmla="*/ 20 w 244"/>
            <a:gd name="T103" fmla="*/ 137 h 291"/>
            <a:gd name="T104" fmla="*/ 18 w 244"/>
            <a:gd name="T105" fmla="*/ 129 h 291"/>
            <a:gd name="T106" fmla="*/ 14 w 244"/>
            <a:gd name="T107" fmla="*/ 114 h 291"/>
            <a:gd name="T108" fmla="*/ 10 w 244"/>
            <a:gd name="T109" fmla="*/ 80 h 291"/>
            <a:gd name="T110" fmla="*/ 10 w 244"/>
            <a:gd name="T111" fmla="*/ 66 h 291"/>
            <a:gd name="T112" fmla="*/ 0 w 244"/>
            <a:gd name="T113" fmla="*/ 42 h 2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44" h="291">
              <a:moveTo>
                <a:pt x="0" y="40"/>
              </a:moveTo>
              <a:lnTo>
                <a:pt x="2" y="38"/>
              </a:lnTo>
              <a:lnTo>
                <a:pt x="2" y="36"/>
              </a:lnTo>
              <a:lnTo>
                <a:pt x="2" y="34"/>
              </a:lnTo>
              <a:lnTo>
                <a:pt x="2" y="32"/>
              </a:lnTo>
              <a:lnTo>
                <a:pt x="4" y="32"/>
              </a:lnTo>
              <a:lnTo>
                <a:pt x="4" y="26"/>
              </a:lnTo>
              <a:lnTo>
                <a:pt x="4" y="22"/>
              </a:lnTo>
              <a:lnTo>
                <a:pt x="4" y="8"/>
              </a:lnTo>
              <a:lnTo>
                <a:pt x="4" y="6"/>
              </a:lnTo>
              <a:lnTo>
                <a:pt x="4" y="4"/>
              </a:lnTo>
              <a:lnTo>
                <a:pt x="6" y="0"/>
              </a:lnTo>
              <a:lnTo>
                <a:pt x="8" y="2"/>
              </a:lnTo>
              <a:lnTo>
                <a:pt x="10" y="4"/>
              </a:lnTo>
              <a:lnTo>
                <a:pt x="10" y="6"/>
              </a:lnTo>
              <a:lnTo>
                <a:pt x="10" y="8"/>
              </a:lnTo>
              <a:lnTo>
                <a:pt x="10" y="10"/>
              </a:lnTo>
              <a:lnTo>
                <a:pt x="10" y="12"/>
              </a:lnTo>
              <a:lnTo>
                <a:pt x="10" y="14"/>
              </a:lnTo>
              <a:lnTo>
                <a:pt x="10" y="10"/>
              </a:lnTo>
              <a:lnTo>
                <a:pt x="10" y="8"/>
              </a:lnTo>
              <a:lnTo>
                <a:pt x="10" y="6"/>
              </a:lnTo>
              <a:lnTo>
                <a:pt x="12" y="4"/>
              </a:lnTo>
              <a:lnTo>
                <a:pt x="14" y="6"/>
              </a:lnTo>
              <a:lnTo>
                <a:pt x="18" y="8"/>
              </a:lnTo>
              <a:lnTo>
                <a:pt x="18" y="6"/>
              </a:lnTo>
              <a:lnTo>
                <a:pt x="20" y="6"/>
              </a:lnTo>
              <a:lnTo>
                <a:pt x="22" y="6"/>
              </a:lnTo>
              <a:lnTo>
                <a:pt x="24" y="6"/>
              </a:lnTo>
              <a:lnTo>
                <a:pt x="24" y="8"/>
              </a:lnTo>
              <a:lnTo>
                <a:pt x="24" y="10"/>
              </a:lnTo>
              <a:lnTo>
                <a:pt x="26" y="10"/>
              </a:lnTo>
              <a:lnTo>
                <a:pt x="26" y="8"/>
              </a:lnTo>
              <a:lnTo>
                <a:pt x="28" y="8"/>
              </a:lnTo>
              <a:lnTo>
                <a:pt x="28" y="8"/>
              </a:lnTo>
              <a:lnTo>
                <a:pt x="30" y="8"/>
              </a:lnTo>
              <a:lnTo>
                <a:pt x="32" y="8"/>
              </a:lnTo>
              <a:lnTo>
                <a:pt x="34" y="10"/>
              </a:lnTo>
              <a:lnTo>
                <a:pt x="36" y="10"/>
              </a:lnTo>
              <a:lnTo>
                <a:pt x="38" y="12"/>
              </a:lnTo>
              <a:lnTo>
                <a:pt x="38" y="14"/>
              </a:lnTo>
              <a:lnTo>
                <a:pt x="40" y="16"/>
              </a:lnTo>
              <a:lnTo>
                <a:pt x="40" y="18"/>
              </a:lnTo>
              <a:lnTo>
                <a:pt x="38" y="18"/>
              </a:lnTo>
              <a:lnTo>
                <a:pt x="38" y="20"/>
              </a:lnTo>
              <a:lnTo>
                <a:pt x="36" y="20"/>
              </a:lnTo>
              <a:lnTo>
                <a:pt x="36" y="22"/>
              </a:lnTo>
              <a:lnTo>
                <a:pt x="36" y="24"/>
              </a:lnTo>
              <a:lnTo>
                <a:pt x="34" y="24"/>
              </a:lnTo>
              <a:lnTo>
                <a:pt x="34" y="26"/>
              </a:lnTo>
              <a:lnTo>
                <a:pt x="34" y="28"/>
              </a:lnTo>
              <a:lnTo>
                <a:pt x="34" y="30"/>
              </a:lnTo>
              <a:lnTo>
                <a:pt x="34" y="32"/>
              </a:lnTo>
              <a:lnTo>
                <a:pt x="40" y="32"/>
              </a:lnTo>
              <a:lnTo>
                <a:pt x="44" y="32"/>
              </a:lnTo>
              <a:lnTo>
                <a:pt x="50" y="32"/>
              </a:lnTo>
              <a:lnTo>
                <a:pt x="52" y="32"/>
              </a:lnTo>
              <a:lnTo>
                <a:pt x="54" y="32"/>
              </a:lnTo>
              <a:lnTo>
                <a:pt x="56" y="32"/>
              </a:lnTo>
              <a:lnTo>
                <a:pt x="58" y="32"/>
              </a:lnTo>
              <a:lnTo>
                <a:pt x="60" y="32"/>
              </a:lnTo>
              <a:lnTo>
                <a:pt x="70" y="32"/>
              </a:lnTo>
              <a:lnTo>
                <a:pt x="74" y="32"/>
              </a:lnTo>
              <a:lnTo>
                <a:pt x="80" y="32"/>
              </a:lnTo>
              <a:lnTo>
                <a:pt x="102" y="32"/>
              </a:lnTo>
              <a:lnTo>
                <a:pt x="106" y="32"/>
              </a:lnTo>
              <a:lnTo>
                <a:pt x="108" y="32"/>
              </a:lnTo>
              <a:lnTo>
                <a:pt x="112" y="32"/>
              </a:lnTo>
              <a:lnTo>
                <a:pt x="114" y="32"/>
              </a:lnTo>
              <a:lnTo>
                <a:pt x="116" y="32"/>
              </a:lnTo>
              <a:lnTo>
                <a:pt x="120" y="32"/>
              </a:lnTo>
              <a:lnTo>
                <a:pt x="124" y="32"/>
              </a:lnTo>
              <a:lnTo>
                <a:pt x="126" y="32"/>
              </a:lnTo>
              <a:lnTo>
                <a:pt x="128" y="32"/>
              </a:lnTo>
              <a:lnTo>
                <a:pt x="140" y="32"/>
              </a:lnTo>
              <a:lnTo>
                <a:pt x="144" y="32"/>
              </a:lnTo>
              <a:lnTo>
                <a:pt x="152" y="32"/>
              </a:lnTo>
              <a:lnTo>
                <a:pt x="156" y="34"/>
              </a:lnTo>
              <a:lnTo>
                <a:pt x="158" y="34"/>
              </a:lnTo>
              <a:lnTo>
                <a:pt x="166" y="64"/>
              </a:lnTo>
              <a:lnTo>
                <a:pt x="182" y="66"/>
              </a:lnTo>
              <a:lnTo>
                <a:pt x="182" y="68"/>
              </a:lnTo>
              <a:lnTo>
                <a:pt x="186" y="84"/>
              </a:lnTo>
              <a:lnTo>
                <a:pt x="186" y="88"/>
              </a:lnTo>
              <a:lnTo>
                <a:pt x="186" y="90"/>
              </a:lnTo>
              <a:lnTo>
                <a:pt x="186" y="92"/>
              </a:lnTo>
              <a:lnTo>
                <a:pt x="184" y="94"/>
              </a:lnTo>
              <a:lnTo>
                <a:pt x="184" y="98"/>
              </a:lnTo>
              <a:lnTo>
                <a:pt x="184" y="100"/>
              </a:lnTo>
              <a:lnTo>
                <a:pt x="182" y="102"/>
              </a:lnTo>
              <a:lnTo>
                <a:pt x="182" y="104"/>
              </a:lnTo>
              <a:lnTo>
                <a:pt x="182" y="106"/>
              </a:lnTo>
              <a:lnTo>
                <a:pt x="182" y="108"/>
              </a:lnTo>
              <a:lnTo>
                <a:pt x="182" y="110"/>
              </a:lnTo>
              <a:lnTo>
                <a:pt x="182" y="112"/>
              </a:lnTo>
              <a:lnTo>
                <a:pt x="182" y="114"/>
              </a:lnTo>
              <a:lnTo>
                <a:pt x="182" y="116"/>
              </a:lnTo>
              <a:lnTo>
                <a:pt x="182" y="118"/>
              </a:lnTo>
              <a:lnTo>
                <a:pt x="182" y="120"/>
              </a:lnTo>
              <a:lnTo>
                <a:pt x="182" y="122"/>
              </a:lnTo>
              <a:lnTo>
                <a:pt x="182" y="126"/>
              </a:lnTo>
              <a:lnTo>
                <a:pt x="182" y="129"/>
              </a:lnTo>
              <a:lnTo>
                <a:pt x="182" y="129"/>
              </a:lnTo>
              <a:lnTo>
                <a:pt x="182" y="131"/>
              </a:lnTo>
              <a:lnTo>
                <a:pt x="182" y="135"/>
              </a:lnTo>
              <a:lnTo>
                <a:pt x="182" y="137"/>
              </a:lnTo>
              <a:lnTo>
                <a:pt x="182" y="139"/>
              </a:lnTo>
              <a:lnTo>
                <a:pt x="182" y="141"/>
              </a:lnTo>
              <a:lnTo>
                <a:pt x="180" y="141"/>
              </a:lnTo>
              <a:lnTo>
                <a:pt x="180" y="143"/>
              </a:lnTo>
              <a:lnTo>
                <a:pt x="180" y="145"/>
              </a:lnTo>
              <a:lnTo>
                <a:pt x="180" y="147"/>
              </a:lnTo>
              <a:lnTo>
                <a:pt x="180" y="149"/>
              </a:lnTo>
              <a:lnTo>
                <a:pt x="180" y="151"/>
              </a:lnTo>
              <a:lnTo>
                <a:pt x="180" y="153"/>
              </a:lnTo>
              <a:lnTo>
                <a:pt x="178" y="153"/>
              </a:lnTo>
              <a:lnTo>
                <a:pt x="178" y="155"/>
              </a:lnTo>
              <a:lnTo>
                <a:pt x="178" y="157"/>
              </a:lnTo>
              <a:lnTo>
                <a:pt x="178" y="159"/>
              </a:lnTo>
              <a:lnTo>
                <a:pt x="178" y="163"/>
              </a:lnTo>
              <a:lnTo>
                <a:pt x="178" y="165"/>
              </a:lnTo>
              <a:lnTo>
                <a:pt x="180" y="165"/>
              </a:lnTo>
              <a:lnTo>
                <a:pt x="182" y="165"/>
              </a:lnTo>
              <a:lnTo>
                <a:pt x="182" y="167"/>
              </a:lnTo>
              <a:lnTo>
                <a:pt x="182" y="169"/>
              </a:lnTo>
              <a:lnTo>
                <a:pt x="182" y="171"/>
              </a:lnTo>
              <a:lnTo>
                <a:pt x="182" y="173"/>
              </a:lnTo>
              <a:lnTo>
                <a:pt x="182" y="175"/>
              </a:lnTo>
              <a:lnTo>
                <a:pt x="182" y="177"/>
              </a:lnTo>
              <a:lnTo>
                <a:pt x="184" y="177"/>
              </a:lnTo>
              <a:lnTo>
                <a:pt x="186" y="179"/>
              </a:lnTo>
              <a:lnTo>
                <a:pt x="188" y="179"/>
              </a:lnTo>
              <a:lnTo>
                <a:pt x="188" y="179"/>
              </a:lnTo>
              <a:lnTo>
                <a:pt x="190" y="181"/>
              </a:lnTo>
              <a:lnTo>
                <a:pt x="190" y="183"/>
              </a:lnTo>
              <a:lnTo>
                <a:pt x="192" y="183"/>
              </a:lnTo>
              <a:lnTo>
                <a:pt x="192" y="185"/>
              </a:lnTo>
              <a:lnTo>
                <a:pt x="194" y="185"/>
              </a:lnTo>
              <a:lnTo>
                <a:pt x="194" y="183"/>
              </a:lnTo>
              <a:lnTo>
                <a:pt x="196" y="183"/>
              </a:lnTo>
              <a:lnTo>
                <a:pt x="196" y="181"/>
              </a:lnTo>
              <a:lnTo>
                <a:pt x="198" y="181"/>
              </a:lnTo>
              <a:lnTo>
                <a:pt x="200" y="181"/>
              </a:lnTo>
              <a:lnTo>
                <a:pt x="200" y="183"/>
              </a:lnTo>
              <a:lnTo>
                <a:pt x="202" y="183"/>
              </a:lnTo>
              <a:lnTo>
                <a:pt x="202" y="185"/>
              </a:lnTo>
              <a:lnTo>
                <a:pt x="204" y="185"/>
              </a:lnTo>
              <a:lnTo>
                <a:pt x="204" y="187"/>
              </a:lnTo>
              <a:lnTo>
                <a:pt x="206" y="187"/>
              </a:lnTo>
              <a:lnTo>
                <a:pt x="206" y="189"/>
              </a:lnTo>
              <a:lnTo>
                <a:pt x="206" y="191"/>
              </a:lnTo>
              <a:lnTo>
                <a:pt x="204" y="191"/>
              </a:lnTo>
              <a:lnTo>
                <a:pt x="204" y="193"/>
              </a:lnTo>
              <a:lnTo>
                <a:pt x="204" y="195"/>
              </a:lnTo>
              <a:lnTo>
                <a:pt x="206" y="195"/>
              </a:lnTo>
              <a:lnTo>
                <a:pt x="206" y="197"/>
              </a:lnTo>
              <a:lnTo>
                <a:pt x="206" y="195"/>
              </a:lnTo>
              <a:lnTo>
                <a:pt x="208" y="195"/>
              </a:lnTo>
              <a:lnTo>
                <a:pt x="208" y="193"/>
              </a:lnTo>
              <a:lnTo>
                <a:pt x="210" y="193"/>
              </a:lnTo>
              <a:lnTo>
                <a:pt x="212" y="195"/>
              </a:lnTo>
              <a:lnTo>
                <a:pt x="212" y="197"/>
              </a:lnTo>
              <a:lnTo>
                <a:pt x="212" y="199"/>
              </a:lnTo>
              <a:lnTo>
                <a:pt x="212" y="201"/>
              </a:lnTo>
              <a:lnTo>
                <a:pt x="214" y="201"/>
              </a:lnTo>
              <a:lnTo>
                <a:pt x="214" y="203"/>
              </a:lnTo>
              <a:lnTo>
                <a:pt x="218" y="207"/>
              </a:lnTo>
              <a:lnTo>
                <a:pt x="220" y="215"/>
              </a:lnTo>
              <a:lnTo>
                <a:pt x="222" y="217"/>
              </a:lnTo>
              <a:lnTo>
                <a:pt x="226" y="219"/>
              </a:lnTo>
              <a:lnTo>
                <a:pt x="228" y="219"/>
              </a:lnTo>
              <a:lnTo>
                <a:pt x="236" y="221"/>
              </a:lnTo>
              <a:lnTo>
                <a:pt x="238" y="221"/>
              </a:lnTo>
              <a:lnTo>
                <a:pt x="234" y="225"/>
              </a:lnTo>
              <a:lnTo>
                <a:pt x="234" y="227"/>
              </a:lnTo>
              <a:lnTo>
                <a:pt x="236" y="231"/>
              </a:lnTo>
              <a:lnTo>
                <a:pt x="242" y="245"/>
              </a:lnTo>
              <a:lnTo>
                <a:pt x="244" y="249"/>
              </a:lnTo>
              <a:lnTo>
                <a:pt x="242" y="251"/>
              </a:lnTo>
              <a:lnTo>
                <a:pt x="242" y="253"/>
              </a:lnTo>
              <a:lnTo>
                <a:pt x="240" y="259"/>
              </a:lnTo>
              <a:lnTo>
                <a:pt x="238" y="261"/>
              </a:lnTo>
              <a:lnTo>
                <a:pt x="238" y="263"/>
              </a:lnTo>
              <a:lnTo>
                <a:pt x="236" y="265"/>
              </a:lnTo>
              <a:lnTo>
                <a:pt x="236" y="269"/>
              </a:lnTo>
              <a:lnTo>
                <a:pt x="236" y="271"/>
              </a:lnTo>
              <a:lnTo>
                <a:pt x="234" y="273"/>
              </a:lnTo>
              <a:lnTo>
                <a:pt x="236" y="275"/>
              </a:lnTo>
              <a:lnTo>
                <a:pt x="234" y="273"/>
              </a:lnTo>
              <a:lnTo>
                <a:pt x="234" y="271"/>
              </a:lnTo>
              <a:lnTo>
                <a:pt x="232" y="269"/>
              </a:lnTo>
              <a:lnTo>
                <a:pt x="222" y="261"/>
              </a:lnTo>
              <a:lnTo>
                <a:pt x="220" y="259"/>
              </a:lnTo>
              <a:lnTo>
                <a:pt x="218" y="261"/>
              </a:lnTo>
              <a:lnTo>
                <a:pt x="214" y="267"/>
              </a:lnTo>
              <a:lnTo>
                <a:pt x="198" y="275"/>
              </a:lnTo>
              <a:lnTo>
                <a:pt x="194" y="277"/>
              </a:lnTo>
              <a:lnTo>
                <a:pt x="194" y="279"/>
              </a:lnTo>
              <a:lnTo>
                <a:pt x="192" y="279"/>
              </a:lnTo>
              <a:lnTo>
                <a:pt x="192" y="287"/>
              </a:lnTo>
              <a:lnTo>
                <a:pt x="184" y="289"/>
              </a:lnTo>
              <a:lnTo>
                <a:pt x="176" y="291"/>
              </a:lnTo>
              <a:lnTo>
                <a:pt x="172" y="289"/>
              </a:lnTo>
              <a:lnTo>
                <a:pt x="170" y="281"/>
              </a:lnTo>
              <a:lnTo>
                <a:pt x="160" y="277"/>
              </a:lnTo>
              <a:lnTo>
                <a:pt x="156" y="275"/>
              </a:lnTo>
              <a:lnTo>
                <a:pt x="152" y="275"/>
              </a:lnTo>
              <a:lnTo>
                <a:pt x="142" y="271"/>
              </a:lnTo>
              <a:lnTo>
                <a:pt x="140" y="271"/>
              </a:lnTo>
              <a:lnTo>
                <a:pt x="140" y="273"/>
              </a:lnTo>
              <a:lnTo>
                <a:pt x="134" y="275"/>
              </a:lnTo>
              <a:lnTo>
                <a:pt x="126" y="271"/>
              </a:lnTo>
              <a:lnTo>
                <a:pt x="124" y="269"/>
              </a:lnTo>
              <a:lnTo>
                <a:pt x="118" y="263"/>
              </a:lnTo>
              <a:lnTo>
                <a:pt x="108" y="257"/>
              </a:lnTo>
              <a:lnTo>
                <a:pt x="102" y="257"/>
              </a:lnTo>
              <a:lnTo>
                <a:pt x="96" y="259"/>
              </a:lnTo>
              <a:lnTo>
                <a:pt x="90" y="265"/>
              </a:lnTo>
              <a:lnTo>
                <a:pt x="86" y="263"/>
              </a:lnTo>
              <a:lnTo>
                <a:pt x="84" y="263"/>
              </a:lnTo>
              <a:lnTo>
                <a:pt x="82" y="261"/>
              </a:lnTo>
              <a:lnTo>
                <a:pt x="76" y="261"/>
              </a:lnTo>
              <a:lnTo>
                <a:pt x="74" y="263"/>
              </a:lnTo>
              <a:lnTo>
                <a:pt x="72" y="267"/>
              </a:lnTo>
              <a:lnTo>
                <a:pt x="66" y="267"/>
              </a:lnTo>
              <a:lnTo>
                <a:pt x="62" y="263"/>
              </a:lnTo>
              <a:lnTo>
                <a:pt x="60" y="261"/>
              </a:lnTo>
              <a:lnTo>
                <a:pt x="48" y="263"/>
              </a:lnTo>
              <a:lnTo>
                <a:pt x="32" y="269"/>
              </a:lnTo>
              <a:lnTo>
                <a:pt x="30" y="261"/>
              </a:lnTo>
              <a:lnTo>
                <a:pt x="30" y="257"/>
              </a:lnTo>
              <a:lnTo>
                <a:pt x="30" y="255"/>
              </a:lnTo>
              <a:lnTo>
                <a:pt x="28" y="239"/>
              </a:lnTo>
              <a:lnTo>
                <a:pt x="28" y="235"/>
              </a:lnTo>
              <a:lnTo>
                <a:pt x="28" y="233"/>
              </a:lnTo>
              <a:lnTo>
                <a:pt x="28" y="227"/>
              </a:lnTo>
              <a:lnTo>
                <a:pt x="28" y="225"/>
              </a:lnTo>
              <a:lnTo>
                <a:pt x="28" y="223"/>
              </a:lnTo>
              <a:lnTo>
                <a:pt x="28" y="221"/>
              </a:lnTo>
              <a:lnTo>
                <a:pt x="28" y="209"/>
              </a:lnTo>
              <a:lnTo>
                <a:pt x="26" y="203"/>
              </a:lnTo>
              <a:lnTo>
                <a:pt x="26" y="201"/>
              </a:lnTo>
              <a:lnTo>
                <a:pt x="26" y="197"/>
              </a:lnTo>
              <a:lnTo>
                <a:pt x="26" y="195"/>
              </a:lnTo>
              <a:lnTo>
                <a:pt x="26" y="193"/>
              </a:lnTo>
              <a:lnTo>
                <a:pt x="24" y="193"/>
              </a:lnTo>
              <a:lnTo>
                <a:pt x="24" y="187"/>
              </a:lnTo>
              <a:lnTo>
                <a:pt x="22" y="175"/>
              </a:lnTo>
              <a:lnTo>
                <a:pt x="22" y="173"/>
              </a:lnTo>
              <a:lnTo>
                <a:pt x="24" y="171"/>
              </a:lnTo>
              <a:lnTo>
                <a:pt x="24" y="169"/>
              </a:lnTo>
              <a:lnTo>
                <a:pt x="24" y="167"/>
              </a:lnTo>
              <a:lnTo>
                <a:pt x="24" y="165"/>
              </a:lnTo>
              <a:lnTo>
                <a:pt x="24" y="163"/>
              </a:lnTo>
              <a:lnTo>
                <a:pt x="24" y="161"/>
              </a:lnTo>
              <a:lnTo>
                <a:pt x="24" y="159"/>
              </a:lnTo>
              <a:lnTo>
                <a:pt x="24" y="157"/>
              </a:lnTo>
              <a:lnTo>
                <a:pt x="22" y="153"/>
              </a:lnTo>
              <a:lnTo>
                <a:pt x="22" y="149"/>
              </a:lnTo>
              <a:lnTo>
                <a:pt x="20" y="137"/>
              </a:lnTo>
              <a:lnTo>
                <a:pt x="20" y="135"/>
              </a:lnTo>
              <a:lnTo>
                <a:pt x="20" y="133"/>
              </a:lnTo>
              <a:lnTo>
                <a:pt x="20" y="131"/>
              </a:lnTo>
              <a:lnTo>
                <a:pt x="20" y="129"/>
              </a:lnTo>
              <a:lnTo>
                <a:pt x="18" y="129"/>
              </a:lnTo>
              <a:lnTo>
                <a:pt x="18" y="122"/>
              </a:lnTo>
              <a:lnTo>
                <a:pt x="16" y="120"/>
              </a:lnTo>
              <a:lnTo>
                <a:pt x="16" y="118"/>
              </a:lnTo>
              <a:lnTo>
                <a:pt x="14" y="116"/>
              </a:lnTo>
              <a:lnTo>
                <a:pt x="14" y="114"/>
              </a:lnTo>
              <a:lnTo>
                <a:pt x="12" y="108"/>
              </a:lnTo>
              <a:lnTo>
                <a:pt x="10" y="98"/>
              </a:lnTo>
              <a:lnTo>
                <a:pt x="8" y="94"/>
              </a:lnTo>
              <a:lnTo>
                <a:pt x="10" y="86"/>
              </a:lnTo>
              <a:lnTo>
                <a:pt x="10" y="80"/>
              </a:lnTo>
              <a:lnTo>
                <a:pt x="10" y="78"/>
              </a:lnTo>
              <a:lnTo>
                <a:pt x="10" y="74"/>
              </a:lnTo>
              <a:lnTo>
                <a:pt x="10" y="70"/>
              </a:lnTo>
              <a:lnTo>
                <a:pt x="10" y="68"/>
              </a:lnTo>
              <a:lnTo>
                <a:pt x="10" y="66"/>
              </a:lnTo>
              <a:lnTo>
                <a:pt x="10" y="64"/>
              </a:lnTo>
              <a:lnTo>
                <a:pt x="10" y="62"/>
              </a:lnTo>
              <a:lnTo>
                <a:pt x="8" y="56"/>
              </a:lnTo>
              <a:lnTo>
                <a:pt x="6" y="52"/>
              </a:lnTo>
              <a:lnTo>
                <a:pt x="0" y="42"/>
              </a:lnTo>
              <a:lnTo>
                <a:pt x="0" y="40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11</xdr:col>
      <xdr:colOff>457005</xdr:colOff>
      <xdr:row>19</xdr:row>
      <xdr:rowOff>142090</xdr:rowOff>
    </xdr:from>
    <xdr:to>
      <xdr:col>12</xdr:col>
      <xdr:colOff>114348</xdr:colOff>
      <xdr:row>22</xdr:row>
      <xdr:rowOff>10455</xdr:rowOff>
    </xdr:to>
    <xdr:sp macro="" textlink="">
      <xdr:nvSpPr>
        <xdr:cNvPr id="539" name="shape06355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/>
        </xdr:cNvSpPr>
      </xdr:nvSpPr>
      <xdr:spPr bwMode="auto">
        <a:xfrm>
          <a:off x="7389088" y="3888590"/>
          <a:ext cx="239427" cy="471615"/>
        </a:xfrm>
        <a:custGeom>
          <a:avLst/>
          <a:gdLst>
            <a:gd name="T0" fmla="*/ 32 w 166"/>
            <a:gd name="T1" fmla="*/ 80 h 323"/>
            <a:gd name="T2" fmla="*/ 70 w 166"/>
            <a:gd name="T3" fmla="*/ 80 h 323"/>
            <a:gd name="T4" fmla="*/ 92 w 166"/>
            <a:gd name="T5" fmla="*/ 82 h 323"/>
            <a:gd name="T6" fmla="*/ 114 w 166"/>
            <a:gd name="T7" fmla="*/ 78 h 323"/>
            <a:gd name="T8" fmla="*/ 114 w 166"/>
            <a:gd name="T9" fmla="*/ 70 h 323"/>
            <a:gd name="T10" fmla="*/ 112 w 166"/>
            <a:gd name="T11" fmla="*/ 58 h 323"/>
            <a:gd name="T12" fmla="*/ 114 w 166"/>
            <a:gd name="T13" fmla="*/ 48 h 323"/>
            <a:gd name="T14" fmla="*/ 124 w 166"/>
            <a:gd name="T15" fmla="*/ 44 h 323"/>
            <a:gd name="T16" fmla="*/ 128 w 166"/>
            <a:gd name="T17" fmla="*/ 34 h 323"/>
            <a:gd name="T18" fmla="*/ 134 w 166"/>
            <a:gd name="T19" fmla="*/ 24 h 323"/>
            <a:gd name="T20" fmla="*/ 138 w 166"/>
            <a:gd name="T21" fmla="*/ 16 h 323"/>
            <a:gd name="T22" fmla="*/ 144 w 166"/>
            <a:gd name="T23" fmla="*/ 6 h 323"/>
            <a:gd name="T24" fmla="*/ 152 w 166"/>
            <a:gd name="T25" fmla="*/ 0 h 323"/>
            <a:gd name="T26" fmla="*/ 150 w 166"/>
            <a:gd name="T27" fmla="*/ 8 h 323"/>
            <a:gd name="T28" fmla="*/ 152 w 166"/>
            <a:gd name="T29" fmla="*/ 16 h 323"/>
            <a:gd name="T30" fmla="*/ 158 w 166"/>
            <a:gd name="T31" fmla="*/ 26 h 323"/>
            <a:gd name="T32" fmla="*/ 150 w 166"/>
            <a:gd name="T33" fmla="*/ 56 h 323"/>
            <a:gd name="T34" fmla="*/ 146 w 166"/>
            <a:gd name="T35" fmla="*/ 62 h 323"/>
            <a:gd name="T36" fmla="*/ 134 w 166"/>
            <a:gd name="T37" fmla="*/ 72 h 323"/>
            <a:gd name="T38" fmla="*/ 128 w 166"/>
            <a:gd name="T39" fmla="*/ 78 h 323"/>
            <a:gd name="T40" fmla="*/ 134 w 166"/>
            <a:gd name="T41" fmla="*/ 76 h 323"/>
            <a:gd name="T42" fmla="*/ 146 w 166"/>
            <a:gd name="T43" fmla="*/ 70 h 323"/>
            <a:gd name="T44" fmla="*/ 146 w 166"/>
            <a:gd name="T45" fmla="*/ 74 h 323"/>
            <a:gd name="T46" fmla="*/ 118 w 166"/>
            <a:gd name="T47" fmla="*/ 102 h 323"/>
            <a:gd name="T48" fmla="*/ 124 w 166"/>
            <a:gd name="T49" fmla="*/ 112 h 323"/>
            <a:gd name="T50" fmla="*/ 126 w 166"/>
            <a:gd name="T51" fmla="*/ 124 h 323"/>
            <a:gd name="T52" fmla="*/ 126 w 166"/>
            <a:gd name="T53" fmla="*/ 134 h 323"/>
            <a:gd name="T54" fmla="*/ 122 w 166"/>
            <a:gd name="T55" fmla="*/ 146 h 323"/>
            <a:gd name="T56" fmla="*/ 136 w 166"/>
            <a:gd name="T57" fmla="*/ 146 h 323"/>
            <a:gd name="T58" fmla="*/ 150 w 166"/>
            <a:gd name="T59" fmla="*/ 154 h 323"/>
            <a:gd name="T60" fmla="*/ 158 w 166"/>
            <a:gd name="T61" fmla="*/ 164 h 323"/>
            <a:gd name="T62" fmla="*/ 162 w 166"/>
            <a:gd name="T63" fmla="*/ 175 h 323"/>
            <a:gd name="T64" fmla="*/ 166 w 166"/>
            <a:gd name="T65" fmla="*/ 181 h 323"/>
            <a:gd name="T66" fmla="*/ 164 w 166"/>
            <a:gd name="T67" fmla="*/ 193 h 323"/>
            <a:gd name="T68" fmla="*/ 162 w 166"/>
            <a:gd name="T69" fmla="*/ 207 h 323"/>
            <a:gd name="T70" fmla="*/ 164 w 166"/>
            <a:gd name="T71" fmla="*/ 221 h 323"/>
            <a:gd name="T72" fmla="*/ 162 w 166"/>
            <a:gd name="T73" fmla="*/ 231 h 323"/>
            <a:gd name="T74" fmla="*/ 156 w 166"/>
            <a:gd name="T75" fmla="*/ 235 h 323"/>
            <a:gd name="T76" fmla="*/ 146 w 166"/>
            <a:gd name="T77" fmla="*/ 231 h 323"/>
            <a:gd name="T78" fmla="*/ 144 w 166"/>
            <a:gd name="T79" fmla="*/ 233 h 323"/>
            <a:gd name="T80" fmla="*/ 136 w 166"/>
            <a:gd name="T81" fmla="*/ 239 h 323"/>
            <a:gd name="T82" fmla="*/ 138 w 166"/>
            <a:gd name="T83" fmla="*/ 249 h 323"/>
            <a:gd name="T84" fmla="*/ 132 w 166"/>
            <a:gd name="T85" fmla="*/ 253 h 323"/>
            <a:gd name="T86" fmla="*/ 132 w 166"/>
            <a:gd name="T87" fmla="*/ 265 h 323"/>
            <a:gd name="T88" fmla="*/ 134 w 166"/>
            <a:gd name="T89" fmla="*/ 269 h 323"/>
            <a:gd name="T90" fmla="*/ 126 w 166"/>
            <a:gd name="T91" fmla="*/ 275 h 323"/>
            <a:gd name="T92" fmla="*/ 94 w 166"/>
            <a:gd name="T93" fmla="*/ 299 h 323"/>
            <a:gd name="T94" fmla="*/ 80 w 166"/>
            <a:gd name="T95" fmla="*/ 323 h 323"/>
            <a:gd name="T96" fmla="*/ 80 w 166"/>
            <a:gd name="T97" fmla="*/ 307 h 323"/>
            <a:gd name="T98" fmla="*/ 76 w 166"/>
            <a:gd name="T99" fmla="*/ 273 h 323"/>
            <a:gd name="T100" fmla="*/ 62 w 166"/>
            <a:gd name="T101" fmla="*/ 261 h 323"/>
            <a:gd name="T102" fmla="*/ 54 w 166"/>
            <a:gd name="T103" fmla="*/ 241 h 323"/>
            <a:gd name="T104" fmla="*/ 46 w 166"/>
            <a:gd name="T105" fmla="*/ 241 h 323"/>
            <a:gd name="T106" fmla="*/ 46 w 166"/>
            <a:gd name="T107" fmla="*/ 231 h 323"/>
            <a:gd name="T108" fmla="*/ 38 w 166"/>
            <a:gd name="T109" fmla="*/ 229 h 323"/>
            <a:gd name="T110" fmla="*/ 30 w 166"/>
            <a:gd name="T111" fmla="*/ 225 h 323"/>
            <a:gd name="T112" fmla="*/ 24 w 166"/>
            <a:gd name="T113" fmla="*/ 217 h 323"/>
            <a:gd name="T114" fmla="*/ 20 w 166"/>
            <a:gd name="T115" fmla="*/ 205 h 323"/>
            <a:gd name="T116" fmla="*/ 22 w 166"/>
            <a:gd name="T117" fmla="*/ 193 h 323"/>
            <a:gd name="T118" fmla="*/ 24 w 166"/>
            <a:gd name="T119" fmla="*/ 181 h 323"/>
            <a:gd name="T120" fmla="*/ 24 w 166"/>
            <a:gd name="T121" fmla="*/ 164 h 323"/>
            <a:gd name="T122" fmla="*/ 24 w 166"/>
            <a:gd name="T123" fmla="*/ 150 h 323"/>
            <a:gd name="T124" fmla="*/ 28 w 166"/>
            <a:gd name="T125" fmla="*/ 134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66" h="323">
              <a:moveTo>
                <a:pt x="8" y="80"/>
              </a:moveTo>
              <a:lnTo>
                <a:pt x="10" y="80"/>
              </a:lnTo>
              <a:lnTo>
                <a:pt x="12" y="80"/>
              </a:lnTo>
              <a:lnTo>
                <a:pt x="16" y="80"/>
              </a:lnTo>
              <a:lnTo>
                <a:pt x="20" y="80"/>
              </a:lnTo>
              <a:lnTo>
                <a:pt x="24" y="80"/>
              </a:lnTo>
              <a:lnTo>
                <a:pt x="32" y="80"/>
              </a:lnTo>
              <a:lnTo>
                <a:pt x="36" y="80"/>
              </a:lnTo>
              <a:lnTo>
                <a:pt x="38" y="80"/>
              </a:lnTo>
              <a:lnTo>
                <a:pt x="50" y="80"/>
              </a:lnTo>
              <a:lnTo>
                <a:pt x="54" y="80"/>
              </a:lnTo>
              <a:lnTo>
                <a:pt x="58" y="80"/>
              </a:lnTo>
              <a:lnTo>
                <a:pt x="66" y="80"/>
              </a:lnTo>
              <a:lnTo>
                <a:pt x="70" y="80"/>
              </a:lnTo>
              <a:lnTo>
                <a:pt x="70" y="82"/>
              </a:lnTo>
              <a:lnTo>
                <a:pt x="72" y="82"/>
              </a:lnTo>
              <a:lnTo>
                <a:pt x="74" y="82"/>
              </a:lnTo>
              <a:lnTo>
                <a:pt x="78" y="82"/>
              </a:lnTo>
              <a:lnTo>
                <a:pt x="82" y="82"/>
              </a:lnTo>
              <a:lnTo>
                <a:pt x="90" y="82"/>
              </a:lnTo>
              <a:lnTo>
                <a:pt x="92" y="82"/>
              </a:lnTo>
              <a:lnTo>
                <a:pt x="96" y="82"/>
              </a:lnTo>
              <a:lnTo>
                <a:pt x="106" y="82"/>
              </a:lnTo>
              <a:lnTo>
                <a:pt x="110" y="82"/>
              </a:lnTo>
              <a:lnTo>
                <a:pt x="116" y="82"/>
              </a:lnTo>
              <a:lnTo>
                <a:pt x="116" y="80"/>
              </a:lnTo>
              <a:lnTo>
                <a:pt x="114" y="80"/>
              </a:lnTo>
              <a:lnTo>
                <a:pt x="114" y="78"/>
              </a:lnTo>
              <a:lnTo>
                <a:pt x="112" y="78"/>
              </a:lnTo>
              <a:lnTo>
                <a:pt x="112" y="78"/>
              </a:lnTo>
              <a:lnTo>
                <a:pt x="114" y="78"/>
              </a:lnTo>
              <a:lnTo>
                <a:pt x="114" y="76"/>
              </a:lnTo>
              <a:lnTo>
                <a:pt x="114" y="74"/>
              </a:lnTo>
              <a:lnTo>
                <a:pt x="114" y="72"/>
              </a:lnTo>
              <a:lnTo>
                <a:pt x="114" y="70"/>
              </a:lnTo>
              <a:lnTo>
                <a:pt x="114" y="68"/>
              </a:lnTo>
              <a:lnTo>
                <a:pt x="114" y="66"/>
              </a:lnTo>
              <a:lnTo>
                <a:pt x="112" y="66"/>
              </a:lnTo>
              <a:lnTo>
                <a:pt x="112" y="64"/>
              </a:lnTo>
              <a:lnTo>
                <a:pt x="112" y="62"/>
              </a:lnTo>
              <a:lnTo>
                <a:pt x="112" y="60"/>
              </a:lnTo>
              <a:lnTo>
                <a:pt x="112" y="58"/>
              </a:lnTo>
              <a:lnTo>
                <a:pt x="112" y="56"/>
              </a:lnTo>
              <a:lnTo>
                <a:pt x="112" y="54"/>
              </a:lnTo>
              <a:lnTo>
                <a:pt x="112" y="52"/>
              </a:lnTo>
              <a:lnTo>
                <a:pt x="114" y="52"/>
              </a:lnTo>
              <a:lnTo>
                <a:pt x="114" y="50"/>
              </a:lnTo>
              <a:lnTo>
                <a:pt x="112" y="48"/>
              </a:lnTo>
              <a:lnTo>
                <a:pt x="114" y="48"/>
              </a:lnTo>
              <a:lnTo>
                <a:pt x="114" y="46"/>
              </a:lnTo>
              <a:lnTo>
                <a:pt x="116" y="46"/>
              </a:lnTo>
              <a:lnTo>
                <a:pt x="116" y="44"/>
              </a:lnTo>
              <a:lnTo>
                <a:pt x="118" y="44"/>
              </a:lnTo>
              <a:lnTo>
                <a:pt x="120" y="44"/>
              </a:lnTo>
              <a:lnTo>
                <a:pt x="122" y="44"/>
              </a:lnTo>
              <a:lnTo>
                <a:pt x="124" y="44"/>
              </a:lnTo>
              <a:lnTo>
                <a:pt x="124" y="42"/>
              </a:lnTo>
              <a:lnTo>
                <a:pt x="124" y="40"/>
              </a:lnTo>
              <a:lnTo>
                <a:pt x="126" y="40"/>
              </a:lnTo>
              <a:lnTo>
                <a:pt x="126" y="38"/>
              </a:lnTo>
              <a:lnTo>
                <a:pt x="126" y="36"/>
              </a:lnTo>
              <a:lnTo>
                <a:pt x="126" y="34"/>
              </a:lnTo>
              <a:lnTo>
                <a:pt x="128" y="34"/>
              </a:lnTo>
              <a:lnTo>
                <a:pt x="130" y="32"/>
              </a:lnTo>
              <a:lnTo>
                <a:pt x="130" y="30"/>
              </a:lnTo>
              <a:lnTo>
                <a:pt x="132" y="30"/>
              </a:lnTo>
              <a:lnTo>
                <a:pt x="132" y="28"/>
              </a:lnTo>
              <a:lnTo>
                <a:pt x="132" y="26"/>
              </a:lnTo>
              <a:lnTo>
                <a:pt x="132" y="24"/>
              </a:lnTo>
              <a:lnTo>
                <a:pt x="134" y="24"/>
              </a:lnTo>
              <a:lnTo>
                <a:pt x="134" y="22"/>
              </a:lnTo>
              <a:lnTo>
                <a:pt x="136" y="22"/>
              </a:lnTo>
              <a:lnTo>
                <a:pt x="136" y="20"/>
              </a:lnTo>
              <a:lnTo>
                <a:pt x="134" y="20"/>
              </a:lnTo>
              <a:lnTo>
                <a:pt x="136" y="18"/>
              </a:lnTo>
              <a:lnTo>
                <a:pt x="136" y="16"/>
              </a:lnTo>
              <a:lnTo>
                <a:pt x="138" y="16"/>
              </a:lnTo>
              <a:lnTo>
                <a:pt x="138" y="14"/>
              </a:lnTo>
              <a:lnTo>
                <a:pt x="138" y="12"/>
              </a:lnTo>
              <a:lnTo>
                <a:pt x="140" y="12"/>
              </a:lnTo>
              <a:lnTo>
                <a:pt x="140" y="10"/>
              </a:lnTo>
              <a:lnTo>
                <a:pt x="142" y="10"/>
              </a:lnTo>
              <a:lnTo>
                <a:pt x="144" y="8"/>
              </a:lnTo>
              <a:lnTo>
                <a:pt x="144" y="6"/>
              </a:lnTo>
              <a:lnTo>
                <a:pt x="146" y="6"/>
              </a:lnTo>
              <a:lnTo>
                <a:pt x="146" y="4"/>
              </a:lnTo>
              <a:lnTo>
                <a:pt x="148" y="4"/>
              </a:lnTo>
              <a:lnTo>
                <a:pt x="148" y="2"/>
              </a:lnTo>
              <a:lnTo>
                <a:pt x="150" y="2"/>
              </a:lnTo>
              <a:lnTo>
                <a:pt x="152" y="2"/>
              </a:lnTo>
              <a:lnTo>
                <a:pt x="152" y="0"/>
              </a:lnTo>
              <a:lnTo>
                <a:pt x="154" y="0"/>
              </a:lnTo>
              <a:lnTo>
                <a:pt x="154" y="2"/>
              </a:lnTo>
              <a:lnTo>
                <a:pt x="152" y="2"/>
              </a:lnTo>
              <a:lnTo>
                <a:pt x="152" y="4"/>
              </a:lnTo>
              <a:lnTo>
                <a:pt x="152" y="6"/>
              </a:lnTo>
              <a:lnTo>
                <a:pt x="150" y="6"/>
              </a:lnTo>
              <a:lnTo>
                <a:pt x="150" y="8"/>
              </a:lnTo>
              <a:lnTo>
                <a:pt x="150" y="10"/>
              </a:lnTo>
              <a:lnTo>
                <a:pt x="148" y="10"/>
              </a:lnTo>
              <a:lnTo>
                <a:pt x="148" y="12"/>
              </a:lnTo>
              <a:lnTo>
                <a:pt x="146" y="16"/>
              </a:lnTo>
              <a:lnTo>
                <a:pt x="148" y="16"/>
              </a:lnTo>
              <a:lnTo>
                <a:pt x="150" y="16"/>
              </a:lnTo>
              <a:lnTo>
                <a:pt x="152" y="16"/>
              </a:lnTo>
              <a:lnTo>
                <a:pt x="154" y="18"/>
              </a:lnTo>
              <a:lnTo>
                <a:pt x="156" y="18"/>
              </a:lnTo>
              <a:lnTo>
                <a:pt x="156" y="20"/>
              </a:lnTo>
              <a:lnTo>
                <a:pt x="158" y="20"/>
              </a:lnTo>
              <a:lnTo>
                <a:pt x="158" y="22"/>
              </a:lnTo>
              <a:lnTo>
                <a:pt x="158" y="24"/>
              </a:lnTo>
              <a:lnTo>
                <a:pt x="158" y="26"/>
              </a:lnTo>
              <a:lnTo>
                <a:pt x="158" y="28"/>
              </a:lnTo>
              <a:lnTo>
                <a:pt x="158" y="30"/>
              </a:lnTo>
              <a:lnTo>
                <a:pt x="158" y="30"/>
              </a:lnTo>
              <a:lnTo>
                <a:pt x="158" y="32"/>
              </a:lnTo>
              <a:lnTo>
                <a:pt x="158" y="34"/>
              </a:lnTo>
              <a:lnTo>
                <a:pt x="156" y="34"/>
              </a:lnTo>
              <a:lnTo>
                <a:pt x="150" y="56"/>
              </a:lnTo>
              <a:lnTo>
                <a:pt x="152" y="56"/>
              </a:lnTo>
              <a:lnTo>
                <a:pt x="152" y="58"/>
              </a:lnTo>
              <a:lnTo>
                <a:pt x="150" y="58"/>
              </a:lnTo>
              <a:lnTo>
                <a:pt x="150" y="60"/>
              </a:lnTo>
              <a:lnTo>
                <a:pt x="148" y="60"/>
              </a:lnTo>
              <a:lnTo>
                <a:pt x="148" y="62"/>
              </a:lnTo>
              <a:lnTo>
                <a:pt x="146" y="62"/>
              </a:lnTo>
              <a:lnTo>
                <a:pt x="146" y="64"/>
              </a:lnTo>
              <a:lnTo>
                <a:pt x="144" y="68"/>
              </a:lnTo>
              <a:lnTo>
                <a:pt x="142" y="68"/>
              </a:lnTo>
              <a:lnTo>
                <a:pt x="140" y="70"/>
              </a:lnTo>
              <a:lnTo>
                <a:pt x="138" y="70"/>
              </a:lnTo>
              <a:lnTo>
                <a:pt x="136" y="72"/>
              </a:lnTo>
              <a:lnTo>
                <a:pt x="134" y="72"/>
              </a:lnTo>
              <a:lnTo>
                <a:pt x="134" y="74"/>
              </a:lnTo>
              <a:lnTo>
                <a:pt x="134" y="76"/>
              </a:lnTo>
              <a:lnTo>
                <a:pt x="132" y="76"/>
              </a:lnTo>
              <a:lnTo>
                <a:pt x="132" y="78"/>
              </a:lnTo>
              <a:lnTo>
                <a:pt x="130" y="78"/>
              </a:lnTo>
              <a:lnTo>
                <a:pt x="130" y="78"/>
              </a:lnTo>
              <a:lnTo>
                <a:pt x="128" y="78"/>
              </a:lnTo>
              <a:lnTo>
                <a:pt x="128" y="80"/>
              </a:lnTo>
              <a:lnTo>
                <a:pt x="130" y="80"/>
              </a:lnTo>
              <a:lnTo>
                <a:pt x="130" y="78"/>
              </a:lnTo>
              <a:lnTo>
                <a:pt x="132" y="78"/>
              </a:lnTo>
              <a:lnTo>
                <a:pt x="132" y="78"/>
              </a:lnTo>
              <a:lnTo>
                <a:pt x="134" y="78"/>
              </a:lnTo>
              <a:lnTo>
                <a:pt x="134" y="76"/>
              </a:lnTo>
              <a:lnTo>
                <a:pt x="136" y="76"/>
              </a:lnTo>
              <a:lnTo>
                <a:pt x="136" y="74"/>
              </a:lnTo>
              <a:lnTo>
                <a:pt x="138" y="74"/>
              </a:lnTo>
              <a:lnTo>
                <a:pt x="140" y="72"/>
              </a:lnTo>
              <a:lnTo>
                <a:pt x="142" y="72"/>
              </a:lnTo>
              <a:lnTo>
                <a:pt x="144" y="70"/>
              </a:lnTo>
              <a:lnTo>
                <a:pt x="146" y="70"/>
              </a:lnTo>
              <a:lnTo>
                <a:pt x="148" y="68"/>
              </a:lnTo>
              <a:lnTo>
                <a:pt x="150" y="68"/>
              </a:lnTo>
              <a:lnTo>
                <a:pt x="152" y="68"/>
              </a:lnTo>
              <a:lnTo>
                <a:pt x="150" y="68"/>
              </a:lnTo>
              <a:lnTo>
                <a:pt x="150" y="70"/>
              </a:lnTo>
              <a:lnTo>
                <a:pt x="148" y="72"/>
              </a:lnTo>
              <a:lnTo>
                <a:pt x="146" y="74"/>
              </a:lnTo>
              <a:lnTo>
                <a:pt x="144" y="74"/>
              </a:lnTo>
              <a:lnTo>
                <a:pt x="144" y="76"/>
              </a:lnTo>
              <a:lnTo>
                <a:pt x="124" y="100"/>
              </a:lnTo>
              <a:lnTo>
                <a:pt x="124" y="102"/>
              </a:lnTo>
              <a:lnTo>
                <a:pt x="122" y="102"/>
              </a:lnTo>
              <a:lnTo>
                <a:pt x="120" y="102"/>
              </a:lnTo>
              <a:lnTo>
                <a:pt x="118" y="102"/>
              </a:lnTo>
              <a:lnTo>
                <a:pt x="120" y="104"/>
              </a:lnTo>
              <a:lnTo>
                <a:pt x="120" y="106"/>
              </a:lnTo>
              <a:lnTo>
                <a:pt x="122" y="104"/>
              </a:lnTo>
              <a:lnTo>
                <a:pt x="124" y="106"/>
              </a:lnTo>
              <a:lnTo>
                <a:pt x="122" y="108"/>
              </a:lnTo>
              <a:lnTo>
                <a:pt x="124" y="110"/>
              </a:lnTo>
              <a:lnTo>
                <a:pt x="124" y="112"/>
              </a:lnTo>
              <a:lnTo>
                <a:pt x="126" y="112"/>
              </a:lnTo>
              <a:lnTo>
                <a:pt x="126" y="114"/>
              </a:lnTo>
              <a:lnTo>
                <a:pt x="126" y="116"/>
              </a:lnTo>
              <a:lnTo>
                <a:pt x="126" y="118"/>
              </a:lnTo>
              <a:lnTo>
                <a:pt x="126" y="120"/>
              </a:lnTo>
              <a:lnTo>
                <a:pt x="126" y="122"/>
              </a:lnTo>
              <a:lnTo>
                <a:pt x="126" y="124"/>
              </a:lnTo>
              <a:lnTo>
                <a:pt x="126" y="126"/>
              </a:lnTo>
              <a:lnTo>
                <a:pt x="126" y="126"/>
              </a:lnTo>
              <a:lnTo>
                <a:pt x="126" y="128"/>
              </a:lnTo>
              <a:lnTo>
                <a:pt x="128" y="130"/>
              </a:lnTo>
              <a:lnTo>
                <a:pt x="128" y="132"/>
              </a:lnTo>
              <a:lnTo>
                <a:pt x="126" y="132"/>
              </a:lnTo>
              <a:lnTo>
                <a:pt x="126" y="134"/>
              </a:lnTo>
              <a:lnTo>
                <a:pt x="126" y="136"/>
              </a:lnTo>
              <a:lnTo>
                <a:pt x="124" y="136"/>
              </a:lnTo>
              <a:lnTo>
                <a:pt x="124" y="138"/>
              </a:lnTo>
              <a:lnTo>
                <a:pt x="124" y="140"/>
              </a:lnTo>
              <a:lnTo>
                <a:pt x="122" y="142"/>
              </a:lnTo>
              <a:lnTo>
                <a:pt x="122" y="144"/>
              </a:lnTo>
              <a:lnTo>
                <a:pt x="122" y="146"/>
              </a:lnTo>
              <a:lnTo>
                <a:pt x="122" y="144"/>
              </a:lnTo>
              <a:lnTo>
                <a:pt x="124" y="144"/>
              </a:lnTo>
              <a:lnTo>
                <a:pt x="126" y="144"/>
              </a:lnTo>
              <a:lnTo>
                <a:pt x="128" y="146"/>
              </a:lnTo>
              <a:lnTo>
                <a:pt x="130" y="146"/>
              </a:lnTo>
              <a:lnTo>
                <a:pt x="132" y="146"/>
              </a:lnTo>
              <a:lnTo>
                <a:pt x="136" y="146"/>
              </a:lnTo>
              <a:lnTo>
                <a:pt x="138" y="148"/>
              </a:lnTo>
              <a:lnTo>
                <a:pt x="140" y="148"/>
              </a:lnTo>
              <a:lnTo>
                <a:pt x="142" y="148"/>
              </a:lnTo>
              <a:lnTo>
                <a:pt x="144" y="148"/>
              </a:lnTo>
              <a:lnTo>
                <a:pt x="146" y="150"/>
              </a:lnTo>
              <a:lnTo>
                <a:pt x="148" y="152"/>
              </a:lnTo>
              <a:lnTo>
                <a:pt x="150" y="154"/>
              </a:lnTo>
              <a:lnTo>
                <a:pt x="152" y="156"/>
              </a:lnTo>
              <a:lnTo>
                <a:pt x="154" y="158"/>
              </a:lnTo>
              <a:lnTo>
                <a:pt x="154" y="160"/>
              </a:lnTo>
              <a:lnTo>
                <a:pt x="156" y="160"/>
              </a:lnTo>
              <a:lnTo>
                <a:pt x="158" y="162"/>
              </a:lnTo>
              <a:lnTo>
                <a:pt x="158" y="164"/>
              </a:lnTo>
              <a:lnTo>
                <a:pt x="158" y="164"/>
              </a:lnTo>
              <a:lnTo>
                <a:pt x="158" y="166"/>
              </a:lnTo>
              <a:lnTo>
                <a:pt x="160" y="168"/>
              </a:lnTo>
              <a:lnTo>
                <a:pt x="162" y="170"/>
              </a:lnTo>
              <a:lnTo>
                <a:pt x="164" y="172"/>
              </a:lnTo>
              <a:lnTo>
                <a:pt x="164" y="175"/>
              </a:lnTo>
              <a:lnTo>
                <a:pt x="164" y="175"/>
              </a:lnTo>
              <a:lnTo>
                <a:pt x="162" y="175"/>
              </a:lnTo>
              <a:lnTo>
                <a:pt x="162" y="177"/>
              </a:lnTo>
              <a:lnTo>
                <a:pt x="162" y="179"/>
              </a:lnTo>
              <a:lnTo>
                <a:pt x="162" y="181"/>
              </a:lnTo>
              <a:lnTo>
                <a:pt x="164" y="181"/>
              </a:lnTo>
              <a:lnTo>
                <a:pt x="164" y="179"/>
              </a:lnTo>
              <a:lnTo>
                <a:pt x="166" y="179"/>
              </a:lnTo>
              <a:lnTo>
                <a:pt x="166" y="181"/>
              </a:lnTo>
              <a:lnTo>
                <a:pt x="166" y="183"/>
              </a:lnTo>
              <a:lnTo>
                <a:pt x="164" y="183"/>
              </a:lnTo>
              <a:lnTo>
                <a:pt x="164" y="185"/>
              </a:lnTo>
              <a:lnTo>
                <a:pt x="164" y="187"/>
              </a:lnTo>
              <a:lnTo>
                <a:pt x="164" y="189"/>
              </a:lnTo>
              <a:lnTo>
                <a:pt x="164" y="191"/>
              </a:lnTo>
              <a:lnTo>
                <a:pt x="164" y="193"/>
              </a:lnTo>
              <a:lnTo>
                <a:pt x="164" y="195"/>
              </a:lnTo>
              <a:lnTo>
                <a:pt x="164" y="197"/>
              </a:lnTo>
              <a:lnTo>
                <a:pt x="164" y="199"/>
              </a:lnTo>
              <a:lnTo>
                <a:pt x="162" y="201"/>
              </a:lnTo>
              <a:lnTo>
                <a:pt x="162" y="203"/>
              </a:lnTo>
              <a:lnTo>
                <a:pt x="162" y="205"/>
              </a:lnTo>
              <a:lnTo>
                <a:pt x="162" y="207"/>
              </a:lnTo>
              <a:lnTo>
                <a:pt x="164" y="209"/>
              </a:lnTo>
              <a:lnTo>
                <a:pt x="164" y="211"/>
              </a:lnTo>
              <a:lnTo>
                <a:pt x="164" y="213"/>
              </a:lnTo>
              <a:lnTo>
                <a:pt x="164" y="215"/>
              </a:lnTo>
              <a:lnTo>
                <a:pt x="164" y="217"/>
              </a:lnTo>
              <a:lnTo>
                <a:pt x="164" y="219"/>
              </a:lnTo>
              <a:lnTo>
                <a:pt x="164" y="221"/>
              </a:lnTo>
              <a:lnTo>
                <a:pt x="164" y="223"/>
              </a:lnTo>
              <a:lnTo>
                <a:pt x="162" y="223"/>
              </a:lnTo>
              <a:lnTo>
                <a:pt x="162" y="225"/>
              </a:lnTo>
              <a:lnTo>
                <a:pt x="162" y="225"/>
              </a:lnTo>
              <a:lnTo>
                <a:pt x="162" y="227"/>
              </a:lnTo>
              <a:lnTo>
                <a:pt x="162" y="229"/>
              </a:lnTo>
              <a:lnTo>
                <a:pt x="162" y="231"/>
              </a:lnTo>
              <a:lnTo>
                <a:pt x="162" y="233"/>
              </a:lnTo>
              <a:lnTo>
                <a:pt x="164" y="233"/>
              </a:lnTo>
              <a:lnTo>
                <a:pt x="164" y="235"/>
              </a:lnTo>
              <a:lnTo>
                <a:pt x="162" y="235"/>
              </a:lnTo>
              <a:lnTo>
                <a:pt x="160" y="235"/>
              </a:lnTo>
              <a:lnTo>
                <a:pt x="158" y="235"/>
              </a:lnTo>
              <a:lnTo>
                <a:pt x="156" y="235"/>
              </a:lnTo>
              <a:lnTo>
                <a:pt x="154" y="235"/>
              </a:lnTo>
              <a:lnTo>
                <a:pt x="152" y="235"/>
              </a:lnTo>
              <a:lnTo>
                <a:pt x="150" y="235"/>
              </a:lnTo>
              <a:lnTo>
                <a:pt x="150" y="233"/>
              </a:lnTo>
              <a:lnTo>
                <a:pt x="148" y="233"/>
              </a:lnTo>
              <a:lnTo>
                <a:pt x="146" y="233"/>
              </a:lnTo>
              <a:lnTo>
                <a:pt x="146" y="231"/>
              </a:lnTo>
              <a:lnTo>
                <a:pt x="144" y="231"/>
              </a:lnTo>
              <a:lnTo>
                <a:pt x="142" y="231"/>
              </a:lnTo>
              <a:lnTo>
                <a:pt x="142" y="229"/>
              </a:lnTo>
              <a:lnTo>
                <a:pt x="140" y="229"/>
              </a:lnTo>
              <a:lnTo>
                <a:pt x="140" y="231"/>
              </a:lnTo>
              <a:lnTo>
                <a:pt x="142" y="231"/>
              </a:lnTo>
              <a:lnTo>
                <a:pt x="144" y="233"/>
              </a:lnTo>
              <a:lnTo>
                <a:pt x="144" y="235"/>
              </a:lnTo>
              <a:lnTo>
                <a:pt x="142" y="237"/>
              </a:lnTo>
              <a:lnTo>
                <a:pt x="142" y="235"/>
              </a:lnTo>
              <a:lnTo>
                <a:pt x="140" y="235"/>
              </a:lnTo>
              <a:lnTo>
                <a:pt x="140" y="233"/>
              </a:lnTo>
              <a:lnTo>
                <a:pt x="138" y="233"/>
              </a:lnTo>
              <a:lnTo>
                <a:pt x="136" y="239"/>
              </a:lnTo>
              <a:lnTo>
                <a:pt x="136" y="241"/>
              </a:lnTo>
              <a:lnTo>
                <a:pt x="138" y="241"/>
              </a:lnTo>
              <a:lnTo>
                <a:pt x="138" y="243"/>
              </a:lnTo>
              <a:lnTo>
                <a:pt x="140" y="245"/>
              </a:lnTo>
              <a:lnTo>
                <a:pt x="140" y="247"/>
              </a:lnTo>
              <a:lnTo>
                <a:pt x="138" y="247"/>
              </a:lnTo>
              <a:lnTo>
                <a:pt x="138" y="249"/>
              </a:lnTo>
              <a:lnTo>
                <a:pt x="136" y="249"/>
              </a:lnTo>
              <a:lnTo>
                <a:pt x="138" y="249"/>
              </a:lnTo>
              <a:lnTo>
                <a:pt x="138" y="251"/>
              </a:lnTo>
              <a:lnTo>
                <a:pt x="136" y="251"/>
              </a:lnTo>
              <a:lnTo>
                <a:pt x="136" y="253"/>
              </a:lnTo>
              <a:lnTo>
                <a:pt x="134" y="253"/>
              </a:lnTo>
              <a:lnTo>
                <a:pt x="132" y="253"/>
              </a:lnTo>
              <a:lnTo>
                <a:pt x="132" y="255"/>
              </a:lnTo>
              <a:lnTo>
                <a:pt x="132" y="257"/>
              </a:lnTo>
              <a:lnTo>
                <a:pt x="132" y="259"/>
              </a:lnTo>
              <a:lnTo>
                <a:pt x="132" y="261"/>
              </a:lnTo>
              <a:lnTo>
                <a:pt x="134" y="261"/>
              </a:lnTo>
              <a:lnTo>
                <a:pt x="132" y="263"/>
              </a:lnTo>
              <a:lnTo>
                <a:pt x="132" y="265"/>
              </a:lnTo>
              <a:lnTo>
                <a:pt x="132" y="267"/>
              </a:lnTo>
              <a:lnTo>
                <a:pt x="132" y="265"/>
              </a:lnTo>
              <a:lnTo>
                <a:pt x="130" y="265"/>
              </a:lnTo>
              <a:lnTo>
                <a:pt x="130" y="267"/>
              </a:lnTo>
              <a:lnTo>
                <a:pt x="130" y="269"/>
              </a:lnTo>
              <a:lnTo>
                <a:pt x="132" y="269"/>
              </a:lnTo>
              <a:lnTo>
                <a:pt x="134" y="269"/>
              </a:lnTo>
              <a:lnTo>
                <a:pt x="134" y="271"/>
              </a:lnTo>
              <a:lnTo>
                <a:pt x="132" y="271"/>
              </a:lnTo>
              <a:lnTo>
                <a:pt x="132" y="273"/>
              </a:lnTo>
              <a:lnTo>
                <a:pt x="132" y="273"/>
              </a:lnTo>
              <a:lnTo>
                <a:pt x="130" y="273"/>
              </a:lnTo>
              <a:lnTo>
                <a:pt x="128" y="273"/>
              </a:lnTo>
              <a:lnTo>
                <a:pt x="126" y="275"/>
              </a:lnTo>
              <a:lnTo>
                <a:pt x="118" y="285"/>
              </a:lnTo>
              <a:lnTo>
                <a:pt x="118" y="289"/>
              </a:lnTo>
              <a:lnTo>
                <a:pt x="114" y="295"/>
              </a:lnTo>
              <a:lnTo>
                <a:pt x="108" y="299"/>
              </a:lnTo>
              <a:lnTo>
                <a:pt x="108" y="297"/>
              </a:lnTo>
              <a:lnTo>
                <a:pt x="96" y="297"/>
              </a:lnTo>
              <a:lnTo>
                <a:pt x="94" y="299"/>
              </a:lnTo>
              <a:lnTo>
                <a:pt x="94" y="303"/>
              </a:lnTo>
              <a:lnTo>
                <a:pt x="88" y="311"/>
              </a:lnTo>
              <a:lnTo>
                <a:pt x="90" y="315"/>
              </a:lnTo>
              <a:lnTo>
                <a:pt x="92" y="319"/>
              </a:lnTo>
              <a:lnTo>
                <a:pt x="90" y="321"/>
              </a:lnTo>
              <a:lnTo>
                <a:pt x="84" y="321"/>
              </a:lnTo>
              <a:lnTo>
                <a:pt x="80" y="323"/>
              </a:lnTo>
              <a:lnTo>
                <a:pt x="78" y="321"/>
              </a:lnTo>
              <a:lnTo>
                <a:pt x="76" y="319"/>
              </a:lnTo>
              <a:lnTo>
                <a:pt x="78" y="317"/>
              </a:lnTo>
              <a:lnTo>
                <a:pt x="78" y="315"/>
              </a:lnTo>
              <a:lnTo>
                <a:pt x="78" y="311"/>
              </a:lnTo>
              <a:lnTo>
                <a:pt x="80" y="309"/>
              </a:lnTo>
              <a:lnTo>
                <a:pt x="80" y="307"/>
              </a:lnTo>
              <a:lnTo>
                <a:pt x="82" y="305"/>
              </a:lnTo>
              <a:lnTo>
                <a:pt x="84" y="299"/>
              </a:lnTo>
              <a:lnTo>
                <a:pt x="84" y="297"/>
              </a:lnTo>
              <a:lnTo>
                <a:pt x="86" y="295"/>
              </a:lnTo>
              <a:lnTo>
                <a:pt x="84" y="291"/>
              </a:lnTo>
              <a:lnTo>
                <a:pt x="78" y="277"/>
              </a:lnTo>
              <a:lnTo>
                <a:pt x="76" y="273"/>
              </a:lnTo>
              <a:lnTo>
                <a:pt x="76" y="271"/>
              </a:lnTo>
              <a:lnTo>
                <a:pt x="80" y="267"/>
              </a:lnTo>
              <a:lnTo>
                <a:pt x="78" y="267"/>
              </a:lnTo>
              <a:lnTo>
                <a:pt x="70" y="265"/>
              </a:lnTo>
              <a:lnTo>
                <a:pt x="68" y="265"/>
              </a:lnTo>
              <a:lnTo>
                <a:pt x="64" y="263"/>
              </a:lnTo>
              <a:lnTo>
                <a:pt x="62" y="261"/>
              </a:lnTo>
              <a:lnTo>
                <a:pt x="60" y="253"/>
              </a:lnTo>
              <a:lnTo>
                <a:pt x="56" y="249"/>
              </a:lnTo>
              <a:lnTo>
                <a:pt x="56" y="247"/>
              </a:lnTo>
              <a:lnTo>
                <a:pt x="54" y="247"/>
              </a:lnTo>
              <a:lnTo>
                <a:pt x="54" y="245"/>
              </a:lnTo>
              <a:lnTo>
                <a:pt x="54" y="243"/>
              </a:lnTo>
              <a:lnTo>
                <a:pt x="54" y="241"/>
              </a:lnTo>
              <a:lnTo>
                <a:pt x="52" y="239"/>
              </a:lnTo>
              <a:lnTo>
                <a:pt x="50" y="239"/>
              </a:lnTo>
              <a:lnTo>
                <a:pt x="50" y="241"/>
              </a:lnTo>
              <a:lnTo>
                <a:pt x="48" y="241"/>
              </a:lnTo>
              <a:lnTo>
                <a:pt x="48" y="243"/>
              </a:lnTo>
              <a:lnTo>
                <a:pt x="48" y="241"/>
              </a:lnTo>
              <a:lnTo>
                <a:pt x="46" y="241"/>
              </a:lnTo>
              <a:lnTo>
                <a:pt x="46" y="239"/>
              </a:lnTo>
              <a:lnTo>
                <a:pt x="46" y="237"/>
              </a:lnTo>
              <a:lnTo>
                <a:pt x="48" y="237"/>
              </a:lnTo>
              <a:lnTo>
                <a:pt x="48" y="235"/>
              </a:lnTo>
              <a:lnTo>
                <a:pt x="48" y="233"/>
              </a:lnTo>
              <a:lnTo>
                <a:pt x="46" y="233"/>
              </a:lnTo>
              <a:lnTo>
                <a:pt x="46" y="231"/>
              </a:lnTo>
              <a:lnTo>
                <a:pt x="44" y="231"/>
              </a:lnTo>
              <a:lnTo>
                <a:pt x="44" y="229"/>
              </a:lnTo>
              <a:lnTo>
                <a:pt x="42" y="229"/>
              </a:lnTo>
              <a:lnTo>
                <a:pt x="42" y="227"/>
              </a:lnTo>
              <a:lnTo>
                <a:pt x="40" y="227"/>
              </a:lnTo>
              <a:lnTo>
                <a:pt x="38" y="227"/>
              </a:lnTo>
              <a:lnTo>
                <a:pt x="38" y="229"/>
              </a:lnTo>
              <a:lnTo>
                <a:pt x="36" y="229"/>
              </a:lnTo>
              <a:lnTo>
                <a:pt x="36" y="231"/>
              </a:lnTo>
              <a:lnTo>
                <a:pt x="34" y="231"/>
              </a:lnTo>
              <a:lnTo>
                <a:pt x="34" y="229"/>
              </a:lnTo>
              <a:lnTo>
                <a:pt x="32" y="229"/>
              </a:lnTo>
              <a:lnTo>
                <a:pt x="32" y="227"/>
              </a:lnTo>
              <a:lnTo>
                <a:pt x="30" y="225"/>
              </a:lnTo>
              <a:lnTo>
                <a:pt x="30" y="225"/>
              </a:lnTo>
              <a:lnTo>
                <a:pt x="28" y="225"/>
              </a:lnTo>
              <a:lnTo>
                <a:pt x="26" y="223"/>
              </a:lnTo>
              <a:lnTo>
                <a:pt x="24" y="223"/>
              </a:lnTo>
              <a:lnTo>
                <a:pt x="24" y="221"/>
              </a:lnTo>
              <a:lnTo>
                <a:pt x="24" y="219"/>
              </a:lnTo>
              <a:lnTo>
                <a:pt x="24" y="217"/>
              </a:lnTo>
              <a:lnTo>
                <a:pt x="24" y="215"/>
              </a:lnTo>
              <a:lnTo>
                <a:pt x="24" y="213"/>
              </a:lnTo>
              <a:lnTo>
                <a:pt x="24" y="211"/>
              </a:lnTo>
              <a:lnTo>
                <a:pt x="22" y="211"/>
              </a:lnTo>
              <a:lnTo>
                <a:pt x="20" y="211"/>
              </a:lnTo>
              <a:lnTo>
                <a:pt x="20" y="209"/>
              </a:lnTo>
              <a:lnTo>
                <a:pt x="20" y="205"/>
              </a:lnTo>
              <a:lnTo>
                <a:pt x="20" y="203"/>
              </a:lnTo>
              <a:lnTo>
                <a:pt x="20" y="201"/>
              </a:lnTo>
              <a:lnTo>
                <a:pt x="20" y="199"/>
              </a:lnTo>
              <a:lnTo>
                <a:pt x="22" y="199"/>
              </a:lnTo>
              <a:lnTo>
                <a:pt x="22" y="197"/>
              </a:lnTo>
              <a:lnTo>
                <a:pt x="22" y="195"/>
              </a:lnTo>
              <a:lnTo>
                <a:pt x="22" y="193"/>
              </a:lnTo>
              <a:lnTo>
                <a:pt x="22" y="191"/>
              </a:lnTo>
              <a:lnTo>
                <a:pt x="22" y="189"/>
              </a:lnTo>
              <a:lnTo>
                <a:pt x="22" y="187"/>
              </a:lnTo>
              <a:lnTo>
                <a:pt x="24" y="187"/>
              </a:lnTo>
              <a:lnTo>
                <a:pt x="24" y="185"/>
              </a:lnTo>
              <a:lnTo>
                <a:pt x="24" y="183"/>
              </a:lnTo>
              <a:lnTo>
                <a:pt x="24" y="181"/>
              </a:lnTo>
              <a:lnTo>
                <a:pt x="24" y="177"/>
              </a:lnTo>
              <a:lnTo>
                <a:pt x="24" y="175"/>
              </a:lnTo>
              <a:lnTo>
                <a:pt x="24" y="175"/>
              </a:lnTo>
              <a:lnTo>
                <a:pt x="24" y="172"/>
              </a:lnTo>
              <a:lnTo>
                <a:pt x="24" y="168"/>
              </a:lnTo>
              <a:lnTo>
                <a:pt x="24" y="166"/>
              </a:lnTo>
              <a:lnTo>
                <a:pt x="24" y="164"/>
              </a:lnTo>
              <a:lnTo>
                <a:pt x="24" y="162"/>
              </a:lnTo>
              <a:lnTo>
                <a:pt x="24" y="160"/>
              </a:lnTo>
              <a:lnTo>
                <a:pt x="24" y="158"/>
              </a:lnTo>
              <a:lnTo>
                <a:pt x="24" y="156"/>
              </a:lnTo>
              <a:lnTo>
                <a:pt x="24" y="154"/>
              </a:lnTo>
              <a:lnTo>
                <a:pt x="24" y="152"/>
              </a:lnTo>
              <a:lnTo>
                <a:pt x="24" y="150"/>
              </a:lnTo>
              <a:lnTo>
                <a:pt x="24" y="148"/>
              </a:lnTo>
              <a:lnTo>
                <a:pt x="26" y="146"/>
              </a:lnTo>
              <a:lnTo>
                <a:pt x="26" y="144"/>
              </a:lnTo>
              <a:lnTo>
                <a:pt x="26" y="140"/>
              </a:lnTo>
              <a:lnTo>
                <a:pt x="28" y="138"/>
              </a:lnTo>
              <a:lnTo>
                <a:pt x="28" y="136"/>
              </a:lnTo>
              <a:lnTo>
                <a:pt x="28" y="134"/>
              </a:lnTo>
              <a:lnTo>
                <a:pt x="28" y="130"/>
              </a:lnTo>
              <a:lnTo>
                <a:pt x="24" y="114"/>
              </a:lnTo>
              <a:lnTo>
                <a:pt x="24" y="112"/>
              </a:lnTo>
              <a:lnTo>
                <a:pt x="8" y="110"/>
              </a:lnTo>
              <a:lnTo>
                <a:pt x="0" y="80"/>
              </a:lnTo>
              <a:lnTo>
                <a:pt x="8" y="80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898107</xdr:colOff>
      <xdr:row>20</xdr:row>
      <xdr:rowOff>171704</xdr:rowOff>
    </xdr:from>
    <xdr:to>
      <xdr:col>10</xdr:col>
      <xdr:colOff>1122862</xdr:colOff>
      <xdr:row>22</xdr:row>
      <xdr:rowOff>106822</xdr:rowOff>
    </xdr:to>
    <xdr:sp macro="" textlink="">
      <xdr:nvSpPr>
        <xdr:cNvPr id="540" name="shape06357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/>
        </xdr:cNvSpPr>
      </xdr:nvSpPr>
      <xdr:spPr bwMode="auto">
        <a:xfrm>
          <a:off x="6697774" y="4119287"/>
          <a:ext cx="224755" cy="337285"/>
        </a:xfrm>
        <a:custGeom>
          <a:avLst/>
          <a:gdLst>
            <a:gd name="T0" fmla="*/ 2 w 156"/>
            <a:gd name="T1" fmla="*/ 161 h 231"/>
            <a:gd name="T2" fmla="*/ 4 w 156"/>
            <a:gd name="T3" fmla="*/ 155 h 231"/>
            <a:gd name="T4" fmla="*/ 8 w 156"/>
            <a:gd name="T5" fmla="*/ 151 h 231"/>
            <a:gd name="T6" fmla="*/ 12 w 156"/>
            <a:gd name="T7" fmla="*/ 149 h 231"/>
            <a:gd name="T8" fmla="*/ 16 w 156"/>
            <a:gd name="T9" fmla="*/ 145 h 231"/>
            <a:gd name="T10" fmla="*/ 16 w 156"/>
            <a:gd name="T11" fmla="*/ 137 h 231"/>
            <a:gd name="T12" fmla="*/ 14 w 156"/>
            <a:gd name="T13" fmla="*/ 131 h 231"/>
            <a:gd name="T14" fmla="*/ 10 w 156"/>
            <a:gd name="T15" fmla="*/ 125 h 231"/>
            <a:gd name="T16" fmla="*/ 12 w 156"/>
            <a:gd name="T17" fmla="*/ 117 h 231"/>
            <a:gd name="T18" fmla="*/ 16 w 156"/>
            <a:gd name="T19" fmla="*/ 113 h 231"/>
            <a:gd name="T20" fmla="*/ 22 w 156"/>
            <a:gd name="T21" fmla="*/ 99 h 231"/>
            <a:gd name="T22" fmla="*/ 26 w 156"/>
            <a:gd name="T23" fmla="*/ 93 h 231"/>
            <a:gd name="T24" fmla="*/ 32 w 156"/>
            <a:gd name="T25" fmla="*/ 85 h 231"/>
            <a:gd name="T26" fmla="*/ 40 w 156"/>
            <a:gd name="T27" fmla="*/ 79 h 231"/>
            <a:gd name="T28" fmla="*/ 46 w 156"/>
            <a:gd name="T29" fmla="*/ 73 h 231"/>
            <a:gd name="T30" fmla="*/ 50 w 156"/>
            <a:gd name="T31" fmla="*/ 69 h 231"/>
            <a:gd name="T32" fmla="*/ 60 w 156"/>
            <a:gd name="T33" fmla="*/ 59 h 231"/>
            <a:gd name="T34" fmla="*/ 68 w 156"/>
            <a:gd name="T35" fmla="*/ 49 h 231"/>
            <a:gd name="T36" fmla="*/ 80 w 156"/>
            <a:gd name="T37" fmla="*/ 37 h 231"/>
            <a:gd name="T38" fmla="*/ 84 w 156"/>
            <a:gd name="T39" fmla="*/ 41 h 231"/>
            <a:gd name="T40" fmla="*/ 88 w 156"/>
            <a:gd name="T41" fmla="*/ 37 h 231"/>
            <a:gd name="T42" fmla="*/ 90 w 156"/>
            <a:gd name="T43" fmla="*/ 31 h 231"/>
            <a:gd name="T44" fmla="*/ 92 w 156"/>
            <a:gd name="T45" fmla="*/ 23 h 231"/>
            <a:gd name="T46" fmla="*/ 100 w 156"/>
            <a:gd name="T47" fmla="*/ 10 h 231"/>
            <a:gd name="T48" fmla="*/ 104 w 156"/>
            <a:gd name="T49" fmla="*/ 2 h 231"/>
            <a:gd name="T50" fmla="*/ 116 w 156"/>
            <a:gd name="T51" fmla="*/ 8 h 231"/>
            <a:gd name="T52" fmla="*/ 122 w 156"/>
            <a:gd name="T53" fmla="*/ 17 h 231"/>
            <a:gd name="T54" fmla="*/ 124 w 156"/>
            <a:gd name="T55" fmla="*/ 25 h 231"/>
            <a:gd name="T56" fmla="*/ 126 w 156"/>
            <a:gd name="T57" fmla="*/ 31 h 231"/>
            <a:gd name="T58" fmla="*/ 126 w 156"/>
            <a:gd name="T59" fmla="*/ 39 h 231"/>
            <a:gd name="T60" fmla="*/ 130 w 156"/>
            <a:gd name="T61" fmla="*/ 43 h 231"/>
            <a:gd name="T62" fmla="*/ 134 w 156"/>
            <a:gd name="T63" fmla="*/ 57 h 231"/>
            <a:gd name="T64" fmla="*/ 132 w 156"/>
            <a:gd name="T65" fmla="*/ 67 h 231"/>
            <a:gd name="T66" fmla="*/ 142 w 156"/>
            <a:gd name="T67" fmla="*/ 69 h 231"/>
            <a:gd name="T68" fmla="*/ 150 w 156"/>
            <a:gd name="T69" fmla="*/ 89 h 231"/>
            <a:gd name="T70" fmla="*/ 152 w 156"/>
            <a:gd name="T71" fmla="*/ 103 h 231"/>
            <a:gd name="T72" fmla="*/ 156 w 156"/>
            <a:gd name="T73" fmla="*/ 125 h 231"/>
            <a:gd name="T74" fmla="*/ 152 w 156"/>
            <a:gd name="T75" fmla="*/ 131 h 231"/>
            <a:gd name="T76" fmla="*/ 132 w 156"/>
            <a:gd name="T77" fmla="*/ 131 h 231"/>
            <a:gd name="T78" fmla="*/ 120 w 156"/>
            <a:gd name="T79" fmla="*/ 143 h 231"/>
            <a:gd name="T80" fmla="*/ 106 w 156"/>
            <a:gd name="T81" fmla="*/ 177 h 231"/>
            <a:gd name="T82" fmla="*/ 104 w 156"/>
            <a:gd name="T83" fmla="*/ 195 h 231"/>
            <a:gd name="T84" fmla="*/ 104 w 156"/>
            <a:gd name="T85" fmla="*/ 231 h 231"/>
            <a:gd name="T86" fmla="*/ 64 w 156"/>
            <a:gd name="T87" fmla="*/ 223 h 231"/>
            <a:gd name="T88" fmla="*/ 46 w 156"/>
            <a:gd name="T89" fmla="*/ 209 h 231"/>
            <a:gd name="T90" fmla="*/ 28 w 156"/>
            <a:gd name="T91" fmla="*/ 207 h 231"/>
            <a:gd name="T92" fmla="*/ 26 w 156"/>
            <a:gd name="T93" fmla="*/ 225 h 231"/>
            <a:gd name="T94" fmla="*/ 14 w 156"/>
            <a:gd name="T95" fmla="*/ 211 h 231"/>
            <a:gd name="T96" fmla="*/ 10 w 156"/>
            <a:gd name="T97" fmla="*/ 193 h 231"/>
            <a:gd name="T98" fmla="*/ 8 w 156"/>
            <a:gd name="T99" fmla="*/ 183 h 231"/>
            <a:gd name="T100" fmla="*/ 4 w 156"/>
            <a:gd name="T101" fmla="*/ 167 h 231"/>
            <a:gd name="T102" fmla="*/ 0 w 156"/>
            <a:gd name="T103" fmla="*/ 163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56" h="231">
              <a:moveTo>
                <a:pt x="0" y="163"/>
              </a:moveTo>
              <a:lnTo>
                <a:pt x="0" y="163"/>
              </a:lnTo>
              <a:lnTo>
                <a:pt x="2" y="163"/>
              </a:lnTo>
              <a:lnTo>
                <a:pt x="2" y="161"/>
              </a:lnTo>
              <a:lnTo>
                <a:pt x="2" y="159"/>
              </a:lnTo>
              <a:lnTo>
                <a:pt x="4" y="159"/>
              </a:lnTo>
              <a:lnTo>
                <a:pt x="4" y="157"/>
              </a:lnTo>
              <a:lnTo>
                <a:pt x="4" y="155"/>
              </a:lnTo>
              <a:lnTo>
                <a:pt x="6" y="155"/>
              </a:lnTo>
              <a:lnTo>
                <a:pt x="6" y="153"/>
              </a:lnTo>
              <a:lnTo>
                <a:pt x="8" y="153"/>
              </a:lnTo>
              <a:lnTo>
                <a:pt x="8" y="151"/>
              </a:lnTo>
              <a:lnTo>
                <a:pt x="8" y="151"/>
              </a:lnTo>
              <a:lnTo>
                <a:pt x="8" y="149"/>
              </a:lnTo>
              <a:lnTo>
                <a:pt x="10" y="149"/>
              </a:lnTo>
              <a:lnTo>
                <a:pt x="12" y="149"/>
              </a:lnTo>
              <a:lnTo>
                <a:pt x="12" y="147"/>
              </a:lnTo>
              <a:lnTo>
                <a:pt x="14" y="147"/>
              </a:lnTo>
              <a:lnTo>
                <a:pt x="16" y="147"/>
              </a:lnTo>
              <a:lnTo>
                <a:pt x="16" y="145"/>
              </a:lnTo>
              <a:lnTo>
                <a:pt x="16" y="143"/>
              </a:lnTo>
              <a:lnTo>
                <a:pt x="16" y="141"/>
              </a:lnTo>
              <a:lnTo>
                <a:pt x="16" y="139"/>
              </a:lnTo>
              <a:lnTo>
                <a:pt x="16" y="137"/>
              </a:lnTo>
              <a:lnTo>
                <a:pt x="16" y="135"/>
              </a:lnTo>
              <a:lnTo>
                <a:pt x="14" y="135"/>
              </a:lnTo>
              <a:lnTo>
                <a:pt x="14" y="133"/>
              </a:lnTo>
              <a:lnTo>
                <a:pt x="14" y="131"/>
              </a:lnTo>
              <a:lnTo>
                <a:pt x="12" y="129"/>
              </a:lnTo>
              <a:lnTo>
                <a:pt x="12" y="127"/>
              </a:lnTo>
              <a:lnTo>
                <a:pt x="10" y="127"/>
              </a:lnTo>
              <a:lnTo>
                <a:pt x="10" y="125"/>
              </a:lnTo>
              <a:lnTo>
                <a:pt x="8" y="121"/>
              </a:lnTo>
              <a:lnTo>
                <a:pt x="10" y="119"/>
              </a:lnTo>
              <a:lnTo>
                <a:pt x="12" y="119"/>
              </a:lnTo>
              <a:lnTo>
                <a:pt x="12" y="117"/>
              </a:lnTo>
              <a:lnTo>
                <a:pt x="14" y="117"/>
              </a:lnTo>
              <a:lnTo>
                <a:pt x="14" y="115"/>
              </a:lnTo>
              <a:lnTo>
                <a:pt x="16" y="115"/>
              </a:lnTo>
              <a:lnTo>
                <a:pt x="16" y="113"/>
              </a:lnTo>
              <a:lnTo>
                <a:pt x="16" y="111"/>
              </a:lnTo>
              <a:lnTo>
                <a:pt x="18" y="107"/>
              </a:lnTo>
              <a:lnTo>
                <a:pt x="20" y="105"/>
              </a:lnTo>
              <a:lnTo>
                <a:pt x="22" y="99"/>
              </a:lnTo>
              <a:lnTo>
                <a:pt x="24" y="97"/>
              </a:lnTo>
              <a:lnTo>
                <a:pt x="24" y="95"/>
              </a:lnTo>
              <a:lnTo>
                <a:pt x="24" y="93"/>
              </a:lnTo>
              <a:lnTo>
                <a:pt x="26" y="93"/>
              </a:lnTo>
              <a:lnTo>
                <a:pt x="26" y="91"/>
              </a:lnTo>
              <a:lnTo>
                <a:pt x="28" y="89"/>
              </a:lnTo>
              <a:lnTo>
                <a:pt x="30" y="87"/>
              </a:lnTo>
              <a:lnTo>
                <a:pt x="32" y="85"/>
              </a:lnTo>
              <a:lnTo>
                <a:pt x="34" y="85"/>
              </a:lnTo>
              <a:lnTo>
                <a:pt x="36" y="83"/>
              </a:lnTo>
              <a:lnTo>
                <a:pt x="40" y="81"/>
              </a:lnTo>
              <a:lnTo>
                <a:pt x="40" y="79"/>
              </a:lnTo>
              <a:lnTo>
                <a:pt x="42" y="77"/>
              </a:lnTo>
              <a:lnTo>
                <a:pt x="44" y="75"/>
              </a:lnTo>
              <a:lnTo>
                <a:pt x="46" y="75"/>
              </a:lnTo>
              <a:lnTo>
                <a:pt x="46" y="73"/>
              </a:lnTo>
              <a:lnTo>
                <a:pt x="48" y="73"/>
              </a:lnTo>
              <a:lnTo>
                <a:pt x="48" y="71"/>
              </a:lnTo>
              <a:lnTo>
                <a:pt x="50" y="71"/>
              </a:lnTo>
              <a:lnTo>
                <a:pt x="50" y="69"/>
              </a:lnTo>
              <a:lnTo>
                <a:pt x="52" y="69"/>
              </a:lnTo>
              <a:lnTo>
                <a:pt x="54" y="67"/>
              </a:lnTo>
              <a:lnTo>
                <a:pt x="60" y="61"/>
              </a:lnTo>
              <a:lnTo>
                <a:pt x="60" y="59"/>
              </a:lnTo>
              <a:lnTo>
                <a:pt x="64" y="57"/>
              </a:lnTo>
              <a:lnTo>
                <a:pt x="64" y="55"/>
              </a:lnTo>
              <a:lnTo>
                <a:pt x="66" y="53"/>
              </a:lnTo>
              <a:lnTo>
                <a:pt x="68" y="49"/>
              </a:lnTo>
              <a:lnTo>
                <a:pt x="72" y="45"/>
              </a:lnTo>
              <a:lnTo>
                <a:pt x="76" y="41"/>
              </a:lnTo>
              <a:lnTo>
                <a:pt x="80" y="39"/>
              </a:lnTo>
              <a:lnTo>
                <a:pt x="80" y="37"/>
              </a:lnTo>
              <a:lnTo>
                <a:pt x="82" y="37"/>
              </a:lnTo>
              <a:lnTo>
                <a:pt x="84" y="37"/>
              </a:lnTo>
              <a:lnTo>
                <a:pt x="84" y="39"/>
              </a:lnTo>
              <a:lnTo>
                <a:pt x="84" y="41"/>
              </a:lnTo>
              <a:lnTo>
                <a:pt x="86" y="41"/>
              </a:lnTo>
              <a:lnTo>
                <a:pt x="86" y="39"/>
              </a:lnTo>
              <a:lnTo>
                <a:pt x="88" y="39"/>
              </a:lnTo>
              <a:lnTo>
                <a:pt x="88" y="37"/>
              </a:lnTo>
              <a:lnTo>
                <a:pt x="88" y="35"/>
              </a:lnTo>
              <a:lnTo>
                <a:pt x="88" y="33"/>
              </a:lnTo>
              <a:lnTo>
                <a:pt x="88" y="31"/>
              </a:lnTo>
              <a:lnTo>
                <a:pt x="90" y="31"/>
              </a:lnTo>
              <a:lnTo>
                <a:pt x="90" y="29"/>
              </a:lnTo>
              <a:lnTo>
                <a:pt x="90" y="27"/>
              </a:lnTo>
              <a:lnTo>
                <a:pt x="90" y="25"/>
              </a:lnTo>
              <a:lnTo>
                <a:pt x="92" y="23"/>
              </a:lnTo>
              <a:lnTo>
                <a:pt x="94" y="21"/>
              </a:lnTo>
              <a:lnTo>
                <a:pt x="96" y="19"/>
              </a:lnTo>
              <a:lnTo>
                <a:pt x="100" y="12"/>
              </a:lnTo>
              <a:lnTo>
                <a:pt x="100" y="10"/>
              </a:lnTo>
              <a:lnTo>
                <a:pt x="102" y="10"/>
              </a:lnTo>
              <a:lnTo>
                <a:pt x="102" y="8"/>
              </a:lnTo>
              <a:lnTo>
                <a:pt x="104" y="6"/>
              </a:lnTo>
              <a:lnTo>
                <a:pt x="104" y="2"/>
              </a:lnTo>
              <a:lnTo>
                <a:pt x="106" y="0"/>
              </a:lnTo>
              <a:lnTo>
                <a:pt x="106" y="2"/>
              </a:lnTo>
              <a:lnTo>
                <a:pt x="114" y="8"/>
              </a:lnTo>
              <a:lnTo>
                <a:pt x="116" y="8"/>
              </a:lnTo>
              <a:lnTo>
                <a:pt x="118" y="8"/>
              </a:lnTo>
              <a:lnTo>
                <a:pt x="120" y="17"/>
              </a:lnTo>
              <a:lnTo>
                <a:pt x="120" y="17"/>
              </a:lnTo>
              <a:lnTo>
                <a:pt x="122" y="17"/>
              </a:lnTo>
              <a:lnTo>
                <a:pt x="122" y="19"/>
              </a:lnTo>
              <a:lnTo>
                <a:pt x="122" y="21"/>
              </a:lnTo>
              <a:lnTo>
                <a:pt x="122" y="23"/>
              </a:lnTo>
              <a:lnTo>
                <a:pt x="124" y="25"/>
              </a:lnTo>
              <a:lnTo>
                <a:pt x="124" y="27"/>
              </a:lnTo>
              <a:lnTo>
                <a:pt x="124" y="29"/>
              </a:lnTo>
              <a:lnTo>
                <a:pt x="124" y="31"/>
              </a:lnTo>
              <a:lnTo>
                <a:pt x="126" y="31"/>
              </a:lnTo>
              <a:lnTo>
                <a:pt x="126" y="33"/>
              </a:lnTo>
              <a:lnTo>
                <a:pt x="126" y="35"/>
              </a:lnTo>
              <a:lnTo>
                <a:pt x="126" y="37"/>
              </a:lnTo>
              <a:lnTo>
                <a:pt x="126" y="39"/>
              </a:lnTo>
              <a:lnTo>
                <a:pt x="128" y="39"/>
              </a:lnTo>
              <a:lnTo>
                <a:pt x="130" y="39"/>
              </a:lnTo>
              <a:lnTo>
                <a:pt x="130" y="41"/>
              </a:lnTo>
              <a:lnTo>
                <a:pt x="130" y="43"/>
              </a:lnTo>
              <a:lnTo>
                <a:pt x="130" y="45"/>
              </a:lnTo>
              <a:lnTo>
                <a:pt x="132" y="49"/>
              </a:lnTo>
              <a:lnTo>
                <a:pt x="132" y="53"/>
              </a:lnTo>
              <a:lnTo>
                <a:pt x="134" y="57"/>
              </a:lnTo>
              <a:lnTo>
                <a:pt x="134" y="59"/>
              </a:lnTo>
              <a:lnTo>
                <a:pt x="132" y="59"/>
              </a:lnTo>
              <a:lnTo>
                <a:pt x="132" y="61"/>
              </a:lnTo>
              <a:lnTo>
                <a:pt x="132" y="67"/>
              </a:lnTo>
              <a:lnTo>
                <a:pt x="134" y="67"/>
              </a:lnTo>
              <a:lnTo>
                <a:pt x="138" y="69"/>
              </a:lnTo>
              <a:lnTo>
                <a:pt x="140" y="69"/>
              </a:lnTo>
              <a:lnTo>
                <a:pt x="142" y="69"/>
              </a:lnTo>
              <a:lnTo>
                <a:pt x="144" y="71"/>
              </a:lnTo>
              <a:lnTo>
                <a:pt x="148" y="75"/>
              </a:lnTo>
              <a:lnTo>
                <a:pt x="148" y="77"/>
              </a:lnTo>
              <a:lnTo>
                <a:pt x="150" y="89"/>
              </a:lnTo>
              <a:lnTo>
                <a:pt x="150" y="91"/>
              </a:lnTo>
              <a:lnTo>
                <a:pt x="152" y="95"/>
              </a:lnTo>
              <a:lnTo>
                <a:pt x="152" y="97"/>
              </a:lnTo>
              <a:lnTo>
                <a:pt x="152" y="103"/>
              </a:lnTo>
              <a:lnTo>
                <a:pt x="150" y="115"/>
              </a:lnTo>
              <a:lnTo>
                <a:pt x="150" y="121"/>
              </a:lnTo>
              <a:lnTo>
                <a:pt x="154" y="123"/>
              </a:lnTo>
              <a:lnTo>
                <a:pt x="156" y="125"/>
              </a:lnTo>
              <a:lnTo>
                <a:pt x="156" y="127"/>
              </a:lnTo>
              <a:lnTo>
                <a:pt x="154" y="129"/>
              </a:lnTo>
              <a:lnTo>
                <a:pt x="154" y="131"/>
              </a:lnTo>
              <a:lnTo>
                <a:pt x="152" y="131"/>
              </a:lnTo>
              <a:lnTo>
                <a:pt x="150" y="129"/>
              </a:lnTo>
              <a:lnTo>
                <a:pt x="142" y="129"/>
              </a:lnTo>
              <a:lnTo>
                <a:pt x="136" y="129"/>
              </a:lnTo>
              <a:lnTo>
                <a:pt x="132" y="131"/>
              </a:lnTo>
              <a:lnTo>
                <a:pt x="130" y="135"/>
              </a:lnTo>
              <a:lnTo>
                <a:pt x="128" y="137"/>
              </a:lnTo>
              <a:lnTo>
                <a:pt x="124" y="139"/>
              </a:lnTo>
              <a:lnTo>
                <a:pt x="120" y="143"/>
              </a:lnTo>
              <a:lnTo>
                <a:pt x="112" y="149"/>
              </a:lnTo>
              <a:lnTo>
                <a:pt x="108" y="159"/>
              </a:lnTo>
              <a:lnTo>
                <a:pt x="106" y="167"/>
              </a:lnTo>
              <a:lnTo>
                <a:pt x="106" y="177"/>
              </a:lnTo>
              <a:lnTo>
                <a:pt x="104" y="179"/>
              </a:lnTo>
              <a:lnTo>
                <a:pt x="104" y="185"/>
              </a:lnTo>
              <a:lnTo>
                <a:pt x="104" y="191"/>
              </a:lnTo>
              <a:lnTo>
                <a:pt x="104" y="195"/>
              </a:lnTo>
              <a:lnTo>
                <a:pt x="108" y="201"/>
              </a:lnTo>
              <a:lnTo>
                <a:pt x="108" y="219"/>
              </a:lnTo>
              <a:lnTo>
                <a:pt x="106" y="225"/>
              </a:lnTo>
              <a:lnTo>
                <a:pt x="104" y="231"/>
              </a:lnTo>
              <a:lnTo>
                <a:pt x="92" y="231"/>
              </a:lnTo>
              <a:lnTo>
                <a:pt x="78" y="227"/>
              </a:lnTo>
              <a:lnTo>
                <a:pt x="66" y="223"/>
              </a:lnTo>
              <a:lnTo>
                <a:pt x="64" y="223"/>
              </a:lnTo>
              <a:lnTo>
                <a:pt x="56" y="221"/>
              </a:lnTo>
              <a:lnTo>
                <a:pt x="50" y="217"/>
              </a:lnTo>
              <a:lnTo>
                <a:pt x="50" y="213"/>
              </a:lnTo>
              <a:lnTo>
                <a:pt x="46" y="209"/>
              </a:lnTo>
              <a:lnTo>
                <a:pt x="42" y="205"/>
              </a:lnTo>
              <a:lnTo>
                <a:pt x="34" y="201"/>
              </a:lnTo>
              <a:lnTo>
                <a:pt x="30" y="203"/>
              </a:lnTo>
              <a:lnTo>
                <a:pt x="28" y="207"/>
              </a:lnTo>
              <a:lnTo>
                <a:pt x="34" y="213"/>
              </a:lnTo>
              <a:lnTo>
                <a:pt x="34" y="219"/>
              </a:lnTo>
              <a:lnTo>
                <a:pt x="32" y="223"/>
              </a:lnTo>
              <a:lnTo>
                <a:pt x="26" y="225"/>
              </a:lnTo>
              <a:lnTo>
                <a:pt x="22" y="221"/>
              </a:lnTo>
              <a:lnTo>
                <a:pt x="20" y="217"/>
              </a:lnTo>
              <a:lnTo>
                <a:pt x="16" y="213"/>
              </a:lnTo>
              <a:lnTo>
                <a:pt x="14" y="211"/>
              </a:lnTo>
              <a:lnTo>
                <a:pt x="10" y="209"/>
              </a:lnTo>
              <a:lnTo>
                <a:pt x="10" y="201"/>
              </a:lnTo>
              <a:lnTo>
                <a:pt x="10" y="197"/>
              </a:lnTo>
              <a:lnTo>
                <a:pt x="10" y="193"/>
              </a:lnTo>
              <a:lnTo>
                <a:pt x="10" y="191"/>
              </a:lnTo>
              <a:lnTo>
                <a:pt x="8" y="187"/>
              </a:lnTo>
              <a:lnTo>
                <a:pt x="8" y="185"/>
              </a:lnTo>
              <a:lnTo>
                <a:pt x="8" y="183"/>
              </a:lnTo>
              <a:lnTo>
                <a:pt x="8" y="181"/>
              </a:lnTo>
              <a:lnTo>
                <a:pt x="8" y="177"/>
              </a:lnTo>
              <a:lnTo>
                <a:pt x="4" y="171"/>
              </a:lnTo>
              <a:lnTo>
                <a:pt x="4" y="167"/>
              </a:lnTo>
              <a:lnTo>
                <a:pt x="2" y="165"/>
              </a:lnTo>
              <a:lnTo>
                <a:pt x="2" y="163"/>
              </a:lnTo>
              <a:lnTo>
                <a:pt x="0" y="163"/>
              </a:lnTo>
              <a:lnTo>
                <a:pt x="0" y="163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366716</xdr:colOff>
      <xdr:row>19</xdr:row>
      <xdr:rowOff>98287</xdr:rowOff>
    </xdr:from>
    <xdr:to>
      <xdr:col>10</xdr:col>
      <xdr:colOff>912780</xdr:colOff>
      <xdr:row>22</xdr:row>
      <xdr:rowOff>147705</xdr:rowOff>
    </xdr:to>
    <xdr:sp macro="" textlink="">
      <xdr:nvSpPr>
        <xdr:cNvPr id="541" name="shape06371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 noEditPoints="1"/>
        </xdr:cNvSpPr>
      </xdr:nvSpPr>
      <xdr:spPr bwMode="auto">
        <a:xfrm>
          <a:off x="6166383" y="3844787"/>
          <a:ext cx="546064" cy="652668"/>
        </a:xfrm>
        <a:custGeom>
          <a:avLst/>
          <a:gdLst>
            <a:gd name="T0" fmla="*/ 16 w 375"/>
            <a:gd name="T1" fmla="*/ 46 h 447"/>
            <a:gd name="T2" fmla="*/ 47 w 375"/>
            <a:gd name="T3" fmla="*/ 40 h 447"/>
            <a:gd name="T4" fmla="*/ 71 w 375"/>
            <a:gd name="T5" fmla="*/ 38 h 447"/>
            <a:gd name="T6" fmla="*/ 109 w 375"/>
            <a:gd name="T7" fmla="*/ 32 h 447"/>
            <a:gd name="T8" fmla="*/ 151 w 375"/>
            <a:gd name="T9" fmla="*/ 26 h 447"/>
            <a:gd name="T10" fmla="*/ 197 w 375"/>
            <a:gd name="T11" fmla="*/ 18 h 447"/>
            <a:gd name="T12" fmla="*/ 237 w 375"/>
            <a:gd name="T13" fmla="*/ 12 h 447"/>
            <a:gd name="T14" fmla="*/ 251 w 375"/>
            <a:gd name="T15" fmla="*/ 12 h 447"/>
            <a:gd name="T16" fmla="*/ 297 w 375"/>
            <a:gd name="T17" fmla="*/ 4 h 447"/>
            <a:gd name="T18" fmla="*/ 319 w 375"/>
            <a:gd name="T19" fmla="*/ 16 h 447"/>
            <a:gd name="T20" fmla="*/ 313 w 375"/>
            <a:gd name="T21" fmla="*/ 58 h 447"/>
            <a:gd name="T22" fmla="*/ 309 w 375"/>
            <a:gd name="T23" fmla="*/ 92 h 447"/>
            <a:gd name="T24" fmla="*/ 315 w 375"/>
            <a:gd name="T25" fmla="*/ 146 h 447"/>
            <a:gd name="T26" fmla="*/ 317 w 375"/>
            <a:gd name="T27" fmla="*/ 174 h 447"/>
            <a:gd name="T28" fmla="*/ 319 w 375"/>
            <a:gd name="T29" fmla="*/ 200 h 447"/>
            <a:gd name="T30" fmla="*/ 331 w 375"/>
            <a:gd name="T31" fmla="*/ 245 h 447"/>
            <a:gd name="T32" fmla="*/ 341 w 375"/>
            <a:gd name="T33" fmla="*/ 267 h 447"/>
            <a:gd name="T34" fmla="*/ 351 w 375"/>
            <a:gd name="T35" fmla="*/ 287 h 447"/>
            <a:gd name="T36" fmla="*/ 361 w 375"/>
            <a:gd name="T37" fmla="*/ 307 h 447"/>
            <a:gd name="T38" fmla="*/ 357 w 375"/>
            <a:gd name="T39" fmla="*/ 319 h 447"/>
            <a:gd name="T40" fmla="*/ 361 w 375"/>
            <a:gd name="T41" fmla="*/ 329 h 447"/>
            <a:gd name="T42" fmla="*/ 363 w 375"/>
            <a:gd name="T43" fmla="*/ 341 h 447"/>
            <a:gd name="T44" fmla="*/ 367 w 375"/>
            <a:gd name="T45" fmla="*/ 351 h 447"/>
            <a:gd name="T46" fmla="*/ 373 w 375"/>
            <a:gd name="T47" fmla="*/ 373 h 447"/>
            <a:gd name="T48" fmla="*/ 373 w 375"/>
            <a:gd name="T49" fmla="*/ 399 h 447"/>
            <a:gd name="T50" fmla="*/ 339 w 375"/>
            <a:gd name="T51" fmla="*/ 425 h 447"/>
            <a:gd name="T52" fmla="*/ 297 w 375"/>
            <a:gd name="T53" fmla="*/ 435 h 447"/>
            <a:gd name="T54" fmla="*/ 223 w 375"/>
            <a:gd name="T55" fmla="*/ 439 h 447"/>
            <a:gd name="T56" fmla="*/ 203 w 375"/>
            <a:gd name="T57" fmla="*/ 437 h 447"/>
            <a:gd name="T58" fmla="*/ 193 w 375"/>
            <a:gd name="T59" fmla="*/ 445 h 447"/>
            <a:gd name="T60" fmla="*/ 189 w 375"/>
            <a:gd name="T61" fmla="*/ 433 h 447"/>
            <a:gd name="T62" fmla="*/ 181 w 375"/>
            <a:gd name="T63" fmla="*/ 403 h 447"/>
            <a:gd name="T64" fmla="*/ 173 w 375"/>
            <a:gd name="T65" fmla="*/ 355 h 447"/>
            <a:gd name="T66" fmla="*/ 177 w 375"/>
            <a:gd name="T67" fmla="*/ 337 h 447"/>
            <a:gd name="T68" fmla="*/ 175 w 375"/>
            <a:gd name="T69" fmla="*/ 315 h 447"/>
            <a:gd name="T70" fmla="*/ 159 w 375"/>
            <a:gd name="T71" fmla="*/ 289 h 447"/>
            <a:gd name="T72" fmla="*/ 143 w 375"/>
            <a:gd name="T73" fmla="*/ 273 h 447"/>
            <a:gd name="T74" fmla="*/ 125 w 375"/>
            <a:gd name="T75" fmla="*/ 259 h 447"/>
            <a:gd name="T76" fmla="*/ 113 w 375"/>
            <a:gd name="T77" fmla="*/ 243 h 447"/>
            <a:gd name="T78" fmla="*/ 115 w 375"/>
            <a:gd name="T79" fmla="*/ 221 h 447"/>
            <a:gd name="T80" fmla="*/ 117 w 375"/>
            <a:gd name="T81" fmla="*/ 202 h 447"/>
            <a:gd name="T82" fmla="*/ 121 w 375"/>
            <a:gd name="T83" fmla="*/ 186 h 447"/>
            <a:gd name="T84" fmla="*/ 119 w 375"/>
            <a:gd name="T85" fmla="*/ 172 h 447"/>
            <a:gd name="T86" fmla="*/ 105 w 375"/>
            <a:gd name="T87" fmla="*/ 154 h 447"/>
            <a:gd name="T88" fmla="*/ 85 w 375"/>
            <a:gd name="T89" fmla="*/ 142 h 447"/>
            <a:gd name="T90" fmla="*/ 63 w 375"/>
            <a:gd name="T91" fmla="*/ 140 h 447"/>
            <a:gd name="T92" fmla="*/ 41 w 375"/>
            <a:gd name="T93" fmla="*/ 136 h 447"/>
            <a:gd name="T94" fmla="*/ 20 w 375"/>
            <a:gd name="T95" fmla="*/ 126 h 447"/>
            <a:gd name="T96" fmla="*/ 18 w 375"/>
            <a:gd name="T97" fmla="*/ 104 h 447"/>
            <a:gd name="T98" fmla="*/ 18 w 375"/>
            <a:gd name="T99" fmla="*/ 84 h 447"/>
            <a:gd name="T100" fmla="*/ 10 w 375"/>
            <a:gd name="T101" fmla="*/ 60 h 447"/>
            <a:gd name="T102" fmla="*/ 359 w 375"/>
            <a:gd name="T103" fmla="*/ 391 h 447"/>
            <a:gd name="T104" fmla="*/ 363 w 375"/>
            <a:gd name="T105" fmla="*/ 401 h 447"/>
            <a:gd name="T106" fmla="*/ 369 w 375"/>
            <a:gd name="T107" fmla="*/ 399 h 447"/>
            <a:gd name="T108" fmla="*/ 373 w 375"/>
            <a:gd name="T109" fmla="*/ 399 h 447"/>
            <a:gd name="T110" fmla="*/ 371 w 375"/>
            <a:gd name="T111" fmla="*/ 389 h 447"/>
            <a:gd name="T112" fmla="*/ 365 w 375"/>
            <a:gd name="T113" fmla="*/ 391 h 447"/>
            <a:gd name="T114" fmla="*/ 359 w 375"/>
            <a:gd name="T115" fmla="*/ 391 h 4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375" h="447">
              <a:moveTo>
                <a:pt x="2" y="44"/>
              </a:moveTo>
              <a:lnTo>
                <a:pt x="6" y="44"/>
              </a:lnTo>
              <a:lnTo>
                <a:pt x="8" y="44"/>
              </a:lnTo>
              <a:lnTo>
                <a:pt x="10" y="46"/>
              </a:lnTo>
              <a:lnTo>
                <a:pt x="12" y="46"/>
              </a:lnTo>
              <a:lnTo>
                <a:pt x="14" y="46"/>
              </a:lnTo>
              <a:lnTo>
                <a:pt x="16" y="46"/>
              </a:lnTo>
              <a:lnTo>
                <a:pt x="18" y="46"/>
              </a:lnTo>
              <a:lnTo>
                <a:pt x="22" y="44"/>
              </a:lnTo>
              <a:lnTo>
                <a:pt x="24" y="44"/>
              </a:lnTo>
              <a:lnTo>
                <a:pt x="26" y="44"/>
              </a:lnTo>
              <a:lnTo>
                <a:pt x="28" y="44"/>
              </a:lnTo>
              <a:lnTo>
                <a:pt x="33" y="42"/>
              </a:lnTo>
              <a:lnTo>
                <a:pt x="47" y="40"/>
              </a:lnTo>
              <a:lnTo>
                <a:pt x="49" y="40"/>
              </a:lnTo>
              <a:lnTo>
                <a:pt x="51" y="40"/>
              </a:lnTo>
              <a:lnTo>
                <a:pt x="53" y="40"/>
              </a:lnTo>
              <a:lnTo>
                <a:pt x="57" y="42"/>
              </a:lnTo>
              <a:lnTo>
                <a:pt x="59" y="42"/>
              </a:lnTo>
              <a:lnTo>
                <a:pt x="65" y="42"/>
              </a:lnTo>
              <a:lnTo>
                <a:pt x="71" y="38"/>
              </a:lnTo>
              <a:lnTo>
                <a:pt x="89" y="34"/>
              </a:lnTo>
              <a:lnTo>
                <a:pt x="95" y="34"/>
              </a:lnTo>
              <a:lnTo>
                <a:pt x="97" y="34"/>
              </a:lnTo>
              <a:lnTo>
                <a:pt x="99" y="34"/>
              </a:lnTo>
              <a:lnTo>
                <a:pt x="101" y="34"/>
              </a:lnTo>
              <a:lnTo>
                <a:pt x="107" y="32"/>
              </a:lnTo>
              <a:lnTo>
                <a:pt x="109" y="32"/>
              </a:lnTo>
              <a:lnTo>
                <a:pt x="117" y="30"/>
              </a:lnTo>
              <a:lnTo>
                <a:pt x="123" y="30"/>
              </a:lnTo>
              <a:lnTo>
                <a:pt x="127" y="30"/>
              </a:lnTo>
              <a:lnTo>
                <a:pt x="139" y="28"/>
              </a:lnTo>
              <a:lnTo>
                <a:pt x="147" y="26"/>
              </a:lnTo>
              <a:lnTo>
                <a:pt x="149" y="26"/>
              </a:lnTo>
              <a:lnTo>
                <a:pt x="151" y="26"/>
              </a:lnTo>
              <a:lnTo>
                <a:pt x="159" y="24"/>
              </a:lnTo>
              <a:lnTo>
                <a:pt x="169" y="22"/>
              </a:lnTo>
              <a:lnTo>
                <a:pt x="171" y="22"/>
              </a:lnTo>
              <a:lnTo>
                <a:pt x="191" y="20"/>
              </a:lnTo>
              <a:lnTo>
                <a:pt x="193" y="20"/>
              </a:lnTo>
              <a:lnTo>
                <a:pt x="195" y="20"/>
              </a:lnTo>
              <a:lnTo>
                <a:pt x="197" y="18"/>
              </a:lnTo>
              <a:lnTo>
                <a:pt x="201" y="18"/>
              </a:lnTo>
              <a:lnTo>
                <a:pt x="203" y="18"/>
              </a:lnTo>
              <a:lnTo>
                <a:pt x="205" y="18"/>
              </a:lnTo>
              <a:lnTo>
                <a:pt x="207" y="18"/>
              </a:lnTo>
              <a:lnTo>
                <a:pt x="213" y="16"/>
              </a:lnTo>
              <a:lnTo>
                <a:pt x="231" y="14"/>
              </a:lnTo>
              <a:lnTo>
                <a:pt x="237" y="12"/>
              </a:lnTo>
              <a:lnTo>
                <a:pt x="239" y="12"/>
              </a:lnTo>
              <a:lnTo>
                <a:pt x="241" y="12"/>
              </a:lnTo>
              <a:lnTo>
                <a:pt x="243" y="12"/>
              </a:lnTo>
              <a:lnTo>
                <a:pt x="245" y="12"/>
              </a:lnTo>
              <a:lnTo>
                <a:pt x="247" y="12"/>
              </a:lnTo>
              <a:lnTo>
                <a:pt x="249" y="12"/>
              </a:lnTo>
              <a:lnTo>
                <a:pt x="251" y="12"/>
              </a:lnTo>
              <a:lnTo>
                <a:pt x="257" y="12"/>
              </a:lnTo>
              <a:lnTo>
                <a:pt x="259" y="12"/>
              </a:lnTo>
              <a:lnTo>
                <a:pt x="261" y="12"/>
              </a:lnTo>
              <a:lnTo>
                <a:pt x="263" y="20"/>
              </a:lnTo>
              <a:lnTo>
                <a:pt x="283" y="10"/>
              </a:lnTo>
              <a:lnTo>
                <a:pt x="291" y="8"/>
              </a:lnTo>
              <a:lnTo>
                <a:pt x="297" y="4"/>
              </a:lnTo>
              <a:lnTo>
                <a:pt x="299" y="4"/>
              </a:lnTo>
              <a:lnTo>
                <a:pt x="301" y="4"/>
              </a:lnTo>
              <a:lnTo>
                <a:pt x="311" y="2"/>
              </a:lnTo>
              <a:lnTo>
                <a:pt x="315" y="0"/>
              </a:lnTo>
              <a:lnTo>
                <a:pt x="321" y="0"/>
              </a:lnTo>
              <a:lnTo>
                <a:pt x="319" y="4"/>
              </a:lnTo>
              <a:lnTo>
                <a:pt x="319" y="16"/>
              </a:lnTo>
              <a:lnTo>
                <a:pt x="319" y="18"/>
              </a:lnTo>
              <a:lnTo>
                <a:pt x="317" y="20"/>
              </a:lnTo>
              <a:lnTo>
                <a:pt x="317" y="28"/>
              </a:lnTo>
              <a:lnTo>
                <a:pt x="315" y="38"/>
              </a:lnTo>
              <a:lnTo>
                <a:pt x="315" y="48"/>
              </a:lnTo>
              <a:lnTo>
                <a:pt x="315" y="50"/>
              </a:lnTo>
              <a:lnTo>
                <a:pt x="313" y="58"/>
              </a:lnTo>
              <a:lnTo>
                <a:pt x="313" y="64"/>
              </a:lnTo>
              <a:lnTo>
                <a:pt x="313" y="68"/>
              </a:lnTo>
              <a:lnTo>
                <a:pt x="311" y="72"/>
              </a:lnTo>
              <a:lnTo>
                <a:pt x="311" y="78"/>
              </a:lnTo>
              <a:lnTo>
                <a:pt x="309" y="80"/>
              </a:lnTo>
              <a:lnTo>
                <a:pt x="309" y="90"/>
              </a:lnTo>
              <a:lnTo>
                <a:pt x="309" y="92"/>
              </a:lnTo>
              <a:lnTo>
                <a:pt x="309" y="104"/>
              </a:lnTo>
              <a:lnTo>
                <a:pt x="311" y="110"/>
              </a:lnTo>
              <a:lnTo>
                <a:pt x="313" y="130"/>
              </a:lnTo>
              <a:lnTo>
                <a:pt x="315" y="138"/>
              </a:lnTo>
              <a:lnTo>
                <a:pt x="315" y="140"/>
              </a:lnTo>
              <a:lnTo>
                <a:pt x="315" y="144"/>
              </a:lnTo>
              <a:lnTo>
                <a:pt x="315" y="146"/>
              </a:lnTo>
              <a:lnTo>
                <a:pt x="315" y="150"/>
              </a:lnTo>
              <a:lnTo>
                <a:pt x="315" y="154"/>
              </a:lnTo>
              <a:lnTo>
                <a:pt x="315" y="156"/>
              </a:lnTo>
              <a:lnTo>
                <a:pt x="317" y="162"/>
              </a:lnTo>
              <a:lnTo>
                <a:pt x="317" y="166"/>
              </a:lnTo>
              <a:lnTo>
                <a:pt x="317" y="172"/>
              </a:lnTo>
              <a:lnTo>
                <a:pt x="317" y="174"/>
              </a:lnTo>
              <a:lnTo>
                <a:pt x="317" y="176"/>
              </a:lnTo>
              <a:lnTo>
                <a:pt x="319" y="186"/>
              </a:lnTo>
              <a:lnTo>
                <a:pt x="319" y="190"/>
              </a:lnTo>
              <a:lnTo>
                <a:pt x="319" y="192"/>
              </a:lnTo>
              <a:lnTo>
                <a:pt x="319" y="194"/>
              </a:lnTo>
              <a:lnTo>
                <a:pt x="319" y="198"/>
              </a:lnTo>
              <a:lnTo>
                <a:pt x="319" y="200"/>
              </a:lnTo>
              <a:lnTo>
                <a:pt x="321" y="205"/>
              </a:lnTo>
              <a:lnTo>
                <a:pt x="321" y="209"/>
              </a:lnTo>
              <a:lnTo>
                <a:pt x="321" y="211"/>
              </a:lnTo>
              <a:lnTo>
                <a:pt x="325" y="227"/>
              </a:lnTo>
              <a:lnTo>
                <a:pt x="329" y="241"/>
              </a:lnTo>
              <a:lnTo>
                <a:pt x="331" y="243"/>
              </a:lnTo>
              <a:lnTo>
                <a:pt x="331" y="245"/>
              </a:lnTo>
              <a:lnTo>
                <a:pt x="333" y="249"/>
              </a:lnTo>
              <a:lnTo>
                <a:pt x="337" y="255"/>
              </a:lnTo>
              <a:lnTo>
                <a:pt x="337" y="257"/>
              </a:lnTo>
              <a:lnTo>
                <a:pt x="339" y="263"/>
              </a:lnTo>
              <a:lnTo>
                <a:pt x="339" y="265"/>
              </a:lnTo>
              <a:lnTo>
                <a:pt x="341" y="265"/>
              </a:lnTo>
              <a:lnTo>
                <a:pt x="341" y="267"/>
              </a:lnTo>
              <a:lnTo>
                <a:pt x="341" y="269"/>
              </a:lnTo>
              <a:lnTo>
                <a:pt x="343" y="271"/>
              </a:lnTo>
              <a:lnTo>
                <a:pt x="343" y="273"/>
              </a:lnTo>
              <a:lnTo>
                <a:pt x="343" y="275"/>
              </a:lnTo>
              <a:lnTo>
                <a:pt x="349" y="283"/>
              </a:lnTo>
              <a:lnTo>
                <a:pt x="349" y="285"/>
              </a:lnTo>
              <a:lnTo>
                <a:pt x="351" y="287"/>
              </a:lnTo>
              <a:lnTo>
                <a:pt x="351" y="289"/>
              </a:lnTo>
              <a:lnTo>
                <a:pt x="353" y="293"/>
              </a:lnTo>
              <a:lnTo>
                <a:pt x="353" y="297"/>
              </a:lnTo>
              <a:lnTo>
                <a:pt x="355" y="299"/>
              </a:lnTo>
              <a:lnTo>
                <a:pt x="357" y="301"/>
              </a:lnTo>
              <a:lnTo>
                <a:pt x="359" y="305"/>
              </a:lnTo>
              <a:lnTo>
                <a:pt x="361" y="307"/>
              </a:lnTo>
              <a:lnTo>
                <a:pt x="361" y="309"/>
              </a:lnTo>
              <a:lnTo>
                <a:pt x="359" y="309"/>
              </a:lnTo>
              <a:lnTo>
                <a:pt x="359" y="311"/>
              </a:lnTo>
              <a:lnTo>
                <a:pt x="359" y="313"/>
              </a:lnTo>
              <a:lnTo>
                <a:pt x="357" y="315"/>
              </a:lnTo>
              <a:lnTo>
                <a:pt x="357" y="317"/>
              </a:lnTo>
              <a:lnTo>
                <a:pt x="357" y="319"/>
              </a:lnTo>
              <a:lnTo>
                <a:pt x="357" y="321"/>
              </a:lnTo>
              <a:lnTo>
                <a:pt x="359" y="321"/>
              </a:lnTo>
              <a:lnTo>
                <a:pt x="359" y="323"/>
              </a:lnTo>
              <a:lnTo>
                <a:pt x="359" y="325"/>
              </a:lnTo>
              <a:lnTo>
                <a:pt x="361" y="325"/>
              </a:lnTo>
              <a:lnTo>
                <a:pt x="361" y="327"/>
              </a:lnTo>
              <a:lnTo>
                <a:pt x="361" y="329"/>
              </a:lnTo>
              <a:lnTo>
                <a:pt x="361" y="331"/>
              </a:lnTo>
              <a:lnTo>
                <a:pt x="361" y="333"/>
              </a:lnTo>
              <a:lnTo>
                <a:pt x="361" y="335"/>
              </a:lnTo>
              <a:lnTo>
                <a:pt x="361" y="337"/>
              </a:lnTo>
              <a:lnTo>
                <a:pt x="363" y="337"/>
              </a:lnTo>
              <a:lnTo>
                <a:pt x="363" y="339"/>
              </a:lnTo>
              <a:lnTo>
                <a:pt x="363" y="341"/>
              </a:lnTo>
              <a:lnTo>
                <a:pt x="363" y="343"/>
              </a:lnTo>
              <a:lnTo>
                <a:pt x="365" y="345"/>
              </a:lnTo>
              <a:lnTo>
                <a:pt x="363" y="347"/>
              </a:lnTo>
              <a:lnTo>
                <a:pt x="363" y="349"/>
              </a:lnTo>
              <a:lnTo>
                <a:pt x="363" y="351"/>
              </a:lnTo>
              <a:lnTo>
                <a:pt x="365" y="351"/>
              </a:lnTo>
              <a:lnTo>
                <a:pt x="367" y="351"/>
              </a:lnTo>
              <a:lnTo>
                <a:pt x="367" y="353"/>
              </a:lnTo>
              <a:lnTo>
                <a:pt x="369" y="355"/>
              </a:lnTo>
              <a:lnTo>
                <a:pt x="369" y="359"/>
              </a:lnTo>
              <a:lnTo>
                <a:pt x="373" y="365"/>
              </a:lnTo>
              <a:lnTo>
                <a:pt x="373" y="369"/>
              </a:lnTo>
              <a:lnTo>
                <a:pt x="373" y="371"/>
              </a:lnTo>
              <a:lnTo>
                <a:pt x="373" y="373"/>
              </a:lnTo>
              <a:lnTo>
                <a:pt x="373" y="375"/>
              </a:lnTo>
              <a:lnTo>
                <a:pt x="375" y="379"/>
              </a:lnTo>
              <a:lnTo>
                <a:pt x="375" y="381"/>
              </a:lnTo>
              <a:lnTo>
                <a:pt x="375" y="385"/>
              </a:lnTo>
              <a:lnTo>
                <a:pt x="375" y="389"/>
              </a:lnTo>
              <a:lnTo>
                <a:pt x="375" y="397"/>
              </a:lnTo>
              <a:lnTo>
                <a:pt x="373" y="399"/>
              </a:lnTo>
              <a:lnTo>
                <a:pt x="373" y="401"/>
              </a:lnTo>
              <a:lnTo>
                <a:pt x="373" y="405"/>
              </a:lnTo>
              <a:lnTo>
                <a:pt x="369" y="409"/>
              </a:lnTo>
              <a:lnTo>
                <a:pt x="363" y="421"/>
              </a:lnTo>
              <a:lnTo>
                <a:pt x="359" y="429"/>
              </a:lnTo>
              <a:lnTo>
                <a:pt x="349" y="429"/>
              </a:lnTo>
              <a:lnTo>
                <a:pt x="339" y="425"/>
              </a:lnTo>
              <a:lnTo>
                <a:pt x="329" y="425"/>
              </a:lnTo>
              <a:lnTo>
                <a:pt x="325" y="425"/>
              </a:lnTo>
              <a:lnTo>
                <a:pt x="319" y="427"/>
              </a:lnTo>
              <a:lnTo>
                <a:pt x="313" y="429"/>
              </a:lnTo>
              <a:lnTo>
                <a:pt x="309" y="431"/>
              </a:lnTo>
              <a:lnTo>
                <a:pt x="303" y="431"/>
              </a:lnTo>
              <a:lnTo>
                <a:pt x="297" y="435"/>
              </a:lnTo>
              <a:lnTo>
                <a:pt x="289" y="435"/>
              </a:lnTo>
              <a:lnTo>
                <a:pt x="281" y="437"/>
              </a:lnTo>
              <a:lnTo>
                <a:pt x="271" y="437"/>
              </a:lnTo>
              <a:lnTo>
                <a:pt x="253" y="441"/>
              </a:lnTo>
              <a:lnTo>
                <a:pt x="243" y="443"/>
              </a:lnTo>
              <a:lnTo>
                <a:pt x="229" y="441"/>
              </a:lnTo>
              <a:lnTo>
                <a:pt x="223" y="439"/>
              </a:lnTo>
              <a:lnTo>
                <a:pt x="219" y="439"/>
              </a:lnTo>
              <a:lnTo>
                <a:pt x="215" y="437"/>
              </a:lnTo>
              <a:lnTo>
                <a:pt x="215" y="433"/>
              </a:lnTo>
              <a:lnTo>
                <a:pt x="213" y="433"/>
              </a:lnTo>
              <a:lnTo>
                <a:pt x="211" y="433"/>
              </a:lnTo>
              <a:lnTo>
                <a:pt x="207" y="435"/>
              </a:lnTo>
              <a:lnTo>
                <a:pt x="203" y="437"/>
              </a:lnTo>
              <a:lnTo>
                <a:pt x="201" y="439"/>
              </a:lnTo>
              <a:lnTo>
                <a:pt x="199" y="439"/>
              </a:lnTo>
              <a:lnTo>
                <a:pt x="195" y="443"/>
              </a:lnTo>
              <a:lnTo>
                <a:pt x="197" y="445"/>
              </a:lnTo>
              <a:lnTo>
                <a:pt x="197" y="447"/>
              </a:lnTo>
              <a:lnTo>
                <a:pt x="195" y="445"/>
              </a:lnTo>
              <a:lnTo>
                <a:pt x="193" y="445"/>
              </a:lnTo>
              <a:lnTo>
                <a:pt x="193" y="443"/>
              </a:lnTo>
              <a:lnTo>
                <a:pt x="193" y="441"/>
              </a:lnTo>
              <a:lnTo>
                <a:pt x="191" y="441"/>
              </a:lnTo>
              <a:lnTo>
                <a:pt x="191" y="439"/>
              </a:lnTo>
              <a:lnTo>
                <a:pt x="191" y="437"/>
              </a:lnTo>
              <a:lnTo>
                <a:pt x="189" y="435"/>
              </a:lnTo>
              <a:lnTo>
                <a:pt x="189" y="433"/>
              </a:lnTo>
              <a:lnTo>
                <a:pt x="187" y="431"/>
              </a:lnTo>
              <a:lnTo>
                <a:pt x="187" y="429"/>
              </a:lnTo>
              <a:lnTo>
                <a:pt x="187" y="427"/>
              </a:lnTo>
              <a:lnTo>
                <a:pt x="187" y="425"/>
              </a:lnTo>
              <a:lnTo>
                <a:pt x="185" y="419"/>
              </a:lnTo>
              <a:lnTo>
                <a:pt x="185" y="415"/>
              </a:lnTo>
              <a:lnTo>
                <a:pt x="181" y="403"/>
              </a:lnTo>
              <a:lnTo>
                <a:pt x="179" y="399"/>
              </a:lnTo>
              <a:lnTo>
                <a:pt x="177" y="397"/>
              </a:lnTo>
              <a:lnTo>
                <a:pt x="173" y="389"/>
              </a:lnTo>
              <a:lnTo>
                <a:pt x="173" y="385"/>
              </a:lnTo>
              <a:lnTo>
                <a:pt x="173" y="383"/>
              </a:lnTo>
              <a:lnTo>
                <a:pt x="171" y="379"/>
              </a:lnTo>
              <a:lnTo>
                <a:pt x="173" y="355"/>
              </a:lnTo>
              <a:lnTo>
                <a:pt x="173" y="351"/>
              </a:lnTo>
              <a:lnTo>
                <a:pt x="173" y="351"/>
              </a:lnTo>
              <a:lnTo>
                <a:pt x="173" y="349"/>
              </a:lnTo>
              <a:lnTo>
                <a:pt x="175" y="345"/>
              </a:lnTo>
              <a:lnTo>
                <a:pt x="175" y="341"/>
              </a:lnTo>
              <a:lnTo>
                <a:pt x="175" y="339"/>
              </a:lnTo>
              <a:lnTo>
                <a:pt x="177" y="337"/>
              </a:lnTo>
              <a:lnTo>
                <a:pt x="177" y="333"/>
              </a:lnTo>
              <a:lnTo>
                <a:pt x="177" y="329"/>
              </a:lnTo>
              <a:lnTo>
                <a:pt x="177" y="327"/>
              </a:lnTo>
              <a:lnTo>
                <a:pt x="177" y="323"/>
              </a:lnTo>
              <a:lnTo>
                <a:pt x="177" y="321"/>
              </a:lnTo>
              <a:lnTo>
                <a:pt x="177" y="319"/>
              </a:lnTo>
              <a:lnTo>
                <a:pt x="175" y="315"/>
              </a:lnTo>
              <a:lnTo>
                <a:pt x="173" y="311"/>
              </a:lnTo>
              <a:lnTo>
                <a:pt x="171" y="309"/>
              </a:lnTo>
              <a:lnTo>
                <a:pt x="169" y="307"/>
              </a:lnTo>
              <a:lnTo>
                <a:pt x="167" y="303"/>
              </a:lnTo>
              <a:lnTo>
                <a:pt x="165" y="299"/>
              </a:lnTo>
              <a:lnTo>
                <a:pt x="161" y="293"/>
              </a:lnTo>
              <a:lnTo>
                <a:pt x="159" y="289"/>
              </a:lnTo>
              <a:lnTo>
                <a:pt x="155" y="283"/>
              </a:lnTo>
              <a:lnTo>
                <a:pt x="153" y="283"/>
              </a:lnTo>
              <a:lnTo>
                <a:pt x="153" y="281"/>
              </a:lnTo>
              <a:lnTo>
                <a:pt x="151" y="279"/>
              </a:lnTo>
              <a:lnTo>
                <a:pt x="149" y="277"/>
              </a:lnTo>
              <a:lnTo>
                <a:pt x="145" y="273"/>
              </a:lnTo>
              <a:lnTo>
                <a:pt x="143" y="273"/>
              </a:lnTo>
              <a:lnTo>
                <a:pt x="141" y="271"/>
              </a:lnTo>
              <a:lnTo>
                <a:pt x="139" y="269"/>
              </a:lnTo>
              <a:lnTo>
                <a:pt x="137" y="267"/>
              </a:lnTo>
              <a:lnTo>
                <a:pt x="133" y="265"/>
              </a:lnTo>
              <a:lnTo>
                <a:pt x="133" y="263"/>
              </a:lnTo>
              <a:lnTo>
                <a:pt x="127" y="261"/>
              </a:lnTo>
              <a:lnTo>
                <a:pt x="125" y="259"/>
              </a:lnTo>
              <a:lnTo>
                <a:pt x="123" y="257"/>
              </a:lnTo>
              <a:lnTo>
                <a:pt x="119" y="255"/>
              </a:lnTo>
              <a:lnTo>
                <a:pt x="115" y="255"/>
              </a:lnTo>
              <a:lnTo>
                <a:pt x="113" y="249"/>
              </a:lnTo>
              <a:lnTo>
                <a:pt x="113" y="247"/>
              </a:lnTo>
              <a:lnTo>
                <a:pt x="111" y="245"/>
              </a:lnTo>
              <a:lnTo>
                <a:pt x="113" y="243"/>
              </a:lnTo>
              <a:lnTo>
                <a:pt x="113" y="241"/>
              </a:lnTo>
              <a:lnTo>
                <a:pt x="113" y="239"/>
              </a:lnTo>
              <a:lnTo>
                <a:pt x="113" y="229"/>
              </a:lnTo>
              <a:lnTo>
                <a:pt x="113" y="227"/>
              </a:lnTo>
              <a:lnTo>
                <a:pt x="115" y="227"/>
              </a:lnTo>
              <a:lnTo>
                <a:pt x="115" y="225"/>
              </a:lnTo>
              <a:lnTo>
                <a:pt x="115" y="221"/>
              </a:lnTo>
              <a:lnTo>
                <a:pt x="115" y="219"/>
              </a:lnTo>
              <a:lnTo>
                <a:pt x="115" y="217"/>
              </a:lnTo>
              <a:lnTo>
                <a:pt x="115" y="215"/>
              </a:lnTo>
              <a:lnTo>
                <a:pt x="115" y="213"/>
              </a:lnTo>
              <a:lnTo>
                <a:pt x="115" y="209"/>
              </a:lnTo>
              <a:lnTo>
                <a:pt x="117" y="205"/>
              </a:lnTo>
              <a:lnTo>
                <a:pt x="117" y="202"/>
              </a:lnTo>
              <a:lnTo>
                <a:pt x="117" y="200"/>
              </a:lnTo>
              <a:lnTo>
                <a:pt x="117" y="198"/>
              </a:lnTo>
              <a:lnTo>
                <a:pt x="117" y="194"/>
              </a:lnTo>
              <a:lnTo>
                <a:pt x="119" y="192"/>
              </a:lnTo>
              <a:lnTo>
                <a:pt x="119" y="190"/>
              </a:lnTo>
              <a:lnTo>
                <a:pt x="119" y="186"/>
              </a:lnTo>
              <a:lnTo>
                <a:pt x="121" y="186"/>
              </a:lnTo>
              <a:lnTo>
                <a:pt x="121" y="184"/>
              </a:lnTo>
              <a:lnTo>
                <a:pt x="121" y="182"/>
              </a:lnTo>
              <a:lnTo>
                <a:pt x="121" y="180"/>
              </a:lnTo>
              <a:lnTo>
                <a:pt x="121" y="178"/>
              </a:lnTo>
              <a:lnTo>
                <a:pt x="121" y="176"/>
              </a:lnTo>
              <a:lnTo>
                <a:pt x="121" y="174"/>
              </a:lnTo>
              <a:lnTo>
                <a:pt x="119" y="172"/>
              </a:lnTo>
              <a:lnTo>
                <a:pt x="117" y="168"/>
              </a:lnTo>
              <a:lnTo>
                <a:pt x="113" y="166"/>
              </a:lnTo>
              <a:lnTo>
                <a:pt x="109" y="160"/>
              </a:lnTo>
              <a:lnTo>
                <a:pt x="107" y="160"/>
              </a:lnTo>
              <a:lnTo>
                <a:pt x="107" y="158"/>
              </a:lnTo>
              <a:lnTo>
                <a:pt x="105" y="156"/>
              </a:lnTo>
              <a:lnTo>
                <a:pt x="105" y="154"/>
              </a:lnTo>
              <a:lnTo>
                <a:pt x="103" y="152"/>
              </a:lnTo>
              <a:lnTo>
                <a:pt x="101" y="148"/>
              </a:lnTo>
              <a:lnTo>
                <a:pt x="97" y="148"/>
              </a:lnTo>
              <a:lnTo>
                <a:pt x="95" y="146"/>
              </a:lnTo>
              <a:lnTo>
                <a:pt x="91" y="144"/>
              </a:lnTo>
              <a:lnTo>
                <a:pt x="87" y="144"/>
              </a:lnTo>
              <a:lnTo>
                <a:pt x="85" y="142"/>
              </a:lnTo>
              <a:lnTo>
                <a:pt x="81" y="142"/>
              </a:lnTo>
              <a:lnTo>
                <a:pt x="79" y="142"/>
              </a:lnTo>
              <a:lnTo>
                <a:pt x="77" y="142"/>
              </a:lnTo>
              <a:lnTo>
                <a:pt x="69" y="140"/>
              </a:lnTo>
              <a:lnTo>
                <a:pt x="67" y="140"/>
              </a:lnTo>
              <a:lnTo>
                <a:pt x="65" y="140"/>
              </a:lnTo>
              <a:lnTo>
                <a:pt x="63" y="140"/>
              </a:lnTo>
              <a:lnTo>
                <a:pt x="61" y="140"/>
              </a:lnTo>
              <a:lnTo>
                <a:pt x="59" y="140"/>
              </a:lnTo>
              <a:lnTo>
                <a:pt x="57" y="140"/>
              </a:lnTo>
              <a:lnTo>
                <a:pt x="49" y="138"/>
              </a:lnTo>
              <a:lnTo>
                <a:pt x="45" y="136"/>
              </a:lnTo>
              <a:lnTo>
                <a:pt x="43" y="136"/>
              </a:lnTo>
              <a:lnTo>
                <a:pt x="41" y="136"/>
              </a:lnTo>
              <a:lnTo>
                <a:pt x="37" y="136"/>
              </a:lnTo>
              <a:lnTo>
                <a:pt x="35" y="136"/>
              </a:lnTo>
              <a:lnTo>
                <a:pt x="31" y="136"/>
              </a:lnTo>
              <a:lnTo>
                <a:pt x="26" y="134"/>
              </a:lnTo>
              <a:lnTo>
                <a:pt x="24" y="132"/>
              </a:lnTo>
              <a:lnTo>
                <a:pt x="22" y="130"/>
              </a:lnTo>
              <a:lnTo>
                <a:pt x="20" y="126"/>
              </a:lnTo>
              <a:lnTo>
                <a:pt x="18" y="122"/>
              </a:lnTo>
              <a:lnTo>
                <a:pt x="18" y="118"/>
              </a:lnTo>
              <a:lnTo>
                <a:pt x="16" y="114"/>
              </a:lnTo>
              <a:lnTo>
                <a:pt x="16" y="110"/>
              </a:lnTo>
              <a:lnTo>
                <a:pt x="16" y="108"/>
              </a:lnTo>
              <a:lnTo>
                <a:pt x="18" y="106"/>
              </a:lnTo>
              <a:lnTo>
                <a:pt x="18" y="104"/>
              </a:lnTo>
              <a:lnTo>
                <a:pt x="18" y="102"/>
              </a:lnTo>
              <a:lnTo>
                <a:pt x="18" y="100"/>
              </a:lnTo>
              <a:lnTo>
                <a:pt x="18" y="94"/>
              </a:lnTo>
              <a:lnTo>
                <a:pt x="18" y="92"/>
              </a:lnTo>
              <a:lnTo>
                <a:pt x="18" y="88"/>
              </a:lnTo>
              <a:lnTo>
                <a:pt x="18" y="86"/>
              </a:lnTo>
              <a:lnTo>
                <a:pt x="18" y="84"/>
              </a:lnTo>
              <a:lnTo>
                <a:pt x="18" y="80"/>
              </a:lnTo>
              <a:lnTo>
                <a:pt x="18" y="76"/>
              </a:lnTo>
              <a:lnTo>
                <a:pt x="16" y="72"/>
              </a:lnTo>
              <a:lnTo>
                <a:pt x="16" y="70"/>
              </a:lnTo>
              <a:lnTo>
                <a:pt x="12" y="64"/>
              </a:lnTo>
              <a:lnTo>
                <a:pt x="10" y="62"/>
              </a:lnTo>
              <a:lnTo>
                <a:pt x="10" y="60"/>
              </a:lnTo>
              <a:lnTo>
                <a:pt x="8" y="58"/>
              </a:lnTo>
              <a:lnTo>
                <a:pt x="8" y="56"/>
              </a:lnTo>
              <a:lnTo>
                <a:pt x="6" y="54"/>
              </a:lnTo>
              <a:lnTo>
                <a:pt x="2" y="46"/>
              </a:lnTo>
              <a:lnTo>
                <a:pt x="0" y="44"/>
              </a:lnTo>
              <a:lnTo>
                <a:pt x="2" y="44"/>
              </a:lnTo>
              <a:close/>
              <a:moveTo>
                <a:pt x="359" y="391"/>
              </a:moveTo>
              <a:lnTo>
                <a:pt x="359" y="393"/>
              </a:lnTo>
              <a:lnTo>
                <a:pt x="359" y="395"/>
              </a:lnTo>
              <a:lnTo>
                <a:pt x="359" y="397"/>
              </a:lnTo>
              <a:lnTo>
                <a:pt x="359" y="399"/>
              </a:lnTo>
              <a:lnTo>
                <a:pt x="361" y="399"/>
              </a:lnTo>
              <a:lnTo>
                <a:pt x="361" y="399"/>
              </a:lnTo>
              <a:lnTo>
                <a:pt x="363" y="401"/>
              </a:lnTo>
              <a:lnTo>
                <a:pt x="365" y="401"/>
              </a:lnTo>
              <a:lnTo>
                <a:pt x="365" y="399"/>
              </a:lnTo>
              <a:lnTo>
                <a:pt x="367" y="399"/>
              </a:lnTo>
              <a:lnTo>
                <a:pt x="367" y="399"/>
              </a:lnTo>
              <a:lnTo>
                <a:pt x="367" y="397"/>
              </a:lnTo>
              <a:lnTo>
                <a:pt x="369" y="397"/>
              </a:lnTo>
              <a:lnTo>
                <a:pt x="369" y="399"/>
              </a:lnTo>
              <a:lnTo>
                <a:pt x="369" y="399"/>
              </a:lnTo>
              <a:lnTo>
                <a:pt x="369" y="401"/>
              </a:lnTo>
              <a:lnTo>
                <a:pt x="369" y="403"/>
              </a:lnTo>
              <a:lnTo>
                <a:pt x="371" y="403"/>
              </a:lnTo>
              <a:lnTo>
                <a:pt x="371" y="401"/>
              </a:lnTo>
              <a:lnTo>
                <a:pt x="373" y="401"/>
              </a:lnTo>
              <a:lnTo>
                <a:pt x="373" y="399"/>
              </a:lnTo>
              <a:lnTo>
                <a:pt x="373" y="399"/>
              </a:lnTo>
              <a:lnTo>
                <a:pt x="371" y="399"/>
              </a:lnTo>
              <a:lnTo>
                <a:pt x="371" y="397"/>
              </a:lnTo>
              <a:lnTo>
                <a:pt x="371" y="395"/>
              </a:lnTo>
              <a:lnTo>
                <a:pt x="371" y="393"/>
              </a:lnTo>
              <a:lnTo>
                <a:pt x="371" y="391"/>
              </a:lnTo>
              <a:lnTo>
                <a:pt x="371" y="389"/>
              </a:lnTo>
              <a:lnTo>
                <a:pt x="369" y="389"/>
              </a:lnTo>
              <a:lnTo>
                <a:pt x="369" y="387"/>
              </a:lnTo>
              <a:lnTo>
                <a:pt x="369" y="385"/>
              </a:lnTo>
              <a:lnTo>
                <a:pt x="367" y="385"/>
              </a:lnTo>
              <a:lnTo>
                <a:pt x="365" y="387"/>
              </a:lnTo>
              <a:lnTo>
                <a:pt x="365" y="389"/>
              </a:lnTo>
              <a:lnTo>
                <a:pt x="365" y="391"/>
              </a:lnTo>
              <a:lnTo>
                <a:pt x="363" y="391"/>
              </a:lnTo>
              <a:lnTo>
                <a:pt x="363" y="389"/>
              </a:lnTo>
              <a:lnTo>
                <a:pt x="361" y="389"/>
              </a:lnTo>
              <a:lnTo>
                <a:pt x="361" y="387"/>
              </a:lnTo>
              <a:lnTo>
                <a:pt x="359" y="387"/>
              </a:lnTo>
              <a:lnTo>
                <a:pt x="359" y="389"/>
              </a:lnTo>
              <a:lnTo>
                <a:pt x="359" y="391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889304</xdr:colOff>
      <xdr:row>22</xdr:row>
      <xdr:rowOff>57177</xdr:rowOff>
    </xdr:from>
    <xdr:to>
      <xdr:col>10</xdr:col>
      <xdr:colOff>909844</xdr:colOff>
      <xdr:row>22</xdr:row>
      <xdr:rowOff>83459</xdr:rowOff>
    </xdr:to>
    <xdr:sp macro="" textlink="">
      <xdr:nvSpPr>
        <xdr:cNvPr id="542" name="shape0637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/>
        </xdr:cNvSpPr>
      </xdr:nvSpPr>
      <xdr:spPr bwMode="auto">
        <a:xfrm>
          <a:off x="6688971" y="4406927"/>
          <a:ext cx="20540" cy="26282"/>
        </a:xfrm>
        <a:custGeom>
          <a:avLst/>
          <a:gdLst>
            <a:gd name="T0" fmla="*/ 0 w 14"/>
            <a:gd name="T1" fmla="*/ 6 h 18"/>
            <a:gd name="T2" fmla="*/ 0 w 14"/>
            <a:gd name="T3" fmla="*/ 4 h 18"/>
            <a:gd name="T4" fmla="*/ 0 w 14"/>
            <a:gd name="T5" fmla="*/ 2 h 18"/>
            <a:gd name="T6" fmla="*/ 2 w 14"/>
            <a:gd name="T7" fmla="*/ 2 h 18"/>
            <a:gd name="T8" fmla="*/ 2 w 14"/>
            <a:gd name="T9" fmla="*/ 4 h 18"/>
            <a:gd name="T10" fmla="*/ 4 w 14"/>
            <a:gd name="T11" fmla="*/ 4 h 18"/>
            <a:gd name="T12" fmla="*/ 4 w 14"/>
            <a:gd name="T13" fmla="*/ 6 h 18"/>
            <a:gd name="T14" fmla="*/ 6 w 14"/>
            <a:gd name="T15" fmla="*/ 6 h 18"/>
            <a:gd name="T16" fmla="*/ 6 w 14"/>
            <a:gd name="T17" fmla="*/ 4 h 18"/>
            <a:gd name="T18" fmla="*/ 6 w 14"/>
            <a:gd name="T19" fmla="*/ 2 h 18"/>
            <a:gd name="T20" fmla="*/ 8 w 14"/>
            <a:gd name="T21" fmla="*/ 0 h 18"/>
            <a:gd name="T22" fmla="*/ 10 w 14"/>
            <a:gd name="T23" fmla="*/ 0 h 18"/>
            <a:gd name="T24" fmla="*/ 10 w 14"/>
            <a:gd name="T25" fmla="*/ 2 h 18"/>
            <a:gd name="T26" fmla="*/ 10 w 14"/>
            <a:gd name="T27" fmla="*/ 4 h 18"/>
            <a:gd name="T28" fmla="*/ 12 w 14"/>
            <a:gd name="T29" fmla="*/ 4 h 18"/>
            <a:gd name="T30" fmla="*/ 12 w 14"/>
            <a:gd name="T31" fmla="*/ 6 h 18"/>
            <a:gd name="T32" fmla="*/ 12 w 14"/>
            <a:gd name="T33" fmla="*/ 8 h 18"/>
            <a:gd name="T34" fmla="*/ 12 w 14"/>
            <a:gd name="T35" fmla="*/ 10 h 18"/>
            <a:gd name="T36" fmla="*/ 12 w 14"/>
            <a:gd name="T37" fmla="*/ 12 h 18"/>
            <a:gd name="T38" fmla="*/ 12 w 14"/>
            <a:gd name="T39" fmla="*/ 14 h 18"/>
            <a:gd name="T40" fmla="*/ 14 w 14"/>
            <a:gd name="T41" fmla="*/ 14 h 18"/>
            <a:gd name="T42" fmla="*/ 14 w 14"/>
            <a:gd name="T43" fmla="*/ 14 h 18"/>
            <a:gd name="T44" fmla="*/ 14 w 14"/>
            <a:gd name="T45" fmla="*/ 16 h 18"/>
            <a:gd name="T46" fmla="*/ 12 w 14"/>
            <a:gd name="T47" fmla="*/ 16 h 18"/>
            <a:gd name="T48" fmla="*/ 12 w 14"/>
            <a:gd name="T49" fmla="*/ 18 h 18"/>
            <a:gd name="T50" fmla="*/ 10 w 14"/>
            <a:gd name="T51" fmla="*/ 18 h 18"/>
            <a:gd name="T52" fmla="*/ 10 w 14"/>
            <a:gd name="T53" fmla="*/ 16 h 18"/>
            <a:gd name="T54" fmla="*/ 10 w 14"/>
            <a:gd name="T55" fmla="*/ 14 h 18"/>
            <a:gd name="T56" fmla="*/ 10 w 14"/>
            <a:gd name="T57" fmla="*/ 14 h 18"/>
            <a:gd name="T58" fmla="*/ 10 w 14"/>
            <a:gd name="T59" fmla="*/ 12 h 18"/>
            <a:gd name="T60" fmla="*/ 8 w 14"/>
            <a:gd name="T61" fmla="*/ 12 h 18"/>
            <a:gd name="T62" fmla="*/ 8 w 14"/>
            <a:gd name="T63" fmla="*/ 14 h 18"/>
            <a:gd name="T64" fmla="*/ 8 w 14"/>
            <a:gd name="T65" fmla="*/ 14 h 18"/>
            <a:gd name="T66" fmla="*/ 6 w 14"/>
            <a:gd name="T67" fmla="*/ 14 h 18"/>
            <a:gd name="T68" fmla="*/ 6 w 14"/>
            <a:gd name="T69" fmla="*/ 16 h 18"/>
            <a:gd name="T70" fmla="*/ 4 w 14"/>
            <a:gd name="T71" fmla="*/ 16 h 18"/>
            <a:gd name="T72" fmla="*/ 2 w 14"/>
            <a:gd name="T73" fmla="*/ 14 h 18"/>
            <a:gd name="T74" fmla="*/ 2 w 14"/>
            <a:gd name="T75" fmla="*/ 14 h 18"/>
            <a:gd name="T76" fmla="*/ 0 w 14"/>
            <a:gd name="T77" fmla="*/ 14 h 18"/>
            <a:gd name="T78" fmla="*/ 0 w 14"/>
            <a:gd name="T79" fmla="*/ 12 h 18"/>
            <a:gd name="T80" fmla="*/ 0 w 14"/>
            <a:gd name="T81" fmla="*/ 10 h 18"/>
            <a:gd name="T82" fmla="*/ 0 w 14"/>
            <a:gd name="T83" fmla="*/ 8 h 18"/>
            <a:gd name="T84" fmla="*/ 0 w 14"/>
            <a:gd name="T85" fmla="*/ 6 h 18"/>
            <a:gd name="T86" fmla="*/ 0 w 14"/>
            <a:gd name="T87" fmla="*/ 6 h 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4" h="18">
              <a:moveTo>
                <a:pt x="0" y="6"/>
              </a:moveTo>
              <a:lnTo>
                <a:pt x="0" y="4"/>
              </a:lnTo>
              <a:lnTo>
                <a:pt x="0" y="2"/>
              </a:lnTo>
              <a:lnTo>
                <a:pt x="2" y="2"/>
              </a:lnTo>
              <a:lnTo>
                <a:pt x="2" y="4"/>
              </a:lnTo>
              <a:lnTo>
                <a:pt x="4" y="4"/>
              </a:lnTo>
              <a:lnTo>
                <a:pt x="4" y="6"/>
              </a:lnTo>
              <a:lnTo>
                <a:pt x="6" y="6"/>
              </a:lnTo>
              <a:lnTo>
                <a:pt x="6" y="4"/>
              </a:lnTo>
              <a:lnTo>
                <a:pt x="6" y="2"/>
              </a:lnTo>
              <a:lnTo>
                <a:pt x="8" y="0"/>
              </a:lnTo>
              <a:lnTo>
                <a:pt x="10" y="0"/>
              </a:lnTo>
              <a:lnTo>
                <a:pt x="10" y="2"/>
              </a:lnTo>
              <a:lnTo>
                <a:pt x="10" y="4"/>
              </a:lnTo>
              <a:lnTo>
                <a:pt x="12" y="4"/>
              </a:lnTo>
              <a:lnTo>
                <a:pt x="12" y="6"/>
              </a:lnTo>
              <a:lnTo>
                <a:pt x="12" y="8"/>
              </a:lnTo>
              <a:lnTo>
                <a:pt x="12" y="10"/>
              </a:lnTo>
              <a:lnTo>
                <a:pt x="12" y="12"/>
              </a:lnTo>
              <a:lnTo>
                <a:pt x="12" y="14"/>
              </a:lnTo>
              <a:lnTo>
                <a:pt x="14" y="14"/>
              </a:lnTo>
              <a:lnTo>
                <a:pt x="14" y="14"/>
              </a:lnTo>
              <a:lnTo>
                <a:pt x="14" y="16"/>
              </a:lnTo>
              <a:lnTo>
                <a:pt x="12" y="16"/>
              </a:lnTo>
              <a:lnTo>
                <a:pt x="12" y="18"/>
              </a:lnTo>
              <a:lnTo>
                <a:pt x="10" y="18"/>
              </a:lnTo>
              <a:lnTo>
                <a:pt x="10" y="16"/>
              </a:lnTo>
              <a:lnTo>
                <a:pt x="10" y="14"/>
              </a:lnTo>
              <a:lnTo>
                <a:pt x="10" y="14"/>
              </a:lnTo>
              <a:lnTo>
                <a:pt x="10" y="12"/>
              </a:lnTo>
              <a:lnTo>
                <a:pt x="8" y="12"/>
              </a:lnTo>
              <a:lnTo>
                <a:pt x="8" y="14"/>
              </a:lnTo>
              <a:lnTo>
                <a:pt x="8" y="14"/>
              </a:lnTo>
              <a:lnTo>
                <a:pt x="6" y="14"/>
              </a:lnTo>
              <a:lnTo>
                <a:pt x="6" y="16"/>
              </a:lnTo>
              <a:lnTo>
                <a:pt x="4" y="16"/>
              </a:lnTo>
              <a:lnTo>
                <a:pt x="2" y="14"/>
              </a:lnTo>
              <a:lnTo>
                <a:pt x="2" y="14"/>
              </a:lnTo>
              <a:lnTo>
                <a:pt x="0" y="14"/>
              </a:lnTo>
              <a:lnTo>
                <a:pt x="0" y="12"/>
              </a:lnTo>
              <a:lnTo>
                <a:pt x="0" y="10"/>
              </a:lnTo>
              <a:lnTo>
                <a:pt x="0" y="8"/>
              </a:lnTo>
              <a:lnTo>
                <a:pt x="0" y="6"/>
              </a:lnTo>
              <a:lnTo>
                <a:pt x="0" y="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43923</xdr:colOff>
      <xdr:row>19</xdr:row>
      <xdr:rowOff>121648</xdr:rowOff>
    </xdr:from>
    <xdr:to>
      <xdr:col>12</xdr:col>
      <xdr:colOff>312414</xdr:colOff>
      <xdr:row>21</xdr:row>
      <xdr:rowOff>147292</xdr:rowOff>
    </xdr:to>
    <xdr:sp macro="" textlink="">
      <xdr:nvSpPr>
        <xdr:cNvPr id="543" name="shape06378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/>
        </xdr:cNvSpPr>
      </xdr:nvSpPr>
      <xdr:spPr bwMode="auto">
        <a:xfrm>
          <a:off x="7558090" y="3868148"/>
          <a:ext cx="268491" cy="427811"/>
        </a:xfrm>
        <a:custGeom>
          <a:avLst/>
          <a:gdLst>
            <a:gd name="T0" fmla="*/ 26 w 183"/>
            <a:gd name="T1" fmla="*/ 88 h 293"/>
            <a:gd name="T2" fmla="*/ 30 w 183"/>
            <a:gd name="T3" fmla="*/ 82 h 293"/>
            <a:gd name="T4" fmla="*/ 18 w 183"/>
            <a:gd name="T5" fmla="*/ 90 h 293"/>
            <a:gd name="T6" fmla="*/ 10 w 183"/>
            <a:gd name="T7" fmla="*/ 94 h 293"/>
            <a:gd name="T8" fmla="*/ 16 w 183"/>
            <a:gd name="T9" fmla="*/ 88 h 293"/>
            <a:gd name="T10" fmla="*/ 28 w 183"/>
            <a:gd name="T11" fmla="*/ 78 h 293"/>
            <a:gd name="T12" fmla="*/ 34 w 183"/>
            <a:gd name="T13" fmla="*/ 70 h 293"/>
            <a:gd name="T14" fmla="*/ 40 w 183"/>
            <a:gd name="T15" fmla="*/ 42 h 293"/>
            <a:gd name="T16" fmla="*/ 36 w 183"/>
            <a:gd name="T17" fmla="*/ 32 h 293"/>
            <a:gd name="T18" fmla="*/ 32 w 183"/>
            <a:gd name="T19" fmla="*/ 24 h 293"/>
            <a:gd name="T20" fmla="*/ 36 w 183"/>
            <a:gd name="T21" fmla="*/ 14 h 293"/>
            <a:gd name="T22" fmla="*/ 36 w 183"/>
            <a:gd name="T23" fmla="*/ 2 h 293"/>
            <a:gd name="T24" fmla="*/ 93 w 183"/>
            <a:gd name="T25" fmla="*/ 22 h 293"/>
            <a:gd name="T26" fmla="*/ 141 w 183"/>
            <a:gd name="T27" fmla="*/ 38 h 293"/>
            <a:gd name="T28" fmla="*/ 177 w 183"/>
            <a:gd name="T29" fmla="*/ 52 h 293"/>
            <a:gd name="T30" fmla="*/ 177 w 183"/>
            <a:gd name="T31" fmla="*/ 62 h 293"/>
            <a:gd name="T32" fmla="*/ 171 w 183"/>
            <a:gd name="T33" fmla="*/ 70 h 293"/>
            <a:gd name="T34" fmla="*/ 173 w 183"/>
            <a:gd name="T35" fmla="*/ 82 h 293"/>
            <a:gd name="T36" fmla="*/ 177 w 183"/>
            <a:gd name="T37" fmla="*/ 92 h 293"/>
            <a:gd name="T38" fmla="*/ 179 w 183"/>
            <a:gd name="T39" fmla="*/ 102 h 293"/>
            <a:gd name="T40" fmla="*/ 177 w 183"/>
            <a:gd name="T41" fmla="*/ 114 h 293"/>
            <a:gd name="T42" fmla="*/ 181 w 183"/>
            <a:gd name="T43" fmla="*/ 120 h 293"/>
            <a:gd name="T44" fmla="*/ 175 w 183"/>
            <a:gd name="T45" fmla="*/ 126 h 293"/>
            <a:gd name="T46" fmla="*/ 175 w 183"/>
            <a:gd name="T47" fmla="*/ 136 h 293"/>
            <a:gd name="T48" fmla="*/ 171 w 183"/>
            <a:gd name="T49" fmla="*/ 144 h 293"/>
            <a:gd name="T50" fmla="*/ 169 w 183"/>
            <a:gd name="T51" fmla="*/ 186 h 293"/>
            <a:gd name="T52" fmla="*/ 147 w 183"/>
            <a:gd name="T53" fmla="*/ 223 h 293"/>
            <a:gd name="T54" fmla="*/ 143 w 183"/>
            <a:gd name="T55" fmla="*/ 229 h 293"/>
            <a:gd name="T56" fmla="*/ 159 w 183"/>
            <a:gd name="T57" fmla="*/ 239 h 293"/>
            <a:gd name="T58" fmla="*/ 145 w 183"/>
            <a:gd name="T59" fmla="*/ 285 h 293"/>
            <a:gd name="T60" fmla="*/ 137 w 183"/>
            <a:gd name="T61" fmla="*/ 287 h 293"/>
            <a:gd name="T62" fmla="*/ 107 w 183"/>
            <a:gd name="T63" fmla="*/ 293 h 293"/>
            <a:gd name="T64" fmla="*/ 91 w 183"/>
            <a:gd name="T65" fmla="*/ 287 h 293"/>
            <a:gd name="T66" fmla="*/ 71 w 183"/>
            <a:gd name="T67" fmla="*/ 281 h 293"/>
            <a:gd name="T68" fmla="*/ 52 w 183"/>
            <a:gd name="T69" fmla="*/ 269 h 293"/>
            <a:gd name="T70" fmla="*/ 32 w 183"/>
            <a:gd name="T71" fmla="*/ 277 h 293"/>
            <a:gd name="T72" fmla="*/ 8 w 183"/>
            <a:gd name="T73" fmla="*/ 289 h 293"/>
            <a:gd name="T74" fmla="*/ 16 w 183"/>
            <a:gd name="T75" fmla="*/ 283 h 293"/>
            <a:gd name="T76" fmla="*/ 14 w 183"/>
            <a:gd name="T77" fmla="*/ 279 h 293"/>
            <a:gd name="T78" fmla="*/ 14 w 183"/>
            <a:gd name="T79" fmla="*/ 267 h 293"/>
            <a:gd name="T80" fmla="*/ 20 w 183"/>
            <a:gd name="T81" fmla="*/ 263 h 293"/>
            <a:gd name="T82" fmla="*/ 18 w 183"/>
            <a:gd name="T83" fmla="*/ 253 h 293"/>
            <a:gd name="T84" fmla="*/ 26 w 183"/>
            <a:gd name="T85" fmla="*/ 247 h 293"/>
            <a:gd name="T86" fmla="*/ 28 w 183"/>
            <a:gd name="T87" fmla="*/ 245 h 293"/>
            <a:gd name="T88" fmla="*/ 38 w 183"/>
            <a:gd name="T89" fmla="*/ 249 h 293"/>
            <a:gd name="T90" fmla="*/ 44 w 183"/>
            <a:gd name="T91" fmla="*/ 245 h 293"/>
            <a:gd name="T92" fmla="*/ 46 w 183"/>
            <a:gd name="T93" fmla="*/ 235 h 293"/>
            <a:gd name="T94" fmla="*/ 44 w 183"/>
            <a:gd name="T95" fmla="*/ 221 h 293"/>
            <a:gd name="T96" fmla="*/ 46 w 183"/>
            <a:gd name="T97" fmla="*/ 207 h 293"/>
            <a:gd name="T98" fmla="*/ 48 w 183"/>
            <a:gd name="T99" fmla="*/ 195 h 293"/>
            <a:gd name="T100" fmla="*/ 44 w 183"/>
            <a:gd name="T101" fmla="*/ 189 h 293"/>
            <a:gd name="T102" fmla="*/ 40 w 183"/>
            <a:gd name="T103" fmla="*/ 178 h 293"/>
            <a:gd name="T104" fmla="*/ 32 w 183"/>
            <a:gd name="T105" fmla="*/ 168 h 293"/>
            <a:gd name="T106" fmla="*/ 18 w 183"/>
            <a:gd name="T107" fmla="*/ 160 h 293"/>
            <a:gd name="T108" fmla="*/ 4 w 183"/>
            <a:gd name="T109" fmla="*/ 160 h 293"/>
            <a:gd name="T110" fmla="*/ 8 w 183"/>
            <a:gd name="T111" fmla="*/ 148 h 293"/>
            <a:gd name="T112" fmla="*/ 8 w 183"/>
            <a:gd name="T113" fmla="*/ 138 h 293"/>
            <a:gd name="T114" fmla="*/ 6 w 183"/>
            <a:gd name="T115" fmla="*/ 126 h 293"/>
            <a:gd name="T116" fmla="*/ 0 w 183"/>
            <a:gd name="T117" fmla="*/ 116 h 2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83" h="293">
              <a:moveTo>
                <a:pt x="0" y="116"/>
              </a:moveTo>
              <a:lnTo>
                <a:pt x="2" y="116"/>
              </a:lnTo>
              <a:lnTo>
                <a:pt x="4" y="116"/>
              </a:lnTo>
              <a:lnTo>
                <a:pt x="6" y="116"/>
              </a:lnTo>
              <a:lnTo>
                <a:pt x="6" y="114"/>
              </a:lnTo>
              <a:lnTo>
                <a:pt x="26" y="90"/>
              </a:lnTo>
              <a:lnTo>
                <a:pt x="26" y="88"/>
              </a:lnTo>
              <a:lnTo>
                <a:pt x="28" y="88"/>
              </a:lnTo>
              <a:lnTo>
                <a:pt x="30" y="86"/>
              </a:lnTo>
              <a:lnTo>
                <a:pt x="32" y="84"/>
              </a:lnTo>
              <a:lnTo>
                <a:pt x="32" y="82"/>
              </a:lnTo>
              <a:lnTo>
                <a:pt x="34" y="82"/>
              </a:lnTo>
              <a:lnTo>
                <a:pt x="32" y="82"/>
              </a:lnTo>
              <a:lnTo>
                <a:pt x="30" y="82"/>
              </a:lnTo>
              <a:lnTo>
                <a:pt x="28" y="84"/>
              </a:lnTo>
              <a:lnTo>
                <a:pt x="26" y="84"/>
              </a:lnTo>
              <a:lnTo>
                <a:pt x="24" y="86"/>
              </a:lnTo>
              <a:lnTo>
                <a:pt x="22" y="86"/>
              </a:lnTo>
              <a:lnTo>
                <a:pt x="20" y="88"/>
              </a:lnTo>
              <a:lnTo>
                <a:pt x="18" y="88"/>
              </a:lnTo>
              <a:lnTo>
                <a:pt x="18" y="90"/>
              </a:lnTo>
              <a:lnTo>
                <a:pt x="16" y="90"/>
              </a:lnTo>
              <a:lnTo>
                <a:pt x="16" y="92"/>
              </a:lnTo>
              <a:lnTo>
                <a:pt x="14" y="92"/>
              </a:lnTo>
              <a:lnTo>
                <a:pt x="14" y="92"/>
              </a:lnTo>
              <a:lnTo>
                <a:pt x="12" y="92"/>
              </a:lnTo>
              <a:lnTo>
                <a:pt x="12" y="94"/>
              </a:lnTo>
              <a:lnTo>
                <a:pt x="10" y="94"/>
              </a:lnTo>
              <a:lnTo>
                <a:pt x="10" y="92"/>
              </a:lnTo>
              <a:lnTo>
                <a:pt x="12" y="92"/>
              </a:lnTo>
              <a:lnTo>
                <a:pt x="12" y="92"/>
              </a:lnTo>
              <a:lnTo>
                <a:pt x="14" y="92"/>
              </a:lnTo>
              <a:lnTo>
                <a:pt x="14" y="90"/>
              </a:lnTo>
              <a:lnTo>
                <a:pt x="16" y="90"/>
              </a:lnTo>
              <a:lnTo>
                <a:pt x="16" y="88"/>
              </a:lnTo>
              <a:lnTo>
                <a:pt x="16" y="86"/>
              </a:lnTo>
              <a:lnTo>
                <a:pt x="18" y="86"/>
              </a:lnTo>
              <a:lnTo>
                <a:pt x="20" y="84"/>
              </a:lnTo>
              <a:lnTo>
                <a:pt x="22" y="84"/>
              </a:lnTo>
              <a:lnTo>
                <a:pt x="24" y="82"/>
              </a:lnTo>
              <a:lnTo>
                <a:pt x="26" y="82"/>
              </a:lnTo>
              <a:lnTo>
                <a:pt x="28" y="78"/>
              </a:lnTo>
              <a:lnTo>
                <a:pt x="28" y="76"/>
              </a:lnTo>
              <a:lnTo>
                <a:pt x="30" y="76"/>
              </a:lnTo>
              <a:lnTo>
                <a:pt x="30" y="74"/>
              </a:lnTo>
              <a:lnTo>
                <a:pt x="32" y="74"/>
              </a:lnTo>
              <a:lnTo>
                <a:pt x="32" y="72"/>
              </a:lnTo>
              <a:lnTo>
                <a:pt x="34" y="72"/>
              </a:lnTo>
              <a:lnTo>
                <a:pt x="34" y="70"/>
              </a:lnTo>
              <a:lnTo>
                <a:pt x="32" y="70"/>
              </a:lnTo>
              <a:lnTo>
                <a:pt x="38" y="48"/>
              </a:lnTo>
              <a:lnTo>
                <a:pt x="40" y="48"/>
              </a:lnTo>
              <a:lnTo>
                <a:pt x="40" y="46"/>
              </a:lnTo>
              <a:lnTo>
                <a:pt x="40" y="44"/>
              </a:lnTo>
              <a:lnTo>
                <a:pt x="40" y="44"/>
              </a:lnTo>
              <a:lnTo>
                <a:pt x="40" y="42"/>
              </a:lnTo>
              <a:lnTo>
                <a:pt x="40" y="40"/>
              </a:lnTo>
              <a:lnTo>
                <a:pt x="40" y="38"/>
              </a:lnTo>
              <a:lnTo>
                <a:pt x="40" y="36"/>
              </a:lnTo>
              <a:lnTo>
                <a:pt x="40" y="34"/>
              </a:lnTo>
              <a:lnTo>
                <a:pt x="38" y="34"/>
              </a:lnTo>
              <a:lnTo>
                <a:pt x="38" y="32"/>
              </a:lnTo>
              <a:lnTo>
                <a:pt x="36" y="32"/>
              </a:lnTo>
              <a:lnTo>
                <a:pt x="34" y="30"/>
              </a:lnTo>
              <a:lnTo>
                <a:pt x="32" y="30"/>
              </a:lnTo>
              <a:lnTo>
                <a:pt x="30" y="30"/>
              </a:lnTo>
              <a:lnTo>
                <a:pt x="28" y="30"/>
              </a:lnTo>
              <a:lnTo>
                <a:pt x="30" y="26"/>
              </a:lnTo>
              <a:lnTo>
                <a:pt x="30" y="24"/>
              </a:lnTo>
              <a:lnTo>
                <a:pt x="32" y="24"/>
              </a:lnTo>
              <a:lnTo>
                <a:pt x="32" y="22"/>
              </a:lnTo>
              <a:lnTo>
                <a:pt x="32" y="20"/>
              </a:lnTo>
              <a:lnTo>
                <a:pt x="34" y="20"/>
              </a:lnTo>
              <a:lnTo>
                <a:pt x="34" y="18"/>
              </a:lnTo>
              <a:lnTo>
                <a:pt x="34" y="16"/>
              </a:lnTo>
              <a:lnTo>
                <a:pt x="36" y="16"/>
              </a:lnTo>
              <a:lnTo>
                <a:pt x="36" y="14"/>
              </a:lnTo>
              <a:lnTo>
                <a:pt x="38" y="12"/>
              </a:lnTo>
              <a:lnTo>
                <a:pt x="38" y="10"/>
              </a:lnTo>
              <a:lnTo>
                <a:pt x="36" y="10"/>
              </a:lnTo>
              <a:lnTo>
                <a:pt x="36" y="8"/>
              </a:lnTo>
              <a:lnTo>
                <a:pt x="36" y="6"/>
              </a:lnTo>
              <a:lnTo>
                <a:pt x="36" y="4"/>
              </a:lnTo>
              <a:lnTo>
                <a:pt x="36" y="2"/>
              </a:lnTo>
              <a:lnTo>
                <a:pt x="36" y="0"/>
              </a:lnTo>
              <a:lnTo>
                <a:pt x="40" y="2"/>
              </a:lnTo>
              <a:lnTo>
                <a:pt x="54" y="8"/>
              </a:lnTo>
              <a:lnTo>
                <a:pt x="60" y="10"/>
              </a:lnTo>
              <a:lnTo>
                <a:pt x="67" y="12"/>
              </a:lnTo>
              <a:lnTo>
                <a:pt x="77" y="16"/>
              </a:lnTo>
              <a:lnTo>
                <a:pt x="93" y="22"/>
              </a:lnTo>
              <a:lnTo>
                <a:pt x="111" y="28"/>
              </a:lnTo>
              <a:lnTo>
                <a:pt x="117" y="30"/>
              </a:lnTo>
              <a:lnTo>
                <a:pt x="123" y="32"/>
              </a:lnTo>
              <a:lnTo>
                <a:pt x="131" y="34"/>
              </a:lnTo>
              <a:lnTo>
                <a:pt x="133" y="36"/>
              </a:lnTo>
              <a:lnTo>
                <a:pt x="137" y="36"/>
              </a:lnTo>
              <a:lnTo>
                <a:pt x="141" y="38"/>
              </a:lnTo>
              <a:lnTo>
                <a:pt x="143" y="40"/>
              </a:lnTo>
              <a:lnTo>
                <a:pt x="149" y="42"/>
              </a:lnTo>
              <a:lnTo>
                <a:pt x="169" y="46"/>
              </a:lnTo>
              <a:lnTo>
                <a:pt x="175" y="48"/>
              </a:lnTo>
              <a:lnTo>
                <a:pt x="175" y="50"/>
              </a:lnTo>
              <a:lnTo>
                <a:pt x="175" y="52"/>
              </a:lnTo>
              <a:lnTo>
                <a:pt x="177" y="52"/>
              </a:lnTo>
              <a:lnTo>
                <a:pt x="177" y="54"/>
              </a:lnTo>
              <a:lnTo>
                <a:pt x="179" y="54"/>
              </a:lnTo>
              <a:lnTo>
                <a:pt x="179" y="56"/>
              </a:lnTo>
              <a:lnTo>
                <a:pt x="179" y="58"/>
              </a:lnTo>
              <a:lnTo>
                <a:pt x="177" y="58"/>
              </a:lnTo>
              <a:lnTo>
                <a:pt x="177" y="60"/>
              </a:lnTo>
              <a:lnTo>
                <a:pt x="177" y="62"/>
              </a:lnTo>
              <a:lnTo>
                <a:pt x="175" y="62"/>
              </a:lnTo>
              <a:lnTo>
                <a:pt x="175" y="64"/>
              </a:lnTo>
              <a:lnTo>
                <a:pt x="173" y="64"/>
              </a:lnTo>
              <a:lnTo>
                <a:pt x="173" y="66"/>
              </a:lnTo>
              <a:lnTo>
                <a:pt x="173" y="68"/>
              </a:lnTo>
              <a:lnTo>
                <a:pt x="173" y="70"/>
              </a:lnTo>
              <a:lnTo>
                <a:pt x="171" y="70"/>
              </a:lnTo>
              <a:lnTo>
                <a:pt x="171" y="72"/>
              </a:lnTo>
              <a:lnTo>
                <a:pt x="171" y="74"/>
              </a:lnTo>
              <a:lnTo>
                <a:pt x="171" y="76"/>
              </a:lnTo>
              <a:lnTo>
                <a:pt x="171" y="78"/>
              </a:lnTo>
              <a:lnTo>
                <a:pt x="171" y="80"/>
              </a:lnTo>
              <a:lnTo>
                <a:pt x="173" y="80"/>
              </a:lnTo>
              <a:lnTo>
                <a:pt x="173" y="82"/>
              </a:lnTo>
              <a:lnTo>
                <a:pt x="175" y="82"/>
              </a:lnTo>
              <a:lnTo>
                <a:pt x="175" y="84"/>
              </a:lnTo>
              <a:lnTo>
                <a:pt x="177" y="84"/>
              </a:lnTo>
              <a:lnTo>
                <a:pt x="177" y="86"/>
              </a:lnTo>
              <a:lnTo>
                <a:pt x="177" y="88"/>
              </a:lnTo>
              <a:lnTo>
                <a:pt x="177" y="90"/>
              </a:lnTo>
              <a:lnTo>
                <a:pt x="177" y="92"/>
              </a:lnTo>
              <a:lnTo>
                <a:pt x="177" y="92"/>
              </a:lnTo>
              <a:lnTo>
                <a:pt x="177" y="94"/>
              </a:lnTo>
              <a:lnTo>
                <a:pt x="179" y="96"/>
              </a:lnTo>
              <a:lnTo>
                <a:pt x="179" y="98"/>
              </a:lnTo>
              <a:lnTo>
                <a:pt x="177" y="98"/>
              </a:lnTo>
              <a:lnTo>
                <a:pt x="179" y="100"/>
              </a:lnTo>
              <a:lnTo>
                <a:pt x="179" y="102"/>
              </a:lnTo>
              <a:lnTo>
                <a:pt x="179" y="104"/>
              </a:lnTo>
              <a:lnTo>
                <a:pt x="177" y="104"/>
              </a:lnTo>
              <a:lnTo>
                <a:pt x="177" y="106"/>
              </a:lnTo>
              <a:lnTo>
                <a:pt x="175" y="108"/>
              </a:lnTo>
              <a:lnTo>
                <a:pt x="175" y="110"/>
              </a:lnTo>
              <a:lnTo>
                <a:pt x="177" y="112"/>
              </a:lnTo>
              <a:lnTo>
                <a:pt x="177" y="114"/>
              </a:lnTo>
              <a:lnTo>
                <a:pt x="179" y="114"/>
              </a:lnTo>
              <a:lnTo>
                <a:pt x="179" y="116"/>
              </a:lnTo>
              <a:lnTo>
                <a:pt x="181" y="116"/>
              </a:lnTo>
              <a:lnTo>
                <a:pt x="183" y="116"/>
              </a:lnTo>
              <a:lnTo>
                <a:pt x="183" y="118"/>
              </a:lnTo>
              <a:lnTo>
                <a:pt x="183" y="120"/>
              </a:lnTo>
              <a:lnTo>
                <a:pt x="181" y="120"/>
              </a:lnTo>
              <a:lnTo>
                <a:pt x="179" y="120"/>
              </a:lnTo>
              <a:lnTo>
                <a:pt x="179" y="122"/>
              </a:lnTo>
              <a:lnTo>
                <a:pt x="181" y="122"/>
              </a:lnTo>
              <a:lnTo>
                <a:pt x="179" y="122"/>
              </a:lnTo>
              <a:lnTo>
                <a:pt x="177" y="124"/>
              </a:lnTo>
              <a:lnTo>
                <a:pt x="177" y="126"/>
              </a:lnTo>
              <a:lnTo>
                <a:pt x="175" y="126"/>
              </a:lnTo>
              <a:lnTo>
                <a:pt x="175" y="128"/>
              </a:lnTo>
              <a:lnTo>
                <a:pt x="173" y="128"/>
              </a:lnTo>
              <a:lnTo>
                <a:pt x="173" y="130"/>
              </a:lnTo>
              <a:lnTo>
                <a:pt x="175" y="130"/>
              </a:lnTo>
              <a:lnTo>
                <a:pt x="175" y="132"/>
              </a:lnTo>
              <a:lnTo>
                <a:pt x="175" y="134"/>
              </a:lnTo>
              <a:lnTo>
                <a:pt x="175" y="136"/>
              </a:lnTo>
              <a:lnTo>
                <a:pt x="175" y="138"/>
              </a:lnTo>
              <a:lnTo>
                <a:pt x="175" y="140"/>
              </a:lnTo>
              <a:lnTo>
                <a:pt x="173" y="140"/>
              </a:lnTo>
              <a:lnTo>
                <a:pt x="173" y="140"/>
              </a:lnTo>
              <a:lnTo>
                <a:pt x="171" y="140"/>
              </a:lnTo>
              <a:lnTo>
                <a:pt x="171" y="142"/>
              </a:lnTo>
              <a:lnTo>
                <a:pt x="171" y="144"/>
              </a:lnTo>
              <a:lnTo>
                <a:pt x="169" y="144"/>
              </a:lnTo>
              <a:lnTo>
                <a:pt x="167" y="144"/>
              </a:lnTo>
              <a:lnTo>
                <a:pt x="165" y="144"/>
              </a:lnTo>
              <a:lnTo>
                <a:pt x="165" y="146"/>
              </a:lnTo>
              <a:lnTo>
                <a:pt x="169" y="184"/>
              </a:lnTo>
              <a:lnTo>
                <a:pt x="167" y="186"/>
              </a:lnTo>
              <a:lnTo>
                <a:pt x="169" y="186"/>
              </a:lnTo>
              <a:lnTo>
                <a:pt x="163" y="191"/>
              </a:lnTo>
              <a:lnTo>
                <a:pt x="151" y="191"/>
              </a:lnTo>
              <a:lnTo>
                <a:pt x="151" y="201"/>
              </a:lnTo>
              <a:lnTo>
                <a:pt x="151" y="221"/>
              </a:lnTo>
              <a:lnTo>
                <a:pt x="149" y="221"/>
              </a:lnTo>
              <a:lnTo>
                <a:pt x="149" y="223"/>
              </a:lnTo>
              <a:lnTo>
                <a:pt x="147" y="223"/>
              </a:lnTo>
              <a:lnTo>
                <a:pt x="147" y="227"/>
              </a:lnTo>
              <a:lnTo>
                <a:pt x="149" y="227"/>
              </a:lnTo>
              <a:lnTo>
                <a:pt x="147" y="229"/>
              </a:lnTo>
              <a:lnTo>
                <a:pt x="145" y="229"/>
              </a:lnTo>
              <a:lnTo>
                <a:pt x="143" y="229"/>
              </a:lnTo>
              <a:lnTo>
                <a:pt x="141" y="225"/>
              </a:lnTo>
              <a:lnTo>
                <a:pt x="143" y="229"/>
              </a:lnTo>
              <a:lnTo>
                <a:pt x="147" y="229"/>
              </a:lnTo>
              <a:lnTo>
                <a:pt x="149" y="229"/>
              </a:lnTo>
              <a:lnTo>
                <a:pt x="155" y="225"/>
              </a:lnTo>
              <a:lnTo>
                <a:pt x="157" y="225"/>
              </a:lnTo>
              <a:lnTo>
                <a:pt x="159" y="227"/>
              </a:lnTo>
              <a:lnTo>
                <a:pt x="159" y="231"/>
              </a:lnTo>
              <a:lnTo>
                <a:pt x="159" y="239"/>
              </a:lnTo>
              <a:lnTo>
                <a:pt x="159" y="239"/>
              </a:lnTo>
              <a:lnTo>
                <a:pt x="159" y="241"/>
              </a:lnTo>
              <a:lnTo>
                <a:pt x="159" y="281"/>
              </a:lnTo>
              <a:lnTo>
                <a:pt x="159" y="287"/>
              </a:lnTo>
              <a:lnTo>
                <a:pt x="159" y="293"/>
              </a:lnTo>
              <a:lnTo>
                <a:pt x="157" y="291"/>
              </a:lnTo>
              <a:lnTo>
                <a:pt x="145" y="285"/>
              </a:lnTo>
              <a:lnTo>
                <a:pt x="141" y="283"/>
              </a:lnTo>
              <a:lnTo>
                <a:pt x="139" y="283"/>
              </a:lnTo>
              <a:lnTo>
                <a:pt x="141" y="283"/>
              </a:lnTo>
              <a:lnTo>
                <a:pt x="139" y="283"/>
              </a:lnTo>
              <a:lnTo>
                <a:pt x="139" y="285"/>
              </a:lnTo>
              <a:lnTo>
                <a:pt x="137" y="287"/>
              </a:lnTo>
              <a:lnTo>
                <a:pt x="137" y="287"/>
              </a:lnTo>
              <a:lnTo>
                <a:pt x="135" y="287"/>
              </a:lnTo>
              <a:lnTo>
                <a:pt x="133" y="287"/>
              </a:lnTo>
              <a:lnTo>
                <a:pt x="131" y="287"/>
              </a:lnTo>
              <a:lnTo>
                <a:pt x="117" y="289"/>
              </a:lnTo>
              <a:lnTo>
                <a:pt x="113" y="289"/>
              </a:lnTo>
              <a:lnTo>
                <a:pt x="111" y="291"/>
              </a:lnTo>
              <a:lnTo>
                <a:pt x="107" y="293"/>
              </a:lnTo>
              <a:lnTo>
                <a:pt x="107" y="291"/>
              </a:lnTo>
              <a:lnTo>
                <a:pt x="107" y="289"/>
              </a:lnTo>
              <a:lnTo>
                <a:pt x="105" y="287"/>
              </a:lnTo>
              <a:lnTo>
                <a:pt x="103" y="287"/>
              </a:lnTo>
              <a:lnTo>
                <a:pt x="95" y="287"/>
              </a:lnTo>
              <a:lnTo>
                <a:pt x="93" y="287"/>
              </a:lnTo>
              <a:lnTo>
                <a:pt x="91" y="287"/>
              </a:lnTo>
              <a:lnTo>
                <a:pt x="87" y="287"/>
              </a:lnTo>
              <a:lnTo>
                <a:pt x="83" y="289"/>
              </a:lnTo>
              <a:lnTo>
                <a:pt x="81" y="289"/>
              </a:lnTo>
              <a:lnTo>
                <a:pt x="79" y="287"/>
              </a:lnTo>
              <a:lnTo>
                <a:pt x="77" y="285"/>
              </a:lnTo>
              <a:lnTo>
                <a:pt x="73" y="283"/>
              </a:lnTo>
              <a:lnTo>
                <a:pt x="71" y="281"/>
              </a:lnTo>
              <a:lnTo>
                <a:pt x="69" y="277"/>
              </a:lnTo>
              <a:lnTo>
                <a:pt x="67" y="277"/>
              </a:lnTo>
              <a:lnTo>
                <a:pt x="64" y="277"/>
              </a:lnTo>
              <a:lnTo>
                <a:pt x="58" y="275"/>
              </a:lnTo>
              <a:lnTo>
                <a:pt x="56" y="275"/>
              </a:lnTo>
              <a:lnTo>
                <a:pt x="52" y="273"/>
              </a:lnTo>
              <a:lnTo>
                <a:pt x="52" y="269"/>
              </a:lnTo>
              <a:lnTo>
                <a:pt x="52" y="267"/>
              </a:lnTo>
              <a:lnTo>
                <a:pt x="50" y="265"/>
              </a:lnTo>
              <a:lnTo>
                <a:pt x="46" y="265"/>
              </a:lnTo>
              <a:lnTo>
                <a:pt x="42" y="265"/>
              </a:lnTo>
              <a:lnTo>
                <a:pt x="34" y="269"/>
              </a:lnTo>
              <a:lnTo>
                <a:pt x="32" y="273"/>
              </a:lnTo>
              <a:lnTo>
                <a:pt x="32" y="277"/>
              </a:lnTo>
              <a:lnTo>
                <a:pt x="32" y="281"/>
              </a:lnTo>
              <a:lnTo>
                <a:pt x="28" y="281"/>
              </a:lnTo>
              <a:lnTo>
                <a:pt x="22" y="283"/>
              </a:lnTo>
              <a:lnTo>
                <a:pt x="16" y="287"/>
              </a:lnTo>
              <a:lnTo>
                <a:pt x="14" y="291"/>
              </a:lnTo>
              <a:lnTo>
                <a:pt x="10" y="291"/>
              </a:lnTo>
              <a:lnTo>
                <a:pt x="8" y="289"/>
              </a:lnTo>
              <a:lnTo>
                <a:pt x="10" y="287"/>
              </a:lnTo>
              <a:lnTo>
                <a:pt x="12" y="287"/>
              </a:lnTo>
              <a:lnTo>
                <a:pt x="14" y="287"/>
              </a:lnTo>
              <a:lnTo>
                <a:pt x="14" y="287"/>
              </a:lnTo>
              <a:lnTo>
                <a:pt x="14" y="285"/>
              </a:lnTo>
              <a:lnTo>
                <a:pt x="16" y="285"/>
              </a:lnTo>
              <a:lnTo>
                <a:pt x="16" y="283"/>
              </a:lnTo>
              <a:lnTo>
                <a:pt x="14" y="283"/>
              </a:lnTo>
              <a:lnTo>
                <a:pt x="12" y="283"/>
              </a:lnTo>
              <a:lnTo>
                <a:pt x="12" y="281"/>
              </a:lnTo>
              <a:lnTo>
                <a:pt x="12" y="279"/>
              </a:lnTo>
              <a:lnTo>
                <a:pt x="14" y="279"/>
              </a:lnTo>
              <a:lnTo>
                <a:pt x="14" y="281"/>
              </a:lnTo>
              <a:lnTo>
                <a:pt x="14" y="279"/>
              </a:lnTo>
              <a:lnTo>
                <a:pt x="14" y="277"/>
              </a:lnTo>
              <a:lnTo>
                <a:pt x="16" y="275"/>
              </a:lnTo>
              <a:lnTo>
                <a:pt x="14" y="275"/>
              </a:lnTo>
              <a:lnTo>
                <a:pt x="14" y="273"/>
              </a:lnTo>
              <a:lnTo>
                <a:pt x="14" y="271"/>
              </a:lnTo>
              <a:lnTo>
                <a:pt x="14" y="269"/>
              </a:lnTo>
              <a:lnTo>
                <a:pt x="14" y="267"/>
              </a:lnTo>
              <a:lnTo>
                <a:pt x="16" y="267"/>
              </a:lnTo>
              <a:lnTo>
                <a:pt x="18" y="267"/>
              </a:lnTo>
              <a:lnTo>
                <a:pt x="18" y="265"/>
              </a:lnTo>
              <a:lnTo>
                <a:pt x="20" y="265"/>
              </a:lnTo>
              <a:lnTo>
                <a:pt x="20" y="263"/>
              </a:lnTo>
              <a:lnTo>
                <a:pt x="18" y="263"/>
              </a:lnTo>
              <a:lnTo>
                <a:pt x="20" y="263"/>
              </a:lnTo>
              <a:lnTo>
                <a:pt x="20" y="261"/>
              </a:lnTo>
              <a:lnTo>
                <a:pt x="22" y="261"/>
              </a:lnTo>
              <a:lnTo>
                <a:pt x="22" y="259"/>
              </a:lnTo>
              <a:lnTo>
                <a:pt x="20" y="257"/>
              </a:lnTo>
              <a:lnTo>
                <a:pt x="20" y="255"/>
              </a:lnTo>
              <a:lnTo>
                <a:pt x="18" y="255"/>
              </a:lnTo>
              <a:lnTo>
                <a:pt x="18" y="253"/>
              </a:lnTo>
              <a:lnTo>
                <a:pt x="20" y="247"/>
              </a:lnTo>
              <a:lnTo>
                <a:pt x="22" y="247"/>
              </a:lnTo>
              <a:lnTo>
                <a:pt x="22" y="249"/>
              </a:lnTo>
              <a:lnTo>
                <a:pt x="24" y="249"/>
              </a:lnTo>
              <a:lnTo>
                <a:pt x="24" y="251"/>
              </a:lnTo>
              <a:lnTo>
                <a:pt x="26" y="249"/>
              </a:lnTo>
              <a:lnTo>
                <a:pt x="26" y="247"/>
              </a:lnTo>
              <a:lnTo>
                <a:pt x="24" y="245"/>
              </a:lnTo>
              <a:lnTo>
                <a:pt x="22" y="245"/>
              </a:lnTo>
              <a:lnTo>
                <a:pt x="22" y="243"/>
              </a:lnTo>
              <a:lnTo>
                <a:pt x="24" y="243"/>
              </a:lnTo>
              <a:lnTo>
                <a:pt x="24" y="245"/>
              </a:lnTo>
              <a:lnTo>
                <a:pt x="26" y="245"/>
              </a:lnTo>
              <a:lnTo>
                <a:pt x="28" y="245"/>
              </a:lnTo>
              <a:lnTo>
                <a:pt x="28" y="247"/>
              </a:lnTo>
              <a:lnTo>
                <a:pt x="30" y="247"/>
              </a:lnTo>
              <a:lnTo>
                <a:pt x="32" y="247"/>
              </a:lnTo>
              <a:lnTo>
                <a:pt x="32" y="249"/>
              </a:lnTo>
              <a:lnTo>
                <a:pt x="34" y="249"/>
              </a:lnTo>
              <a:lnTo>
                <a:pt x="36" y="249"/>
              </a:lnTo>
              <a:lnTo>
                <a:pt x="38" y="249"/>
              </a:lnTo>
              <a:lnTo>
                <a:pt x="40" y="249"/>
              </a:lnTo>
              <a:lnTo>
                <a:pt x="42" y="249"/>
              </a:lnTo>
              <a:lnTo>
                <a:pt x="44" y="249"/>
              </a:lnTo>
              <a:lnTo>
                <a:pt x="46" y="249"/>
              </a:lnTo>
              <a:lnTo>
                <a:pt x="46" y="247"/>
              </a:lnTo>
              <a:lnTo>
                <a:pt x="44" y="247"/>
              </a:lnTo>
              <a:lnTo>
                <a:pt x="44" y="245"/>
              </a:lnTo>
              <a:lnTo>
                <a:pt x="44" y="243"/>
              </a:lnTo>
              <a:lnTo>
                <a:pt x="44" y="241"/>
              </a:lnTo>
              <a:lnTo>
                <a:pt x="44" y="239"/>
              </a:lnTo>
              <a:lnTo>
                <a:pt x="44" y="239"/>
              </a:lnTo>
              <a:lnTo>
                <a:pt x="44" y="237"/>
              </a:lnTo>
              <a:lnTo>
                <a:pt x="46" y="237"/>
              </a:lnTo>
              <a:lnTo>
                <a:pt x="46" y="235"/>
              </a:lnTo>
              <a:lnTo>
                <a:pt x="46" y="233"/>
              </a:lnTo>
              <a:lnTo>
                <a:pt x="46" y="231"/>
              </a:lnTo>
              <a:lnTo>
                <a:pt x="46" y="229"/>
              </a:lnTo>
              <a:lnTo>
                <a:pt x="46" y="227"/>
              </a:lnTo>
              <a:lnTo>
                <a:pt x="46" y="225"/>
              </a:lnTo>
              <a:lnTo>
                <a:pt x="46" y="223"/>
              </a:lnTo>
              <a:lnTo>
                <a:pt x="44" y="221"/>
              </a:lnTo>
              <a:lnTo>
                <a:pt x="44" y="219"/>
              </a:lnTo>
              <a:lnTo>
                <a:pt x="44" y="217"/>
              </a:lnTo>
              <a:lnTo>
                <a:pt x="44" y="215"/>
              </a:lnTo>
              <a:lnTo>
                <a:pt x="46" y="213"/>
              </a:lnTo>
              <a:lnTo>
                <a:pt x="46" y="211"/>
              </a:lnTo>
              <a:lnTo>
                <a:pt x="46" y="209"/>
              </a:lnTo>
              <a:lnTo>
                <a:pt x="46" y="207"/>
              </a:lnTo>
              <a:lnTo>
                <a:pt x="46" y="205"/>
              </a:lnTo>
              <a:lnTo>
                <a:pt x="46" y="203"/>
              </a:lnTo>
              <a:lnTo>
                <a:pt x="46" y="201"/>
              </a:lnTo>
              <a:lnTo>
                <a:pt x="46" y="199"/>
              </a:lnTo>
              <a:lnTo>
                <a:pt x="46" y="197"/>
              </a:lnTo>
              <a:lnTo>
                <a:pt x="48" y="197"/>
              </a:lnTo>
              <a:lnTo>
                <a:pt x="48" y="195"/>
              </a:lnTo>
              <a:lnTo>
                <a:pt x="48" y="193"/>
              </a:lnTo>
              <a:lnTo>
                <a:pt x="46" y="193"/>
              </a:lnTo>
              <a:lnTo>
                <a:pt x="46" y="195"/>
              </a:lnTo>
              <a:lnTo>
                <a:pt x="44" y="195"/>
              </a:lnTo>
              <a:lnTo>
                <a:pt x="44" y="193"/>
              </a:lnTo>
              <a:lnTo>
                <a:pt x="44" y="191"/>
              </a:lnTo>
              <a:lnTo>
                <a:pt x="44" y="189"/>
              </a:lnTo>
              <a:lnTo>
                <a:pt x="46" y="189"/>
              </a:lnTo>
              <a:lnTo>
                <a:pt x="46" y="189"/>
              </a:lnTo>
              <a:lnTo>
                <a:pt x="46" y="186"/>
              </a:lnTo>
              <a:lnTo>
                <a:pt x="44" y="184"/>
              </a:lnTo>
              <a:lnTo>
                <a:pt x="42" y="182"/>
              </a:lnTo>
              <a:lnTo>
                <a:pt x="40" y="180"/>
              </a:lnTo>
              <a:lnTo>
                <a:pt x="40" y="178"/>
              </a:lnTo>
              <a:lnTo>
                <a:pt x="40" y="178"/>
              </a:lnTo>
              <a:lnTo>
                <a:pt x="40" y="176"/>
              </a:lnTo>
              <a:lnTo>
                <a:pt x="38" y="174"/>
              </a:lnTo>
              <a:lnTo>
                <a:pt x="36" y="174"/>
              </a:lnTo>
              <a:lnTo>
                <a:pt x="36" y="172"/>
              </a:lnTo>
              <a:lnTo>
                <a:pt x="34" y="170"/>
              </a:lnTo>
              <a:lnTo>
                <a:pt x="32" y="168"/>
              </a:lnTo>
              <a:lnTo>
                <a:pt x="30" y="166"/>
              </a:lnTo>
              <a:lnTo>
                <a:pt x="28" y="164"/>
              </a:lnTo>
              <a:lnTo>
                <a:pt x="26" y="162"/>
              </a:lnTo>
              <a:lnTo>
                <a:pt x="24" y="162"/>
              </a:lnTo>
              <a:lnTo>
                <a:pt x="22" y="162"/>
              </a:lnTo>
              <a:lnTo>
                <a:pt x="20" y="162"/>
              </a:lnTo>
              <a:lnTo>
                <a:pt x="18" y="160"/>
              </a:lnTo>
              <a:lnTo>
                <a:pt x="14" y="160"/>
              </a:lnTo>
              <a:lnTo>
                <a:pt x="12" y="160"/>
              </a:lnTo>
              <a:lnTo>
                <a:pt x="10" y="160"/>
              </a:lnTo>
              <a:lnTo>
                <a:pt x="8" y="158"/>
              </a:lnTo>
              <a:lnTo>
                <a:pt x="6" y="158"/>
              </a:lnTo>
              <a:lnTo>
                <a:pt x="4" y="158"/>
              </a:lnTo>
              <a:lnTo>
                <a:pt x="4" y="160"/>
              </a:lnTo>
              <a:lnTo>
                <a:pt x="4" y="158"/>
              </a:lnTo>
              <a:lnTo>
                <a:pt x="4" y="156"/>
              </a:lnTo>
              <a:lnTo>
                <a:pt x="6" y="154"/>
              </a:lnTo>
              <a:lnTo>
                <a:pt x="6" y="152"/>
              </a:lnTo>
              <a:lnTo>
                <a:pt x="6" y="150"/>
              </a:lnTo>
              <a:lnTo>
                <a:pt x="8" y="150"/>
              </a:lnTo>
              <a:lnTo>
                <a:pt x="8" y="148"/>
              </a:lnTo>
              <a:lnTo>
                <a:pt x="8" y="146"/>
              </a:lnTo>
              <a:lnTo>
                <a:pt x="10" y="146"/>
              </a:lnTo>
              <a:lnTo>
                <a:pt x="10" y="144"/>
              </a:lnTo>
              <a:lnTo>
                <a:pt x="8" y="142"/>
              </a:lnTo>
              <a:lnTo>
                <a:pt x="8" y="140"/>
              </a:lnTo>
              <a:lnTo>
                <a:pt x="8" y="140"/>
              </a:lnTo>
              <a:lnTo>
                <a:pt x="8" y="138"/>
              </a:lnTo>
              <a:lnTo>
                <a:pt x="8" y="136"/>
              </a:lnTo>
              <a:lnTo>
                <a:pt x="8" y="134"/>
              </a:lnTo>
              <a:lnTo>
                <a:pt x="8" y="132"/>
              </a:lnTo>
              <a:lnTo>
                <a:pt x="8" y="130"/>
              </a:lnTo>
              <a:lnTo>
                <a:pt x="8" y="128"/>
              </a:lnTo>
              <a:lnTo>
                <a:pt x="8" y="126"/>
              </a:lnTo>
              <a:lnTo>
                <a:pt x="6" y="126"/>
              </a:lnTo>
              <a:lnTo>
                <a:pt x="6" y="124"/>
              </a:lnTo>
              <a:lnTo>
                <a:pt x="4" y="122"/>
              </a:lnTo>
              <a:lnTo>
                <a:pt x="6" y="120"/>
              </a:lnTo>
              <a:lnTo>
                <a:pt x="4" y="118"/>
              </a:lnTo>
              <a:lnTo>
                <a:pt x="2" y="120"/>
              </a:lnTo>
              <a:lnTo>
                <a:pt x="2" y="118"/>
              </a:lnTo>
              <a:lnTo>
                <a:pt x="0" y="11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12</xdr:col>
      <xdr:colOff>250793</xdr:colOff>
      <xdr:row>19</xdr:row>
      <xdr:rowOff>191733</xdr:rowOff>
    </xdr:from>
    <xdr:to>
      <xdr:col>12</xdr:col>
      <xdr:colOff>435656</xdr:colOff>
      <xdr:row>21</xdr:row>
      <xdr:rowOff>173574</xdr:rowOff>
    </xdr:to>
    <xdr:sp macro="" textlink="">
      <xdr:nvSpPr>
        <xdr:cNvPr id="544" name="shape06379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/>
        </xdr:cNvSpPr>
      </xdr:nvSpPr>
      <xdr:spPr bwMode="auto">
        <a:xfrm>
          <a:off x="7764960" y="3938233"/>
          <a:ext cx="184863" cy="384008"/>
        </a:xfrm>
        <a:custGeom>
          <a:avLst/>
          <a:gdLst>
            <a:gd name="T0" fmla="*/ 6 w 126"/>
            <a:gd name="T1" fmla="*/ 181 h 263"/>
            <a:gd name="T2" fmla="*/ 8 w 126"/>
            <a:gd name="T3" fmla="*/ 175 h 263"/>
            <a:gd name="T4" fmla="*/ 10 w 126"/>
            <a:gd name="T5" fmla="*/ 143 h 263"/>
            <a:gd name="T6" fmla="*/ 28 w 126"/>
            <a:gd name="T7" fmla="*/ 136 h 263"/>
            <a:gd name="T8" fmla="*/ 28 w 126"/>
            <a:gd name="T9" fmla="*/ 96 h 263"/>
            <a:gd name="T10" fmla="*/ 32 w 126"/>
            <a:gd name="T11" fmla="*/ 92 h 263"/>
            <a:gd name="T12" fmla="*/ 34 w 126"/>
            <a:gd name="T13" fmla="*/ 88 h 263"/>
            <a:gd name="T14" fmla="*/ 32 w 126"/>
            <a:gd name="T15" fmla="*/ 82 h 263"/>
            <a:gd name="T16" fmla="*/ 36 w 126"/>
            <a:gd name="T17" fmla="*/ 78 h 263"/>
            <a:gd name="T18" fmla="*/ 38 w 126"/>
            <a:gd name="T19" fmla="*/ 74 h 263"/>
            <a:gd name="T20" fmla="*/ 42 w 126"/>
            <a:gd name="T21" fmla="*/ 70 h 263"/>
            <a:gd name="T22" fmla="*/ 38 w 126"/>
            <a:gd name="T23" fmla="*/ 66 h 263"/>
            <a:gd name="T24" fmla="*/ 34 w 126"/>
            <a:gd name="T25" fmla="*/ 60 h 263"/>
            <a:gd name="T26" fmla="*/ 38 w 126"/>
            <a:gd name="T27" fmla="*/ 54 h 263"/>
            <a:gd name="T28" fmla="*/ 38 w 126"/>
            <a:gd name="T29" fmla="*/ 48 h 263"/>
            <a:gd name="T30" fmla="*/ 36 w 126"/>
            <a:gd name="T31" fmla="*/ 42 h 263"/>
            <a:gd name="T32" fmla="*/ 34 w 126"/>
            <a:gd name="T33" fmla="*/ 36 h 263"/>
            <a:gd name="T34" fmla="*/ 30 w 126"/>
            <a:gd name="T35" fmla="*/ 32 h 263"/>
            <a:gd name="T36" fmla="*/ 30 w 126"/>
            <a:gd name="T37" fmla="*/ 24 h 263"/>
            <a:gd name="T38" fmla="*/ 32 w 126"/>
            <a:gd name="T39" fmla="*/ 18 h 263"/>
            <a:gd name="T40" fmla="*/ 36 w 126"/>
            <a:gd name="T41" fmla="*/ 14 h 263"/>
            <a:gd name="T42" fmla="*/ 38 w 126"/>
            <a:gd name="T43" fmla="*/ 8 h 263"/>
            <a:gd name="T44" fmla="*/ 34 w 126"/>
            <a:gd name="T45" fmla="*/ 4 h 263"/>
            <a:gd name="T46" fmla="*/ 44 w 126"/>
            <a:gd name="T47" fmla="*/ 4 h 263"/>
            <a:gd name="T48" fmla="*/ 52 w 126"/>
            <a:gd name="T49" fmla="*/ 6 h 263"/>
            <a:gd name="T50" fmla="*/ 76 w 126"/>
            <a:gd name="T51" fmla="*/ 14 h 263"/>
            <a:gd name="T52" fmla="*/ 90 w 126"/>
            <a:gd name="T53" fmla="*/ 18 h 263"/>
            <a:gd name="T54" fmla="*/ 94 w 126"/>
            <a:gd name="T55" fmla="*/ 20 h 263"/>
            <a:gd name="T56" fmla="*/ 98 w 126"/>
            <a:gd name="T57" fmla="*/ 26 h 263"/>
            <a:gd name="T58" fmla="*/ 98 w 126"/>
            <a:gd name="T59" fmla="*/ 34 h 263"/>
            <a:gd name="T60" fmla="*/ 100 w 126"/>
            <a:gd name="T61" fmla="*/ 42 h 263"/>
            <a:gd name="T62" fmla="*/ 100 w 126"/>
            <a:gd name="T63" fmla="*/ 50 h 263"/>
            <a:gd name="T64" fmla="*/ 100 w 126"/>
            <a:gd name="T65" fmla="*/ 56 h 263"/>
            <a:gd name="T66" fmla="*/ 104 w 126"/>
            <a:gd name="T67" fmla="*/ 66 h 263"/>
            <a:gd name="T68" fmla="*/ 112 w 126"/>
            <a:gd name="T69" fmla="*/ 72 h 263"/>
            <a:gd name="T70" fmla="*/ 118 w 126"/>
            <a:gd name="T71" fmla="*/ 78 h 263"/>
            <a:gd name="T72" fmla="*/ 118 w 126"/>
            <a:gd name="T73" fmla="*/ 86 h 263"/>
            <a:gd name="T74" fmla="*/ 118 w 126"/>
            <a:gd name="T75" fmla="*/ 92 h 263"/>
            <a:gd name="T76" fmla="*/ 120 w 126"/>
            <a:gd name="T77" fmla="*/ 98 h 263"/>
            <a:gd name="T78" fmla="*/ 124 w 126"/>
            <a:gd name="T79" fmla="*/ 102 h 263"/>
            <a:gd name="T80" fmla="*/ 120 w 126"/>
            <a:gd name="T81" fmla="*/ 108 h 263"/>
            <a:gd name="T82" fmla="*/ 120 w 126"/>
            <a:gd name="T83" fmla="*/ 112 h 263"/>
            <a:gd name="T84" fmla="*/ 122 w 126"/>
            <a:gd name="T85" fmla="*/ 122 h 263"/>
            <a:gd name="T86" fmla="*/ 116 w 126"/>
            <a:gd name="T87" fmla="*/ 130 h 263"/>
            <a:gd name="T88" fmla="*/ 110 w 126"/>
            <a:gd name="T89" fmla="*/ 136 h 263"/>
            <a:gd name="T90" fmla="*/ 108 w 126"/>
            <a:gd name="T91" fmla="*/ 143 h 263"/>
            <a:gd name="T92" fmla="*/ 108 w 126"/>
            <a:gd name="T93" fmla="*/ 157 h 263"/>
            <a:gd name="T94" fmla="*/ 116 w 126"/>
            <a:gd name="T95" fmla="*/ 173 h 263"/>
            <a:gd name="T96" fmla="*/ 124 w 126"/>
            <a:gd name="T97" fmla="*/ 189 h 263"/>
            <a:gd name="T98" fmla="*/ 124 w 126"/>
            <a:gd name="T99" fmla="*/ 201 h 263"/>
            <a:gd name="T100" fmla="*/ 114 w 126"/>
            <a:gd name="T101" fmla="*/ 215 h 263"/>
            <a:gd name="T102" fmla="*/ 104 w 126"/>
            <a:gd name="T103" fmla="*/ 225 h 263"/>
            <a:gd name="T104" fmla="*/ 90 w 126"/>
            <a:gd name="T105" fmla="*/ 235 h 263"/>
            <a:gd name="T106" fmla="*/ 74 w 126"/>
            <a:gd name="T107" fmla="*/ 253 h 263"/>
            <a:gd name="T108" fmla="*/ 64 w 126"/>
            <a:gd name="T109" fmla="*/ 259 h 263"/>
            <a:gd name="T110" fmla="*/ 50 w 126"/>
            <a:gd name="T111" fmla="*/ 263 h 263"/>
            <a:gd name="T112" fmla="*/ 36 w 126"/>
            <a:gd name="T113" fmla="*/ 255 h 263"/>
            <a:gd name="T114" fmla="*/ 22 w 126"/>
            <a:gd name="T115" fmla="*/ 247 h 263"/>
            <a:gd name="T116" fmla="*/ 18 w 126"/>
            <a:gd name="T117" fmla="*/ 193 h 263"/>
            <a:gd name="T118" fmla="*/ 18 w 126"/>
            <a:gd name="T119" fmla="*/ 179 h 263"/>
            <a:gd name="T120" fmla="*/ 6 w 126"/>
            <a:gd name="T121" fmla="*/ 181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26" h="263">
              <a:moveTo>
                <a:pt x="0" y="177"/>
              </a:moveTo>
              <a:lnTo>
                <a:pt x="2" y="181"/>
              </a:lnTo>
              <a:lnTo>
                <a:pt x="4" y="181"/>
              </a:lnTo>
              <a:lnTo>
                <a:pt x="6" y="181"/>
              </a:lnTo>
              <a:lnTo>
                <a:pt x="8" y="179"/>
              </a:lnTo>
              <a:lnTo>
                <a:pt x="6" y="179"/>
              </a:lnTo>
              <a:lnTo>
                <a:pt x="6" y="175"/>
              </a:lnTo>
              <a:lnTo>
                <a:pt x="8" y="175"/>
              </a:lnTo>
              <a:lnTo>
                <a:pt x="8" y="173"/>
              </a:lnTo>
              <a:lnTo>
                <a:pt x="10" y="173"/>
              </a:lnTo>
              <a:lnTo>
                <a:pt x="10" y="153"/>
              </a:lnTo>
              <a:lnTo>
                <a:pt x="10" y="143"/>
              </a:lnTo>
              <a:lnTo>
                <a:pt x="22" y="143"/>
              </a:lnTo>
              <a:lnTo>
                <a:pt x="28" y="138"/>
              </a:lnTo>
              <a:lnTo>
                <a:pt x="26" y="138"/>
              </a:lnTo>
              <a:lnTo>
                <a:pt x="28" y="136"/>
              </a:lnTo>
              <a:lnTo>
                <a:pt x="24" y="98"/>
              </a:lnTo>
              <a:lnTo>
                <a:pt x="24" y="96"/>
              </a:lnTo>
              <a:lnTo>
                <a:pt x="26" y="96"/>
              </a:lnTo>
              <a:lnTo>
                <a:pt x="28" y="96"/>
              </a:lnTo>
              <a:lnTo>
                <a:pt x="30" y="96"/>
              </a:lnTo>
              <a:lnTo>
                <a:pt x="30" y="94"/>
              </a:lnTo>
              <a:lnTo>
                <a:pt x="30" y="92"/>
              </a:lnTo>
              <a:lnTo>
                <a:pt x="32" y="92"/>
              </a:lnTo>
              <a:lnTo>
                <a:pt x="32" y="92"/>
              </a:lnTo>
              <a:lnTo>
                <a:pt x="34" y="92"/>
              </a:lnTo>
              <a:lnTo>
                <a:pt x="34" y="90"/>
              </a:lnTo>
              <a:lnTo>
                <a:pt x="34" y="88"/>
              </a:lnTo>
              <a:lnTo>
                <a:pt x="34" y="86"/>
              </a:lnTo>
              <a:lnTo>
                <a:pt x="34" y="84"/>
              </a:lnTo>
              <a:lnTo>
                <a:pt x="34" y="82"/>
              </a:lnTo>
              <a:lnTo>
                <a:pt x="32" y="82"/>
              </a:lnTo>
              <a:lnTo>
                <a:pt x="32" y="80"/>
              </a:lnTo>
              <a:lnTo>
                <a:pt x="34" y="80"/>
              </a:lnTo>
              <a:lnTo>
                <a:pt x="34" y="78"/>
              </a:lnTo>
              <a:lnTo>
                <a:pt x="36" y="78"/>
              </a:lnTo>
              <a:lnTo>
                <a:pt x="36" y="76"/>
              </a:lnTo>
              <a:lnTo>
                <a:pt x="38" y="74"/>
              </a:lnTo>
              <a:lnTo>
                <a:pt x="40" y="74"/>
              </a:lnTo>
              <a:lnTo>
                <a:pt x="38" y="74"/>
              </a:lnTo>
              <a:lnTo>
                <a:pt x="38" y="72"/>
              </a:lnTo>
              <a:lnTo>
                <a:pt x="40" y="72"/>
              </a:lnTo>
              <a:lnTo>
                <a:pt x="42" y="72"/>
              </a:lnTo>
              <a:lnTo>
                <a:pt x="42" y="70"/>
              </a:lnTo>
              <a:lnTo>
                <a:pt x="42" y="68"/>
              </a:lnTo>
              <a:lnTo>
                <a:pt x="40" y="68"/>
              </a:lnTo>
              <a:lnTo>
                <a:pt x="38" y="68"/>
              </a:lnTo>
              <a:lnTo>
                <a:pt x="38" y="66"/>
              </a:lnTo>
              <a:lnTo>
                <a:pt x="36" y="66"/>
              </a:lnTo>
              <a:lnTo>
                <a:pt x="36" y="64"/>
              </a:lnTo>
              <a:lnTo>
                <a:pt x="34" y="62"/>
              </a:lnTo>
              <a:lnTo>
                <a:pt x="34" y="60"/>
              </a:lnTo>
              <a:lnTo>
                <a:pt x="36" y="58"/>
              </a:lnTo>
              <a:lnTo>
                <a:pt x="36" y="56"/>
              </a:lnTo>
              <a:lnTo>
                <a:pt x="38" y="56"/>
              </a:lnTo>
              <a:lnTo>
                <a:pt x="38" y="54"/>
              </a:lnTo>
              <a:lnTo>
                <a:pt x="38" y="52"/>
              </a:lnTo>
              <a:lnTo>
                <a:pt x="36" y="50"/>
              </a:lnTo>
              <a:lnTo>
                <a:pt x="38" y="50"/>
              </a:lnTo>
              <a:lnTo>
                <a:pt x="38" y="48"/>
              </a:lnTo>
              <a:lnTo>
                <a:pt x="36" y="46"/>
              </a:lnTo>
              <a:lnTo>
                <a:pt x="36" y="44"/>
              </a:lnTo>
              <a:lnTo>
                <a:pt x="36" y="44"/>
              </a:lnTo>
              <a:lnTo>
                <a:pt x="36" y="42"/>
              </a:lnTo>
              <a:lnTo>
                <a:pt x="36" y="40"/>
              </a:lnTo>
              <a:lnTo>
                <a:pt x="36" y="38"/>
              </a:lnTo>
              <a:lnTo>
                <a:pt x="36" y="36"/>
              </a:lnTo>
              <a:lnTo>
                <a:pt x="34" y="36"/>
              </a:lnTo>
              <a:lnTo>
                <a:pt x="34" y="34"/>
              </a:lnTo>
              <a:lnTo>
                <a:pt x="32" y="34"/>
              </a:lnTo>
              <a:lnTo>
                <a:pt x="32" y="32"/>
              </a:lnTo>
              <a:lnTo>
                <a:pt x="30" y="32"/>
              </a:lnTo>
              <a:lnTo>
                <a:pt x="30" y="30"/>
              </a:lnTo>
              <a:lnTo>
                <a:pt x="30" y="28"/>
              </a:lnTo>
              <a:lnTo>
                <a:pt x="30" y="26"/>
              </a:lnTo>
              <a:lnTo>
                <a:pt x="30" y="24"/>
              </a:lnTo>
              <a:lnTo>
                <a:pt x="30" y="22"/>
              </a:lnTo>
              <a:lnTo>
                <a:pt x="32" y="22"/>
              </a:lnTo>
              <a:lnTo>
                <a:pt x="32" y="20"/>
              </a:lnTo>
              <a:lnTo>
                <a:pt x="32" y="18"/>
              </a:lnTo>
              <a:lnTo>
                <a:pt x="32" y="16"/>
              </a:lnTo>
              <a:lnTo>
                <a:pt x="34" y="16"/>
              </a:lnTo>
              <a:lnTo>
                <a:pt x="34" y="14"/>
              </a:lnTo>
              <a:lnTo>
                <a:pt x="36" y="14"/>
              </a:lnTo>
              <a:lnTo>
                <a:pt x="36" y="12"/>
              </a:lnTo>
              <a:lnTo>
                <a:pt x="36" y="10"/>
              </a:lnTo>
              <a:lnTo>
                <a:pt x="38" y="10"/>
              </a:lnTo>
              <a:lnTo>
                <a:pt x="38" y="8"/>
              </a:lnTo>
              <a:lnTo>
                <a:pt x="38" y="6"/>
              </a:lnTo>
              <a:lnTo>
                <a:pt x="36" y="6"/>
              </a:lnTo>
              <a:lnTo>
                <a:pt x="36" y="4"/>
              </a:lnTo>
              <a:lnTo>
                <a:pt x="34" y="4"/>
              </a:lnTo>
              <a:lnTo>
                <a:pt x="34" y="2"/>
              </a:lnTo>
              <a:lnTo>
                <a:pt x="34" y="0"/>
              </a:lnTo>
              <a:lnTo>
                <a:pt x="36" y="0"/>
              </a:lnTo>
              <a:lnTo>
                <a:pt x="44" y="4"/>
              </a:lnTo>
              <a:lnTo>
                <a:pt x="44" y="4"/>
              </a:lnTo>
              <a:lnTo>
                <a:pt x="46" y="4"/>
              </a:lnTo>
              <a:lnTo>
                <a:pt x="46" y="6"/>
              </a:lnTo>
              <a:lnTo>
                <a:pt x="52" y="6"/>
              </a:lnTo>
              <a:lnTo>
                <a:pt x="58" y="8"/>
              </a:lnTo>
              <a:lnTo>
                <a:pt x="66" y="10"/>
              </a:lnTo>
              <a:lnTo>
                <a:pt x="72" y="12"/>
              </a:lnTo>
              <a:lnTo>
                <a:pt x="76" y="14"/>
              </a:lnTo>
              <a:lnTo>
                <a:pt x="84" y="16"/>
              </a:lnTo>
              <a:lnTo>
                <a:pt x="86" y="18"/>
              </a:lnTo>
              <a:lnTo>
                <a:pt x="88" y="18"/>
              </a:lnTo>
              <a:lnTo>
                <a:pt x="90" y="18"/>
              </a:lnTo>
              <a:lnTo>
                <a:pt x="92" y="18"/>
              </a:lnTo>
              <a:lnTo>
                <a:pt x="92" y="20"/>
              </a:lnTo>
              <a:lnTo>
                <a:pt x="92" y="20"/>
              </a:lnTo>
              <a:lnTo>
                <a:pt x="94" y="20"/>
              </a:lnTo>
              <a:lnTo>
                <a:pt x="98" y="20"/>
              </a:lnTo>
              <a:lnTo>
                <a:pt x="98" y="22"/>
              </a:lnTo>
              <a:lnTo>
                <a:pt x="98" y="24"/>
              </a:lnTo>
              <a:lnTo>
                <a:pt x="98" y="26"/>
              </a:lnTo>
              <a:lnTo>
                <a:pt x="96" y="28"/>
              </a:lnTo>
              <a:lnTo>
                <a:pt x="96" y="30"/>
              </a:lnTo>
              <a:lnTo>
                <a:pt x="96" y="32"/>
              </a:lnTo>
              <a:lnTo>
                <a:pt x="98" y="34"/>
              </a:lnTo>
              <a:lnTo>
                <a:pt x="100" y="34"/>
              </a:lnTo>
              <a:lnTo>
                <a:pt x="100" y="36"/>
              </a:lnTo>
              <a:lnTo>
                <a:pt x="100" y="38"/>
              </a:lnTo>
              <a:lnTo>
                <a:pt x="100" y="42"/>
              </a:lnTo>
              <a:lnTo>
                <a:pt x="102" y="44"/>
              </a:lnTo>
              <a:lnTo>
                <a:pt x="102" y="44"/>
              </a:lnTo>
              <a:lnTo>
                <a:pt x="102" y="46"/>
              </a:lnTo>
              <a:lnTo>
                <a:pt x="100" y="50"/>
              </a:lnTo>
              <a:lnTo>
                <a:pt x="98" y="52"/>
              </a:lnTo>
              <a:lnTo>
                <a:pt x="98" y="54"/>
              </a:lnTo>
              <a:lnTo>
                <a:pt x="98" y="56"/>
              </a:lnTo>
              <a:lnTo>
                <a:pt x="100" y="56"/>
              </a:lnTo>
              <a:lnTo>
                <a:pt x="100" y="58"/>
              </a:lnTo>
              <a:lnTo>
                <a:pt x="102" y="60"/>
              </a:lnTo>
              <a:lnTo>
                <a:pt x="104" y="64"/>
              </a:lnTo>
              <a:lnTo>
                <a:pt x="104" y="66"/>
              </a:lnTo>
              <a:lnTo>
                <a:pt x="106" y="68"/>
              </a:lnTo>
              <a:lnTo>
                <a:pt x="108" y="70"/>
              </a:lnTo>
              <a:lnTo>
                <a:pt x="110" y="70"/>
              </a:lnTo>
              <a:lnTo>
                <a:pt x="112" y="72"/>
              </a:lnTo>
              <a:lnTo>
                <a:pt x="114" y="72"/>
              </a:lnTo>
              <a:lnTo>
                <a:pt x="116" y="74"/>
              </a:lnTo>
              <a:lnTo>
                <a:pt x="116" y="76"/>
              </a:lnTo>
              <a:lnTo>
                <a:pt x="118" y="78"/>
              </a:lnTo>
              <a:lnTo>
                <a:pt x="120" y="80"/>
              </a:lnTo>
              <a:lnTo>
                <a:pt x="120" y="82"/>
              </a:lnTo>
              <a:lnTo>
                <a:pt x="118" y="84"/>
              </a:lnTo>
              <a:lnTo>
                <a:pt x="118" y="86"/>
              </a:lnTo>
              <a:lnTo>
                <a:pt x="118" y="88"/>
              </a:lnTo>
              <a:lnTo>
                <a:pt x="118" y="90"/>
              </a:lnTo>
              <a:lnTo>
                <a:pt x="118" y="92"/>
              </a:lnTo>
              <a:lnTo>
                <a:pt x="118" y="92"/>
              </a:lnTo>
              <a:lnTo>
                <a:pt x="118" y="94"/>
              </a:lnTo>
              <a:lnTo>
                <a:pt x="120" y="94"/>
              </a:lnTo>
              <a:lnTo>
                <a:pt x="120" y="96"/>
              </a:lnTo>
              <a:lnTo>
                <a:pt x="120" y="98"/>
              </a:lnTo>
              <a:lnTo>
                <a:pt x="122" y="98"/>
              </a:lnTo>
              <a:lnTo>
                <a:pt x="122" y="100"/>
              </a:lnTo>
              <a:lnTo>
                <a:pt x="124" y="100"/>
              </a:lnTo>
              <a:lnTo>
                <a:pt x="124" y="102"/>
              </a:lnTo>
              <a:lnTo>
                <a:pt x="122" y="102"/>
              </a:lnTo>
              <a:lnTo>
                <a:pt x="122" y="104"/>
              </a:lnTo>
              <a:lnTo>
                <a:pt x="120" y="106"/>
              </a:lnTo>
              <a:lnTo>
                <a:pt x="120" y="108"/>
              </a:lnTo>
              <a:lnTo>
                <a:pt x="120" y="110"/>
              </a:lnTo>
              <a:lnTo>
                <a:pt x="118" y="110"/>
              </a:lnTo>
              <a:lnTo>
                <a:pt x="120" y="110"/>
              </a:lnTo>
              <a:lnTo>
                <a:pt x="120" y="112"/>
              </a:lnTo>
              <a:lnTo>
                <a:pt x="120" y="118"/>
              </a:lnTo>
              <a:lnTo>
                <a:pt x="122" y="118"/>
              </a:lnTo>
              <a:lnTo>
                <a:pt x="122" y="120"/>
              </a:lnTo>
              <a:lnTo>
                <a:pt x="122" y="122"/>
              </a:lnTo>
              <a:lnTo>
                <a:pt x="120" y="124"/>
              </a:lnTo>
              <a:lnTo>
                <a:pt x="120" y="126"/>
              </a:lnTo>
              <a:lnTo>
                <a:pt x="118" y="128"/>
              </a:lnTo>
              <a:lnTo>
                <a:pt x="116" y="130"/>
              </a:lnTo>
              <a:lnTo>
                <a:pt x="114" y="132"/>
              </a:lnTo>
              <a:lnTo>
                <a:pt x="112" y="134"/>
              </a:lnTo>
              <a:lnTo>
                <a:pt x="110" y="134"/>
              </a:lnTo>
              <a:lnTo>
                <a:pt x="110" y="136"/>
              </a:lnTo>
              <a:lnTo>
                <a:pt x="108" y="138"/>
              </a:lnTo>
              <a:lnTo>
                <a:pt x="108" y="141"/>
              </a:lnTo>
              <a:lnTo>
                <a:pt x="108" y="141"/>
              </a:lnTo>
              <a:lnTo>
                <a:pt x="108" y="143"/>
              </a:lnTo>
              <a:lnTo>
                <a:pt x="108" y="145"/>
              </a:lnTo>
              <a:lnTo>
                <a:pt x="108" y="151"/>
              </a:lnTo>
              <a:lnTo>
                <a:pt x="108" y="155"/>
              </a:lnTo>
              <a:lnTo>
                <a:pt x="108" y="157"/>
              </a:lnTo>
              <a:lnTo>
                <a:pt x="110" y="161"/>
              </a:lnTo>
              <a:lnTo>
                <a:pt x="110" y="165"/>
              </a:lnTo>
              <a:lnTo>
                <a:pt x="112" y="169"/>
              </a:lnTo>
              <a:lnTo>
                <a:pt x="116" y="173"/>
              </a:lnTo>
              <a:lnTo>
                <a:pt x="122" y="177"/>
              </a:lnTo>
              <a:lnTo>
                <a:pt x="124" y="183"/>
              </a:lnTo>
              <a:lnTo>
                <a:pt x="124" y="187"/>
              </a:lnTo>
              <a:lnTo>
                <a:pt x="124" y="189"/>
              </a:lnTo>
              <a:lnTo>
                <a:pt x="126" y="191"/>
              </a:lnTo>
              <a:lnTo>
                <a:pt x="126" y="199"/>
              </a:lnTo>
              <a:lnTo>
                <a:pt x="126" y="201"/>
              </a:lnTo>
              <a:lnTo>
                <a:pt x="124" y="201"/>
              </a:lnTo>
              <a:lnTo>
                <a:pt x="124" y="203"/>
              </a:lnTo>
              <a:lnTo>
                <a:pt x="120" y="205"/>
              </a:lnTo>
              <a:lnTo>
                <a:pt x="118" y="211"/>
              </a:lnTo>
              <a:lnTo>
                <a:pt x="114" y="215"/>
              </a:lnTo>
              <a:lnTo>
                <a:pt x="112" y="217"/>
              </a:lnTo>
              <a:lnTo>
                <a:pt x="110" y="221"/>
              </a:lnTo>
              <a:lnTo>
                <a:pt x="106" y="223"/>
              </a:lnTo>
              <a:lnTo>
                <a:pt x="104" y="225"/>
              </a:lnTo>
              <a:lnTo>
                <a:pt x="102" y="227"/>
              </a:lnTo>
              <a:lnTo>
                <a:pt x="100" y="227"/>
              </a:lnTo>
              <a:lnTo>
                <a:pt x="94" y="233"/>
              </a:lnTo>
              <a:lnTo>
                <a:pt x="90" y="235"/>
              </a:lnTo>
              <a:lnTo>
                <a:pt x="88" y="239"/>
              </a:lnTo>
              <a:lnTo>
                <a:pt x="80" y="247"/>
              </a:lnTo>
              <a:lnTo>
                <a:pt x="76" y="251"/>
              </a:lnTo>
              <a:lnTo>
                <a:pt x="74" y="253"/>
              </a:lnTo>
              <a:lnTo>
                <a:pt x="72" y="255"/>
              </a:lnTo>
              <a:lnTo>
                <a:pt x="68" y="259"/>
              </a:lnTo>
              <a:lnTo>
                <a:pt x="66" y="259"/>
              </a:lnTo>
              <a:lnTo>
                <a:pt x="64" y="259"/>
              </a:lnTo>
              <a:lnTo>
                <a:pt x="62" y="259"/>
              </a:lnTo>
              <a:lnTo>
                <a:pt x="54" y="261"/>
              </a:lnTo>
              <a:lnTo>
                <a:pt x="52" y="263"/>
              </a:lnTo>
              <a:lnTo>
                <a:pt x="50" y="263"/>
              </a:lnTo>
              <a:lnTo>
                <a:pt x="48" y="261"/>
              </a:lnTo>
              <a:lnTo>
                <a:pt x="46" y="261"/>
              </a:lnTo>
              <a:lnTo>
                <a:pt x="44" y="259"/>
              </a:lnTo>
              <a:lnTo>
                <a:pt x="36" y="255"/>
              </a:lnTo>
              <a:lnTo>
                <a:pt x="34" y="255"/>
              </a:lnTo>
              <a:lnTo>
                <a:pt x="30" y="253"/>
              </a:lnTo>
              <a:lnTo>
                <a:pt x="28" y="249"/>
              </a:lnTo>
              <a:lnTo>
                <a:pt x="22" y="247"/>
              </a:lnTo>
              <a:lnTo>
                <a:pt x="18" y="245"/>
              </a:lnTo>
              <a:lnTo>
                <a:pt x="18" y="239"/>
              </a:lnTo>
              <a:lnTo>
                <a:pt x="18" y="233"/>
              </a:lnTo>
              <a:lnTo>
                <a:pt x="18" y="193"/>
              </a:lnTo>
              <a:lnTo>
                <a:pt x="18" y="191"/>
              </a:lnTo>
              <a:lnTo>
                <a:pt x="18" y="191"/>
              </a:lnTo>
              <a:lnTo>
                <a:pt x="18" y="183"/>
              </a:lnTo>
              <a:lnTo>
                <a:pt x="18" y="179"/>
              </a:lnTo>
              <a:lnTo>
                <a:pt x="16" y="177"/>
              </a:lnTo>
              <a:lnTo>
                <a:pt x="14" y="177"/>
              </a:lnTo>
              <a:lnTo>
                <a:pt x="8" y="181"/>
              </a:lnTo>
              <a:lnTo>
                <a:pt x="6" y="181"/>
              </a:lnTo>
              <a:lnTo>
                <a:pt x="2" y="181"/>
              </a:lnTo>
              <a:lnTo>
                <a:pt x="0" y="177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1000809</xdr:colOff>
      <xdr:row>19</xdr:row>
      <xdr:rowOff>185893</xdr:rowOff>
    </xdr:from>
    <xdr:to>
      <xdr:col>11</xdr:col>
      <xdr:colOff>216390</xdr:colOff>
      <xdr:row>22</xdr:row>
      <xdr:rowOff>57178</xdr:rowOff>
    </xdr:to>
    <xdr:sp macro="" textlink="">
      <xdr:nvSpPr>
        <xdr:cNvPr id="545" name="shape06385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/>
        </xdr:cNvSpPr>
      </xdr:nvSpPr>
      <xdr:spPr bwMode="auto">
        <a:xfrm>
          <a:off x="6800476" y="3932393"/>
          <a:ext cx="347997" cy="474535"/>
        </a:xfrm>
        <a:custGeom>
          <a:avLst/>
          <a:gdLst>
            <a:gd name="T0" fmla="*/ 28 w 240"/>
            <a:gd name="T1" fmla="*/ 10 h 325"/>
            <a:gd name="T2" fmla="*/ 60 w 240"/>
            <a:gd name="T3" fmla="*/ 6 h 325"/>
            <a:gd name="T4" fmla="*/ 78 w 240"/>
            <a:gd name="T5" fmla="*/ 4 h 325"/>
            <a:gd name="T6" fmla="*/ 104 w 240"/>
            <a:gd name="T7" fmla="*/ 2 h 325"/>
            <a:gd name="T8" fmla="*/ 100 w 240"/>
            <a:gd name="T9" fmla="*/ 10 h 325"/>
            <a:gd name="T10" fmla="*/ 102 w 240"/>
            <a:gd name="T11" fmla="*/ 18 h 325"/>
            <a:gd name="T12" fmla="*/ 108 w 240"/>
            <a:gd name="T13" fmla="*/ 26 h 325"/>
            <a:gd name="T14" fmla="*/ 114 w 240"/>
            <a:gd name="T15" fmla="*/ 32 h 325"/>
            <a:gd name="T16" fmla="*/ 114 w 240"/>
            <a:gd name="T17" fmla="*/ 42 h 325"/>
            <a:gd name="T18" fmla="*/ 120 w 240"/>
            <a:gd name="T19" fmla="*/ 48 h 325"/>
            <a:gd name="T20" fmla="*/ 108 w 240"/>
            <a:gd name="T21" fmla="*/ 60 h 325"/>
            <a:gd name="T22" fmla="*/ 118 w 240"/>
            <a:gd name="T23" fmla="*/ 64 h 325"/>
            <a:gd name="T24" fmla="*/ 126 w 240"/>
            <a:gd name="T25" fmla="*/ 66 h 325"/>
            <a:gd name="T26" fmla="*/ 136 w 240"/>
            <a:gd name="T27" fmla="*/ 66 h 325"/>
            <a:gd name="T28" fmla="*/ 150 w 240"/>
            <a:gd name="T29" fmla="*/ 44 h 325"/>
            <a:gd name="T30" fmla="*/ 160 w 240"/>
            <a:gd name="T31" fmla="*/ 40 h 325"/>
            <a:gd name="T32" fmla="*/ 168 w 240"/>
            <a:gd name="T33" fmla="*/ 38 h 325"/>
            <a:gd name="T34" fmla="*/ 164 w 240"/>
            <a:gd name="T35" fmla="*/ 30 h 325"/>
            <a:gd name="T36" fmla="*/ 174 w 240"/>
            <a:gd name="T37" fmla="*/ 26 h 325"/>
            <a:gd name="T38" fmla="*/ 168 w 240"/>
            <a:gd name="T39" fmla="*/ 42 h 325"/>
            <a:gd name="T40" fmla="*/ 174 w 240"/>
            <a:gd name="T41" fmla="*/ 48 h 325"/>
            <a:gd name="T42" fmla="*/ 178 w 240"/>
            <a:gd name="T43" fmla="*/ 58 h 325"/>
            <a:gd name="T44" fmla="*/ 182 w 240"/>
            <a:gd name="T45" fmla="*/ 68 h 325"/>
            <a:gd name="T46" fmla="*/ 184 w 240"/>
            <a:gd name="T47" fmla="*/ 80 h 325"/>
            <a:gd name="T48" fmla="*/ 186 w 240"/>
            <a:gd name="T49" fmla="*/ 92 h 325"/>
            <a:gd name="T50" fmla="*/ 190 w 240"/>
            <a:gd name="T51" fmla="*/ 102 h 325"/>
            <a:gd name="T52" fmla="*/ 194 w 240"/>
            <a:gd name="T53" fmla="*/ 110 h 325"/>
            <a:gd name="T54" fmla="*/ 188 w 240"/>
            <a:gd name="T55" fmla="*/ 114 h 325"/>
            <a:gd name="T56" fmla="*/ 194 w 240"/>
            <a:gd name="T57" fmla="*/ 122 h 325"/>
            <a:gd name="T58" fmla="*/ 192 w 240"/>
            <a:gd name="T59" fmla="*/ 132 h 325"/>
            <a:gd name="T60" fmla="*/ 182 w 240"/>
            <a:gd name="T61" fmla="*/ 147 h 325"/>
            <a:gd name="T62" fmla="*/ 190 w 240"/>
            <a:gd name="T63" fmla="*/ 173 h 325"/>
            <a:gd name="T64" fmla="*/ 202 w 240"/>
            <a:gd name="T65" fmla="*/ 189 h 325"/>
            <a:gd name="T66" fmla="*/ 216 w 240"/>
            <a:gd name="T67" fmla="*/ 205 h 325"/>
            <a:gd name="T68" fmla="*/ 222 w 240"/>
            <a:gd name="T69" fmla="*/ 225 h 325"/>
            <a:gd name="T70" fmla="*/ 228 w 240"/>
            <a:gd name="T71" fmla="*/ 257 h 325"/>
            <a:gd name="T72" fmla="*/ 232 w 240"/>
            <a:gd name="T73" fmla="*/ 269 h 325"/>
            <a:gd name="T74" fmla="*/ 240 w 240"/>
            <a:gd name="T75" fmla="*/ 289 h 325"/>
            <a:gd name="T76" fmla="*/ 236 w 240"/>
            <a:gd name="T77" fmla="*/ 299 h 325"/>
            <a:gd name="T78" fmla="*/ 240 w 240"/>
            <a:gd name="T79" fmla="*/ 313 h 325"/>
            <a:gd name="T80" fmla="*/ 212 w 240"/>
            <a:gd name="T81" fmla="*/ 325 h 325"/>
            <a:gd name="T82" fmla="*/ 178 w 240"/>
            <a:gd name="T83" fmla="*/ 323 h 325"/>
            <a:gd name="T84" fmla="*/ 150 w 240"/>
            <a:gd name="T85" fmla="*/ 315 h 325"/>
            <a:gd name="T86" fmla="*/ 136 w 240"/>
            <a:gd name="T87" fmla="*/ 289 h 325"/>
            <a:gd name="T88" fmla="*/ 120 w 240"/>
            <a:gd name="T89" fmla="*/ 297 h 325"/>
            <a:gd name="T90" fmla="*/ 100 w 240"/>
            <a:gd name="T91" fmla="*/ 301 h 325"/>
            <a:gd name="T92" fmla="*/ 90 w 240"/>
            <a:gd name="T93" fmla="*/ 277 h 325"/>
            <a:gd name="T94" fmla="*/ 84 w 240"/>
            <a:gd name="T95" fmla="*/ 257 h 325"/>
            <a:gd name="T96" fmla="*/ 82 w 240"/>
            <a:gd name="T97" fmla="*/ 225 h 325"/>
            <a:gd name="T98" fmla="*/ 72 w 240"/>
            <a:gd name="T99" fmla="*/ 197 h 325"/>
            <a:gd name="T100" fmla="*/ 64 w 240"/>
            <a:gd name="T101" fmla="*/ 187 h 325"/>
            <a:gd name="T102" fmla="*/ 60 w 240"/>
            <a:gd name="T103" fmla="*/ 167 h 325"/>
            <a:gd name="T104" fmla="*/ 52 w 240"/>
            <a:gd name="T105" fmla="*/ 138 h 325"/>
            <a:gd name="T106" fmla="*/ 56 w 240"/>
            <a:gd name="T107" fmla="*/ 122 h 325"/>
            <a:gd name="T108" fmla="*/ 40 w 240"/>
            <a:gd name="T109" fmla="*/ 90 h 325"/>
            <a:gd name="T110" fmla="*/ 12 w 240"/>
            <a:gd name="T111" fmla="*/ 38 h 3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40" h="325">
              <a:moveTo>
                <a:pt x="0" y="16"/>
              </a:moveTo>
              <a:lnTo>
                <a:pt x="4" y="14"/>
              </a:lnTo>
              <a:lnTo>
                <a:pt x="6" y="14"/>
              </a:lnTo>
              <a:lnTo>
                <a:pt x="16" y="12"/>
              </a:lnTo>
              <a:lnTo>
                <a:pt x="20" y="12"/>
              </a:lnTo>
              <a:lnTo>
                <a:pt x="22" y="12"/>
              </a:lnTo>
              <a:lnTo>
                <a:pt x="28" y="10"/>
              </a:lnTo>
              <a:lnTo>
                <a:pt x="30" y="10"/>
              </a:lnTo>
              <a:lnTo>
                <a:pt x="32" y="10"/>
              </a:lnTo>
              <a:lnTo>
                <a:pt x="34" y="10"/>
              </a:lnTo>
              <a:lnTo>
                <a:pt x="36" y="10"/>
              </a:lnTo>
              <a:lnTo>
                <a:pt x="40" y="10"/>
              </a:lnTo>
              <a:lnTo>
                <a:pt x="54" y="8"/>
              </a:lnTo>
              <a:lnTo>
                <a:pt x="60" y="6"/>
              </a:lnTo>
              <a:lnTo>
                <a:pt x="62" y="6"/>
              </a:lnTo>
              <a:lnTo>
                <a:pt x="66" y="6"/>
              </a:lnTo>
              <a:lnTo>
                <a:pt x="68" y="6"/>
              </a:lnTo>
              <a:lnTo>
                <a:pt x="70" y="4"/>
              </a:lnTo>
              <a:lnTo>
                <a:pt x="72" y="4"/>
              </a:lnTo>
              <a:lnTo>
                <a:pt x="76" y="4"/>
              </a:lnTo>
              <a:lnTo>
                <a:pt x="78" y="4"/>
              </a:lnTo>
              <a:lnTo>
                <a:pt x="82" y="2"/>
              </a:lnTo>
              <a:lnTo>
                <a:pt x="84" y="2"/>
              </a:lnTo>
              <a:lnTo>
                <a:pt x="96" y="0"/>
              </a:lnTo>
              <a:lnTo>
                <a:pt x="100" y="0"/>
              </a:lnTo>
              <a:lnTo>
                <a:pt x="100" y="0"/>
              </a:lnTo>
              <a:lnTo>
                <a:pt x="102" y="2"/>
              </a:lnTo>
              <a:lnTo>
                <a:pt x="104" y="2"/>
              </a:lnTo>
              <a:lnTo>
                <a:pt x="104" y="4"/>
              </a:lnTo>
              <a:lnTo>
                <a:pt x="106" y="4"/>
              </a:lnTo>
              <a:lnTo>
                <a:pt x="106" y="6"/>
              </a:lnTo>
              <a:lnTo>
                <a:pt x="104" y="8"/>
              </a:lnTo>
              <a:lnTo>
                <a:pt x="102" y="8"/>
              </a:lnTo>
              <a:lnTo>
                <a:pt x="102" y="10"/>
              </a:lnTo>
              <a:lnTo>
                <a:pt x="100" y="10"/>
              </a:lnTo>
              <a:lnTo>
                <a:pt x="100" y="12"/>
              </a:lnTo>
              <a:lnTo>
                <a:pt x="100" y="14"/>
              </a:lnTo>
              <a:lnTo>
                <a:pt x="100" y="16"/>
              </a:lnTo>
              <a:lnTo>
                <a:pt x="100" y="18"/>
              </a:lnTo>
              <a:lnTo>
                <a:pt x="100" y="20"/>
              </a:lnTo>
              <a:lnTo>
                <a:pt x="102" y="20"/>
              </a:lnTo>
              <a:lnTo>
                <a:pt x="102" y="18"/>
              </a:lnTo>
              <a:lnTo>
                <a:pt x="104" y="18"/>
              </a:lnTo>
              <a:lnTo>
                <a:pt x="104" y="20"/>
              </a:lnTo>
              <a:lnTo>
                <a:pt x="106" y="20"/>
              </a:lnTo>
              <a:lnTo>
                <a:pt x="106" y="22"/>
              </a:lnTo>
              <a:lnTo>
                <a:pt x="106" y="24"/>
              </a:lnTo>
              <a:lnTo>
                <a:pt x="106" y="26"/>
              </a:lnTo>
              <a:lnTo>
                <a:pt x="108" y="26"/>
              </a:lnTo>
              <a:lnTo>
                <a:pt x="108" y="28"/>
              </a:lnTo>
              <a:lnTo>
                <a:pt x="108" y="30"/>
              </a:lnTo>
              <a:lnTo>
                <a:pt x="110" y="30"/>
              </a:lnTo>
              <a:lnTo>
                <a:pt x="112" y="32"/>
              </a:lnTo>
              <a:lnTo>
                <a:pt x="112" y="34"/>
              </a:lnTo>
              <a:lnTo>
                <a:pt x="112" y="32"/>
              </a:lnTo>
              <a:lnTo>
                <a:pt x="114" y="32"/>
              </a:lnTo>
              <a:lnTo>
                <a:pt x="116" y="32"/>
              </a:lnTo>
              <a:lnTo>
                <a:pt x="116" y="34"/>
              </a:lnTo>
              <a:lnTo>
                <a:pt x="114" y="34"/>
              </a:lnTo>
              <a:lnTo>
                <a:pt x="114" y="36"/>
              </a:lnTo>
              <a:lnTo>
                <a:pt x="114" y="38"/>
              </a:lnTo>
              <a:lnTo>
                <a:pt x="114" y="40"/>
              </a:lnTo>
              <a:lnTo>
                <a:pt x="114" y="42"/>
              </a:lnTo>
              <a:lnTo>
                <a:pt x="116" y="42"/>
              </a:lnTo>
              <a:lnTo>
                <a:pt x="116" y="44"/>
              </a:lnTo>
              <a:lnTo>
                <a:pt x="118" y="44"/>
              </a:lnTo>
              <a:lnTo>
                <a:pt x="118" y="46"/>
              </a:lnTo>
              <a:lnTo>
                <a:pt x="120" y="46"/>
              </a:lnTo>
              <a:lnTo>
                <a:pt x="120" y="48"/>
              </a:lnTo>
              <a:lnTo>
                <a:pt x="120" y="48"/>
              </a:lnTo>
              <a:lnTo>
                <a:pt x="120" y="50"/>
              </a:lnTo>
              <a:lnTo>
                <a:pt x="122" y="50"/>
              </a:lnTo>
              <a:lnTo>
                <a:pt x="120" y="52"/>
              </a:lnTo>
              <a:lnTo>
                <a:pt x="116" y="54"/>
              </a:lnTo>
              <a:lnTo>
                <a:pt x="112" y="56"/>
              </a:lnTo>
              <a:lnTo>
                <a:pt x="110" y="58"/>
              </a:lnTo>
              <a:lnTo>
                <a:pt x="108" y="60"/>
              </a:lnTo>
              <a:lnTo>
                <a:pt x="110" y="60"/>
              </a:lnTo>
              <a:lnTo>
                <a:pt x="110" y="62"/>
              </a:lnTo>
              <a:lnTo>
                <a:pt x="112" y="62"/>
              </a:lnTo>
              <a:lnTo>
                <a:pt x="112" y="64"/>
              </a:lnTo>
              <a:lnTo>
                <a:pt x="114" y="64"/>
              </a:lnTo>
              <a:lnTo>
                <a:pt x="116" y="64"/>
              </a:lnTo>
              <a:lnTo>
                <a:pt x="118" y="64"/>
              </a:lnTo>
              <a:lnTo>
                <a:pt x="118" y="62"/>
              </a:lnTo>
              <a:lnTo>
                <a:pt x="120" y="62"/>
              </a:lnTo>
              <a:lnTo>
                <a:pt x="120" y="64"/>
              </a:lnTo>
              <a:lnTo>
                <a:pt x="122" y="64"/>
              </a:lnTo>
              <a:lnTo>
                <a:pt x="122" y="66"/>
              </a:lnTo>
              <a:lnTo>
                <a:pt x="124" y="66"/>
              </a:lnTo>
              <a:lnTo>
                <a:pt x="126" y="66"/>
              </a:lnTo>
              <a:lnTo>
                <a:pt x="126" y="64"/>
              </a:lnTo>
              <a:lnTo>
                <a:pt x="128" y="64"/>
              </a:lnTo>
              <a:lnTo>
                <a:pt x="130" y="64"/>
              </a:lnTo>
              <a:lnTo>
                <a:pt x="130" y="64"/>
              </a:lnTo>
              <a:lnTo>
                <a:pt x="132" y="66"/>
              </a:lnTo>
              <a:lnTo>
                <a:pt x="134" y="66"/>
              </a:lnTo>
              <a:lnTo>
                <a:pt x="136" y="66"/>
              </a:lnTo>
              <a:lnTo>
                <a:pt x="138" y="66"/>
              </a:lnTo>
              <a:lnTo>
                <a:pt x="140" y="66"/>
              </a:lnTo>
              <a:lnTo>
                <a:pt x="142" y="66"/>
              </a:lnTo>
              <a:lnTo>
                <a:pt x="144" y="64"/>
              </a:lnTo>
              <a:lnTo>
                <a:pt x="146" y="64"/>
              </a:lnTo>
              <a:lnTo>
                <a:pt x="146" y="62"/>
              </a:lnTo>
              <a:lnTo>
                <a:pt x="150" y="44"/>
              </a:lnTo>
              <a:lnTo>
                <a:pt x="152" y="44"/>
              </a:lnTo>
              <a:lnTo>
                <a:pt x="154" y="44"/>
              </a:lnTo>
              <a:lnTo>
                <a:pt x="156" y="44"/>
              </a:lnTo>
              <a:lnTo>
                <a:pt x="156" y="42"/>
              </a:lnTo>
              <a:lnTo>
                <a:pt x="158" y="42"/>
              </a:lnTo>
              <a:lnTo>
                <a:pt x="160" y="42"/>
              </a:lnTo>
              <a:lnTo>
                <a:pt x="160" y="40"/>
              </a:lnTo>
              <a:lnTo>
                <a:pt x="162" y="40"/>
              </a:lnTo>
              <a:lnTo>
                <a:pt x="162" y="42"/>
              </a:lnTo>
              <a:lnTo>
                <a:pt x="164" y="42"/>
              </a:lnTo>
              <a:lnTo>
                <a:pt x="166" y="42"/>
              </a:lnTo>
              <a:lnTo>
                <a:pt x="166" y="40"/>
              </a:lnTo>
              <a:lnTo>
                <a:pt x="168" y="40"/>
              </a:lnTo>
              <a:lnTo>
                <a:pt x="168" y="38"/>
              </a:lnTo>
              <a:lnTo>
                <a:pt x="168" y="36"/>
              </a:lnTo>
              <a:lnTo>
                <a:pt x="168" y="34"/>
              </a:lnTo>
              <a:lnTo>
                <a:pt x="166" y="34"/>
              </a:lnTo>
              <a:lnTo>
                <a:pt x="166" y="32"/>
              </a:lnTo>
              <a:lnTo>
                <a:pt x="164" y="30"/>
              </a:lnTo>
              <a:lnTo>
                <a:pt x="164" y="28"/>
              </a:lnTo>
              <a:lnTo>
                <a:pt x="164" y="30"/>
              </a:lnTo>
              <a:lnTo>
                <a:pt x="166" y="30"/>
              </a:lnTo>
              <a:lnTo>
                <a:pt x="166" y="28"/>
              </a:lnTo>
              <a:lnTo>
                <a:pt x="168" y="28"/>
              </a:lnTo>
              <a:lnTo>
                <a:pt x="170" y="28"/>
              </a:lnTo>
              <a:lnTo>
                <a:pt x="172" y="28"/>
              </a:lnTo>
              <a:lnTo>
                <a:pt x="172" y="26"/>
              </a:lnTo>
              <a:lnTo>
                <a:pt x="174" y="26"/>
              </a:lnTo>
              <a:lnTo>
                <a:pt x="176" y="26"/>
              </a:lnTo>
              <a:lnTo>
                <a:pt x="178" y="26"/>
              </a:lnTo>
              <a:lnTo>
                <a:pt x="178" y="26"/>
              </a:lnTo>
              <a:lnTo>
                <a:pt x="178" y="28"/>
              </a:lnTo>
              <a:lnTo>
                <a:pt x="176" y="30"/>
              </a:lnTo>
              <a:lnTo>
                <a:pt x="170" y="38"/>
              </a:lnTo>
              <a:lnTo>
                <a:pt x="168" y="42"/>
              </a:lnTo>
              <a:lnTo>
                <a:pt x="166" y="44"/>
              </a:lnTo>
              <a:lnTo>
                <a:pt x="168" y="44"/>
              </a:lnTo>
              <a:lnTo>
                <a:pt x="170" y="46"/>
              </a:lnTo>
              <a:lnTo>
                <a:pt x="172" y="46"/>
              </a:lnTo>
              <a:lnTo>
                <a:pt x="172" y="48"/>
              </a:lnTo>
              <a:lnTo>
                <a:pt x="174" y="48"/>
              </a:lnTo>
              <a:lnTo>
                <a:pt x="174" y="48"/>
              </a:lnTo>
              <a:lnTo>
                <a:pt x="174" y="50"/>
              </a:lnTo>
              <a:lnTo>
                <a:pt x="174" y="52"/>
              </a:lnTo>
              <a:lnTo>
                <a:pt x="176" y="52"/>
              </a:lnTo>
              <a:lnTo>
                <a:pt x="176" y="54"/>
              </a:lnTo>
              <a:lnTo>
                <a:pt x="176" y="56"/>
              </a:lnTo>
              <a:lnTo>
                <a:pt x="178" y="56"/>
              </a:lnTo>
              <a:lnTo>
                <a:pt x="178" y="58"/>
              </a:lnTo>
              <a:lnTo>
                <a:pt x="178" y="60"/>
              </a:lnTo>
              <a:lnTo>
                <a:pt x="178" y="60"/>
              </a:lnTo>
              <a:lnTo>
                <a:pt x="178" y="62"/>
              </a:lnTo>
              <a:lnTo>
                <a:pt x="178" y="64"/>
              </a:lnTo>
              <a:lnTo>
                <a:pt x="180" y="64"/>
              </a:lnTo>
              <a:lnTo>
                <a:pt x="180" y="66"/>
              </a:lnTo>
              <a:lnTo>
                <a:pt x="182" y="68"/>
              </a:lnTo>
              <a:lnTo>
                <a:pt x="182" y="70"/>
              </a:lnTo>
              <a:lnTo>
                <a:pt x="182" y="72"/>
              </a:lnTo>
              <a:lnTo>
                <a:pt x="184" y="72"/>
              </a:lnTo>
              <a:lnTo>
                <a:pt x="184" y="74"/>
              </a:lnTo>
              <a:lnTo>
                <a:pt x="184" y="76"/>
              </a:lnTo>
              <a:lnTo>
                <a:pt x="184" y="78"/>
              </a:lnTo>
              <a:lnTo>
                <a:pt x="184" y="80"/>
              </a:lnTo>
              <a:lnTo>
                <a:pt x="184" y="82"/>
              </a:lnTo>
              <a:lnTo>
                <a:pt x="184" y="84"/>
              </a:lnTo>
              <a:lnTo>
                <a:pt x="184" y="86"/>
              </a:lnTo>
              <a:lnTo>
                <a:pt x="186" y="86"/>
              </a:lnTo>
              <a:lnTo>
                <a:pt x="186" y="88"/>
              </a:lnTo>
              <a:lnTo>
                <a:pt x="186" y="90"/>
              </a:lnTo>
              <a:lnTo>
                <a:pt x="186" y="92"/>
              </a:lnTo>
              <a:lnTo>
                <a:pt x="188" y="92"/>
              </a:lnTo>
              <a:lnTo>
                <a:pt x="188" y="94"/>
              </a:lnTo>
              <a:lnTo>
                <a:pt x="188" y="96"/>
              </a:lnTo>
              <a:lnTo>
                <a:pt x="188" y="96"/>
              </a:lnTo>
              <a:lnTo>
                <a:pt x="188" y="98"/>
              </a:lnTo>
              <a:lnTo>
                <a:pt x="190" y="100"/>
              </a:lnTo>
              <a:lnTo>
                <a:pt x="190" y="102"/>
              </a:lnTo>
              <a:lnTo>
                <a:pt x="190" y="104"/>
              </a:lnTo>
              <a:lnTo>
                <a:pt x="192" y="104"/>
              </a:lnTo>
              <a:lnTo>
                <a:pt x="192" y="106"/>
              </a:lnTo>
              <a:lnTo>
                <a:pt x="192" y="108"/>
              </a:lnTo>
              <a:lnTo>
                <a:pt x="194" y="108"/>
              </a:lnTo>
              <a:lnTo>
                <a:pt x="196" y="110"/>
              </a:lnTo>
              <a:lnTo>
                <a:pt x="194" y="110"/>
              </a:lnTo>
              <a:lnTo>
                <a:pt x="194" y="112"/>
              </a:lnTo>
              <a:lnTo>
                <a:pt x="192" y="112"/>
              </a:lnTo>
              <a:lnTo>
                <a:pt x="190" y="112"/>
              </a:lnTo>
              <a:lnTo>
                <a:pt x="188" y="112"/>
              </a:lnTo>
              <a:lnTo>
                <a:pt x="186" y="112"/>
              </a:lnTo>
              <a:lnTo>
                <a:pt x="186" y="114"/>
              </a:lnTo>
              <a:lnTo>
                <a:pt x="188" y="114"/>
              </a:lnTo>
              <a:lnTo>
                <a:pt x="188" y="116"/>
              </a:lnTo>
              <a:lnTo>
                <a:pt x="188" y="118"/>
              </a:lnTo>
              <a:lnTo>
                <a:pt x="190" y="118"/>
              </a:lnTo>
              <a:lnTo>
                <a:pt x="190" y="120"/>
              </a:lnTo>
              <a:lnTo>
                <a:pt x="192" y="120"/>
              </a:lnTo>
              <a:lnTo>
                <a:pt x="194" y="120"/>
              </a:lnTo>
              <a:lnTo>
                <a:pt x="194" y="122"/>
              </a:lnTo>
              <a:lnTo>
                <a:pt x="194" y="124"/>
              </a:lnTo>
              <a:lnTo>
                <a:pt x="196" y="126"/>
              </a:lnTo>
              <a:lnTo>
                <a:pt x="196" y="128"/>
              </a:lnTo>
              <a:lnTo>
                <a:pt x="194" y="128"/>
              </a:lnTo>
              <a:lnTo>
                <a:pt x="194" y="130"/>
              </a:lnTo>
              <a:lnTo>
                <a:pt x="192" y="130"/>
              </a:lnTo>
              <a:lnTo>
                <a:pt x="192" y="132"/>
              </a:lnTo>
              <a:lnTo>
                <a:pt x="190" y="132"/>
              </a:lnTo>
              <a:lnTo>
                <a:pt x="190" y="134"/>
              </a:lnTo>
              <a:lnTo>
                <a:pt x="188" y="136"/>
              </a:lnTo>
              <a:lnTo>
                <a:pt x="186" y="138"/>
              </a:lnTo>
              <a:lnTo>
                <a:pt x="184" y="140"/>
              </a:lnTo>
              <a:lnTo>
                <a:pt x="184" y="142"/>
              </a:lnTo>
              <a:lnTo>
                <a:pt x="182" y="147"/>
              </a:lnTo>
              <a:lnTo>
                <a:pt x="182" y="151"/>
              </a:lnTo>
              <a:lnTo>
                <a:pt x="182" y="153"/>
              </a:lnTo>
              <a:lnTo>
                <a:pt x="182" y="161"/>
              </a:lnTo>
              <a:lnTo>
                <a:pt x="182" y="163"/>
              </a:lnTo>
              <a:lnTo>
                <a:pt x="184" y="165"/>
              </a:lnTo>
              <a:lnTo>
                <a:pt x="186" y="167"/>
              </a:lnTo>
              <a:lnTo>
                <a:pt x="190" y="173"/>
              </a:lnTo>
              <a:lnTo>
                <a:pt x="192" y="175"/>
              </a:lnTo>
              <a:lnTo>
                <a:pt x="194" y="177"/>
              </a:lnTo>
              <a:lnTo>
                <a:pt x="198" y="181"/>
              </a:lnTo>
              <a:lnTo>
                <a:pt x="198" y="183"/>
              </a:lnTo>
              <a:lnTo>
                <a:pt x="202" y="185"/>
              </a:lnTo>
              <a:lnTo>
                <a:pt x="202" y="187"/>
              </a:lnTo>
              <a:lnTo>
                <a:pt x="202" y="189"/>
              </a:lnTo>
              <a:lnTo>
                <a:pt x="204" y="191"/>
              </a:lnTo>
              <a:lnTo>
                <a:pt x="206" y="193"/>
              </a:lnTo>
              <a:lnTo>
                <a:pt x="210" y="195"/>
              </a:lnTo>
              <a:lnTo>
                <a:pt x="212" y="197"/>
              </a:lnTo>
              <a:lnTo>
                <a:pt x="214" y="199"/>
              </a:lnTo>
              <a:lnTo>
                <a:pt x="214" y="201"/>
              </a:lnTo>
              <a:lnTo>
                <a:pt x="216" y="205"/>
              </a:lnTo>
              <a:lnTo>
                <a:pt x="216" y="207"/>
              </a:lnTo>
              <a:lnTo>
                <a:pt x="218" y="209"/>
              </a:lnTo>
              <a:lnTo>
                <a:pt x="218" y="211"/>
              </a:lnTo>
              <a:lnTo>
                <a:pt x="218" y="213"/>
              </a:lnTo>
              <a:lnTo>
                <a:pt x="218" y="215"/>
              </a:lnTo>
              <a:lnTo>
                <a:pt x="220" y="223"/>
              </a:lnTo>
              <a:lnTo>
                <a:pt x="222" y="225"/>
              </a:lnTo>
              <a:lnTo>
                <a:pt x="222" y="227"/>
              </a:lnTo>
              <a:lnTo>
                <a:pt x="222" y="229"/>
              </a:lnTo>
              <a:lnTo>
                <a:pt x="224" y="231"/>
              </a:lnTo>
              <a:lnTo>
                <a:pt x="224" y="233"/>
              </a:lnTo>
              <a:lnTo>
                <a:pt x="224" y="237"/>
              </a:lnTo>
              <a:lnTo>
                <a:pt x="224" y="243"/>
              </a:lnTo>
              <a:lnTo>
                <a:pt x="228" y="257"/>
              </a:lnTo>
              <a:lnTo>
                <a:pt x="230" y="259"/>
              </a:lnTo>
              <a:lnTo>
                <a:pt x="230" y="261"/>
              </a:lnTo>
              <a:lnTo>
                <a:pt x="230" y="263"/>
              </a:lnTo>
              <a:lnTo>
                <a:pt x="230" y="265"/>
              </a:lnTo>
              <a:lnTo>
                <a:pt x="232" y="265"/>
              </a:lnTo>
              <a:lnTo>
                <a:pt x="232" y="267"/>
              </a:lnTo>
              <a:lnTo>
                <a:pt x="232" y="269"/>
              </a:lnTo>
              <a:lnTo>
                <a:pt x="232" y="271"/>
              </a:lnTo>
              <a:lnTo>
                <a:pt x="234" y="271"/>
              </a:lnTo>
              <a:lnTo>
                <a:pt x="234" y="273"/>
              </a:lnTo>
              <a:lnTo>
                <a:pt x="236" y="277"/>
              </a:lnTo>
              <a:lnTo>
                <a:pt x="240" y="283"/>
              </a:lnTo>
              <a:lnTo>
                <a:pt x="240" y="287"/>
              </a:lnTo>
              <a:lnTo>
                <a:pt x="240" y="289"/>
              </a:lnTo>
              <a:lnTo>
                <a:pt x="238" y="289"/>
              </a:lnTo>
              <a:lnTo>
                <a:pt x="238" y="291"/>
              </a:lnTo>
              <a:lnTo>
                <a:pt x="236" y="293"/>
              </a:lnTo>
              <a:lnTo>
                <a:pt x="238" y="293"/>
              </a:lnTo>
              <a:lnTo>
                <a:pt x="238" y="295"/>
              </a:lnTo>
              <a:lnTo>
                <a:pt x="238" y="299"/>
              </a:lnTo>
              <a:lnTo>
                <a:pt x="236" y="299"/>
              </a:lnTo>
              <a:lnTo>
                <a:pt x="236" y="301"/>
              </a:lnTo>
              <a:lnTo>
                <a:pt x="234" y="303"/>
              </a:lnTo>
              <a:lnTo>
                <a:pt x="232" y="303"/>
              </a:lnTo>
              <a:lnTo>
                <a:pt x="234" y="305"/>
              </a:lnTo>
              <a:lnTo>
                <a:pt x="236" y="305"/>
              </a:lnTo>
              <a:lnTo>
                <a:pt x="238" y="305"/>
              </a:lnTo>
              <a:lnTo>
                <a:pt x="240" y="313"/>
              </a:lnTo>
              <a:lnTo>
                <a:pt x="238" y="313"/>
              </a:lnTo>
              <a:lnTo>
                <a:pt x="232" y="313"/>
              </a:lnTo>
              <a:lnTo>
                <a:pt x="228" y="313"/>
              </a:lnTo>
              <a:lnTo>
                <a:pt x="226" y="317"/>
              </a:lnTo>
              <a:lnTo>
                <a:pt x="220" y="323"/>
              </a:lnTo>
              <a:lnTo>
                <a:pt x="218" y="325"/>
              </a:lnTo>
              <a:lnTo>
                <a:pt x="212" y="325"/>
              </a:lnTo>
              <a:lnTo>
                <a:pt x="206" y="321"/>
              </a:lnTo>
              <a:lnTo>
                <a:pt x="198" y="321"/>
              </a:lnTo>
              <a:lnTo>
                <a:pt x="190" y="319"/>
              </a:lnTo>
              <a:lnTo>
                <a:pt x="188" y="319"/>
              </a:lnTo>
              <a:lnTo>
                <a:pt x="186" y="319"/>
              </a:lnTo>
              <a:lnTo>
                <a:pt x="182" y="321"/>
              </a:lnTo>
              <a:lnTo>
                <a:pt x="178" y="323"/>
              </a:lnTo>
              <a:lnTo>
                <a:pt x="176" y="325"/>
              </a:lnTo>
              <a:lnTo>
                <a:pt x="172" y="325"/>
              </a:lnTo>
              <a:lnTo>
                <a:pt x="168" y="323"/>
              </a:lnTo>
              <a:lnTo>
                <a:pt x="164" y="321"/>
              </a:lnTo>
              <a:lnTo>
                <a:pt x="160" y="321"/>
              </a:lnTo>
              <a:lnTo>
                <a:pt x="156" y="317"/>
              </a:lnTo>
              <a:lnTo>
                <a:pt x="150" y="315"/>
              </a:lnTo>
              <a:lnTo>
                <a:pt x="148" y="313"/>
              </a:lnTo>
              <a:lnTo>
                <a:pt x="148" y="309"/>
              </a:lnTo>
              <a:lnTo>
                <a:pt x="146" y="305"/>
              </a:lnTo>
              <a:lnTo>
                <a:pt x="140" y="299"/>
              </a:lnTo>
              <a:lnTo>
                <a:pt x="138" y="293"/>
              </a:lnTo>
              <a:lnTo>
                <a:pt x="138" y="291"/>
              </a:lnTo>
              <a:lnTo>
                <a:pt x="136" y="289"/>
              </a:lnTo>
              <a:lnTo>
                <a:pt x="132" y="285"/>
              </a:lnTo>
              <a:lnTo>
                <a:pt x="128" y="285"/>
              </a:lnTo>
              <a:lnTo>
                <a:pt x="124" y="287"/>
              </a:lnTo>
              <a:lnTo>
                <a:pt x="122" y="289"/>
              </a:lnTo>
              <a:lnTo>
                <a:pt x="118" y="291"/>
              </a:lnTo>
              <a:lnTo>
                <a:pt x="118" y="295"/>
              </a:lnTo>
              <a:lnTo>
                <a:pt x="120" y="297"/>
              </a:lnTo>
              <a:lnTo>
                <a:pt x="120" y="301"/>
              </a:lnTo>
              <a:lnTo>
                <a:pt x="120" y="303"/>
              </a:lnTo>
              <a:lnTo>
                <a:pt x="118" y="307"/>
              </a:lnTo>
              <a:lnTo>
                <a:pt x="112" y="309"/>
              </a:lnTo>
              <a:lnTo>
                <a:pt x="108" y="309"/>
              </a:lnTo>
              <a:lnTo>
                <a:pt x="102" y="307"/>
              </a:lnTo>
              <a:lnTo>
                <a:pt x="100" y="301"/>
              </a:lnTo>
              <a:lnTo>
                <a:pt x="98" y="297"/>
              </a:lnTo>
              <a:lnTo>
                <a:pt x="94" y="297"/>
              </a:lnTo>
              <a:lnTo>
                <a:pt x="90" y="295"/>
              </a:lnTo>
              <a:lnTo>
                <a:pt x="88" y="291"/>
              </a:lnTo>
              <a:lnTo>
                <a:pt x="88" y="287"/>
              </a:lnTo>
              <a:lnTo>
                <a:pt x="90" y="281"/>
              </a:lnTo>
              <a:lnTo>
                <a:pt x="90" y="277"/>
              </a:lnTo>
              <a:lnTo>
                <a:pt x="88" y="273"/>
              </a:lnTo>
              <a:lnTo>
                <a:pt x="86" y="269"/>
              </a:lnTo>
              <a:lnTo>
                <a:pt x="82" y="267"/>
              </a:lnTo>
              <a:lnTo>
                <a:pt x="82" y="263"/>
              </a:lnTo>
              <a:lnTo>
                <a:pt x="82" y="259"/>
              </a:lnTo>
              <a:lnTo>
                <a:pt x="84" y="259"/>
              </a:lnTo>
              <a:lnTo>
                <a:pt x="84" y="257"/>
              </a:lnTo>
              <a:lnTo>
                <a:pt x="86" y="255"/>
              </a:lnTo>
              <a:lnTo>
                <a:pt x="86" y="253"/>
              </a:lnTo>
              <a:lnTo>
                <a:pt x="84" y="251"/>
              </a:lnTo>
              <a:lnTo>
                <a:pt x="80" y="249"/>
              </a:lnTo>
              <a:lnTo>
                <a:pt x="80" y="243"/>
              </a:lnTo>
              <a:lnTo>
                <a:pt x="82" y="231"/>
              </a:lnTo>
              <a:lnTo>
                <a:pt x="82" y="225"/>
              </a:lnTo>
              <a:lnTo>
                <a:pt x="82" y="223"/>
              </a:lnTo>
              <a:lnTo>
                <a:pt x="80" y="219"/>
              </a:lnTo>
              <a:lnTo>
                <a:pt x="80" y="217"/>
              </a:lnTo>
              <a:lnTo>
                <a:pt x="78" y="205"/>
              </a:lnTo>
              <a:lnTo>
                <a:pt x="78" y="203"/>
              </a:lnTo>
              <a:lnTo>
                <a:pt x="74" y="199"/>
              </a:lnTo>
              <a:lnTo>
                <a:pt x="72" y="197"/>
              </a:lnTo>
              <a:lnTo>
                <a:pt x="70" y="197"/>
              </a:lnTo>
              <a:lnTo>
                <a:pt x="68" y="197"/>
              </a:lnTo>
              <a:lnTo>
                <a:pt x="64" y="195"/>
              </a:lnTo>
              <a:lnTo>
                <a:pt x="62" y="195"/>
              </a:lnTo>
              <a:lnTo>
                <a:pt x="62" y="189"/>
              </a:lnTo>
              <a:lnTo>
                <a:pt x="62" y="187"/>
              </a:lnTo>
              <a:lnTo>
                <a:pt x="64" y="187"/>
              </a:lnTo>
              <a:lnTo>
                <a:pt x="64" y="185"/>
              </a:lnTo>
              <a:lnTo>
                <a:pt x="62" y="181"/>
              </a:lnTo>
              <a:lnTo>
                <a:pt x="62" y="177"/>
              </a:lnTo>
              <a:lnTo>
                <a:pt x="60" y="173"/>
              </a:lnTo>
              <a:lnTo>
                <a:pt x="60" y="171"/>
              </a:lnTo>
              <a:lnTo>
                <a:pt x="60" y="169"/>
              </a:lnTo>
              <a:lnTo>
                <a:pt x="60" y="167"/>
              </a:lnTo>
              <a:lnTo>
                <a:pt x="60" y="165"/>
              </a:lnTo>
              <a:lnTo>
                <a:pt x="60" y="163"/>
              </a:lnTo>
              <a:lnTo>
                <a:pt x="60" y="161"/>
              </a:lnTo>
              <a:lnTo>
                <a:pt x="58" y="153"/>
              </a:lnTo>
              <a:lnTo>
                <a:pt x="54" y="142"/>
              </a:lnTo>
              <a:lnTo>
                <a:pt x="54" y="138"/>
              </a:lnTo>
              <a:lnTo>
                <a:pt x="52" y="138"/>
              </a:lnTo>
              <a:lnTo>
                <a:pt x="54" y="134"/>
              </a:lnTo>
              <a:lnTo>
                <a:pt x="54" y="132"/>
              </a:lnTo>
              <a:lnTo>
                <a:pt x="54" y="130"/>
              </a:lnTo>
              <a:lnTo>
                <a:pt x="52" y="128"/>
              </a:lnTo>
              <a:lnTo>
                <a:pt x="54" y="126"/>
              </a:lnTo>
              <a:lnTo>
                <a:pt x="54" y="124"/>
              </a:lnTo>
              <a:lnTo>
                <a:pt x="56" y="122"/>
              </a:lnTo>
              <a:lnTo>
                <a:pt x="56" y="120"/>
              </a:lnTo>
              <a:lnTo>
                <a:pt x="54" y="116"/>
              </a:lnTo>
              <a:lnTo>
                <a:pt x="54" y="114"/>
              </a:lnTo>
              <a:lnTo>
                <a:pt x="52" y="112"/>
              </a:lnTo>
              <a:lnTo>
                <a:pt x="48" y="102"/>
              </a:lnTo>
              <a:lnTo>
                <a:pt x="44" y="96"/>
              </a:lnTo>
              <a:lnTo>
                <a:pt x="40" y="90"/>
              </a:lnTo>
              <a:lnTo>
                <a:pt x="32" y="72"/>
              </a:lnTo>
              <a:lnTo>
                <a:pt x="26" y="62"/>
              </a:lnTo>
              <a:lnTo>
                <a:pt x="24" y="58"/>
              </a:lnTo>
              <a:lnTo>
                <a:pt x="18" y="48"/>
              </a:lnTo>
              <a:lnTo>
                <a:pt x="18" y="46"/>
              </a:lnTo>
              <a:lnTo>
                <a:pt x="14" y="42"/>
              </a:lnTo>
              <a:lnTo>
                <a:pt x="12" y="38"/>
              </a:lnTo>
              <a:lnTo>
                <a:pt x="8" y="28"/>
              </a:lnTo>
              <a:lnTo>
                <a:pt x="4" y="22"/>
              </a:lnTo>
              <a:lnTo>
                <a:pt x="2" y="20"/>
              </a:lnTo>
              <a:lnTo>
                <a:pt x="2" y="18"/>
              </a:lnTo>
              <a:lnTo>
                <a:pt x="0" y="16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8</xdr:col>
      <xdr:colOff>323113</xdr:colOff>
      <xdr:row>20</xdr:row>
      <xdr:rowOff>199445</xdr:rowOff>
    </xdr:from>
    <xdr:to>
      <xdr:col>8</xdr:col>
      <xdr:colOff>513845</xdr:colOff>
      <xdr:row>21</xdr:row>
      <xdr:rowOff>153132</xdr:rowOff>
    </xdr:to>
    <xdr:sp macro="" textlink="">
      <xdr:nvSpPr>
        <xdr:cNvPr id="546" name="shape06401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/>
        </xdr:cNvSpPr>
      </xdr:nvSpPr>
      <xdr:spPr bwMode="auto">
        <a:xfrm>
          <a:off x="4196613" y="4147028"/>
          <a:ext cx="190732" cy="154771"/>
        </a:xfrm>
        <a:custGeom>
          <a:avLst/>
          <a:gdLst>
            <a:gd name="T0" fmla="*/ 2 w 130"/>
            <a:gd name="T1" fmla="*/ 26 h 106"/>
            <a:gd name="T2" fmla="*/ 6 w 130"/>
            <a:gd name="T3" fmla="*/ 22 h 106"/>
            <a:gd name="T4" fmla="*/ 10 w 130"/>
            <a:gd name="T5" fmla="*/ 18 h 106"/>
            <a:gd name="T6" fmla="*/ 12 w 130"/>
            <a:gd name="T7" fmla="*/ 14 h 106"/>
            <a:gd name="T8" fmla="*/ 16 w 130"/>
            <a:gd name="T9" fmla="*/ 8 h 106"/>
            <a:gd name="T10" fmla="*/ 20 w 130"/>
            <a:gd name="T11" fmla="*/ 6 h 106"/>
            <a:gd name="T12" fmla="*/ 24 w 130"/>
            <a:gd name="T13" fmla="*/ 8 h 106"/>
            <a:gd name="T14" fmla="*/ 28 w 130"/>
            <a:gd name="T15" fmla="*/ 6 h 106"/>
            <a:gd name="T16" fmla="*/ 32 w 130"/>
            <a:gd name="T17" fmla="*/ 2 h 106"/>
            <a:gd name="T18" fmla="*/ 36 w 130"/>
            <a:gd name="T19" fmla="*/ 0 h 106"/>
            <a:gd name="T20" fmla="*/ 42 w 130"/>
            <a:gd name="T21" fmla="*/ 0 h 106"/>
            <a:gd name="T22" fmla="*/ 44 w 130"/>
            <a:gd name="T23" fmla="*/ 0 h 106"/>
            <a:gd name="T24" fmla="*/ 48 w 130"/>
            <a:gd name="T25" fmla="*/ 2 h 106"/>
            <a:gd name="T26" fmla="*/ 56 w 130"/>
            <a:gd name="T27" fmla="*/ 6 h 106"/>
            <a:gd name="T28" fmla="*/ 60 w 130"/>
            <a:gd name="T29" fmla="*/ 8 h 106"/>
            <a:gd name="T30" fmla="*/ 66 w 130"/>
            <a:gd name="T31" fmla="*/ 8 h 106"/>
            <a:gd name="T32" fmla="*/ 74 w 130"/>
            <a:gd name="T33" fmla="*/ 8 h 106"/>
            <a:gd name="T34" fmla="*/ 82 w 130"/>
            <a:gd name="T35" fmla="*/ 8 h 106"/>
            <a:gd name="T36" fmla="*/ 90 w 130"/>
            <a:gd name="T37" fmla="*/ 8 h 106"/>
            <a:gd name="T38" fmla="*/ 96 w 130"/>
            <a:gd name="T39" fmla="*/ 8 h 106"/>
            <a:gd name="T40" fmla="*/ 106 w 130"/>
            <a:gd name="T41" fmla="*/ 8 h 106"/>
            <a:gd name="T42" fmla="*/ 112 w 130"/>
            <a:gd name="T43" fmla="*/ 8 h 106"/>
            <a:gd name="T44" fmla="*/ 114 w 130"/>
            <a:gd name="T45" fmla="*/ 26 h 106"/>
            <a:gd name="T46" fmla="*/ 114 w 130"/>
            <a:gd name="T47" fmla="*/ 48 h 106"/>
            <a:gd name="T48" fmla="*/ 118 w 130"/>
            <a:gd name="T49" fmla="*/ 56 h 106"/>
            <a:gd name="T50" fmla="*/ 120 w 130"/>
            <a:gd name="T51" fmla="*/ 64 h 106"/>
            <a:gd name="T52" fmla="*/ 122 w 130"/>
            <a:gd name="T53" fmla="*/ 68 h 106"/>
            <a:gd name="T54" fmla="*/ 124 w 130"/>
            <a:gd name="T55" fmla="*/ 76 h 106"/>
            <a:gd name="T56" fmla="*/ 130 w 130"/>
            <a:gd name="T57" fmla="*/ 98 h 106"/>
            <a:gd name="T58" fmla="*/ 120 w 130"/>
            <a:gd name="T59" fmla="*/ 100 h 106"/>
            <a:gd name="T60" fmla="*/ 106 w 130"/>
            <a:gd name="T61" fmla="*/ 104 h 106"/>
            <a:gd name="T62" fmla="*/ 102 w 130"/>
            <a:gd name="T63" fmla="*/ 102 h 106"/>
            <a:gd name="T64" fmla="*/ 98 w 130"/>
            <a:gd name="T65" fmla="*/ 106 h 106"/>
            <a:gd name="T66" fmla="*/ 92 w 130"/>
            <a:gd name="T67" fmla="*/ 106 h 106"/>
            <a:gd name="T68" fmla="*/ 86 w 130"/>
            <a:gd name="T69" fmla="*/ 104 h 106"/>
            <a:gd name="T70" fmla="*/ 80 w 130"/>
            <a:gd name="T71" fmla="*/ 104 h 106"/>
            <a:gd name="T72" fmla="*/ 76 w 130"/>
            <a:gd name="T73" fmla="*/ 102 h 106"/>
            <a:gd name="T74" fmla="*/ 72 w 130"/>
            <a:gd name="T75" fmla="*/ 98 h 106"/>
            <a:gd name="T76" fmla="*/ 68 w 130"/>
            <a:gd name="T77" fmla="*/ 100 h 106"/>
            <a:gd name="T78" fmla="*/ 64 w 130"/>
            <a:gd name="T79" fmla="*/ 98 h 106"/>
            <a:gd name="T80" fmla="*/ 54 w 130"/>
            <a:gd name="T81" fmla="*/ 96 h 106"/>
            <a:gd name="T82" fmla="*/ 52 w 130"/>
            <a:gd name="T83" fmla="*/ 92 h 106"/>
            <a:gd name="T84" fmla="*/ 50 w 130"/>
            <a:gd name="T85" fmla="*/ 90 h 106"/>
            <a:gd name="T86" fmla="*/ 44 w 130"/>
            <a:gd name="T87" fmla="*/ 88 h 106"/>
            <a:gd name="T88" fmla="*/ 40 w 130"/>
            <a:gd name="T89" fmla="*/ 84 h 106"/>
            <a:gd name="T90" fmla="*/ 36 w 130"/>
            <a:gd name="T91" fmla="*/ 82 h 106"/>
            <a:gd name="T92" fmla="*/ 32 w 130"/>
            <a:gd name="T93" fmla="*/ 80 h 106"/>
            <a:gd name="T94" fmla="*/ 30 w 130"/>
            <a:gd name="T95" fmla="*/ 76 h 106"/>
            <a:gd name="T96" fmla="*/ 26 w 130"/>
            <a:gd name="T97" fmla="*/ 70 h 106"/>
            <a:gd name="T98" fmla="*/ 24 w 130"/>
            <a:gd name="T99" fmla="*/ 66 h 106"/>
            <a:gd name="T100" fmla="*/ 20 w 130"/>
            <a:gd name="T101" fmla="*/ 64 h 106"/>
            <a:gd name="T102" fmla="*/ 16 w 130"/>
            <a:gd name="T103" fmla="*/ 66 h 106"/>
            <a:gd name="T104" fmla="*/ 14 w 130"/>
            <a:gd name="T105" fmla="*/ 62 h 106"/>
            <a:gd name="T106" fmla="*/ 12 w 130"/>
            <a:gd name="T107" fmla="*/ 58 h 106"/>
            <a:gd name="T108" fmla="*/ 12 w 130"/>
            <a:gd name="T109" fmla="*/ 54 h 106"/>
            <a:gd name="T110" fmla="*/ 10 w 130"/>
            <a:gd name="T111" fmla="*/ 50 h 106"/>
            <a:gd name="T112" fmla="*/ 6 w 130"/>
            <a:gd name="T113" fmla="*/ 44 h 106"/>
            <a:gd name="T114" fmla="*/ 0 w 130"/>
            <a:gd name="T115" fmla="*/ 32 h 1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30" h="106">
              <a:moveTo>
                <a:pt x="0" y="28"/>
              </a:moveTo>
              <a:lnTo>
                <a:pt x="2" y="28"/>
              </a:lnTo>
              <a:lnTo>
                <a:pt x="2" y="26"/>
              </a:lnTo>
              <a:lnTo>
                <a:pt x="4" y="26"/>
              </a:lnTo>
              <a:lnTo>
                <a:pt x="4" y="24"/>
              </a:lnTo>
              <a:lnTo>
                <a:pt x="6" y="22"/>
              </a:lnTo>
              <a:lnTo>
                <a:pt x="8" y="20"/>
              </a:lnTo>
              <a:lnTo>
                <a:pt x="8" y="18"/>
              </a:lnTo>
              <a:lnTo>
                <a:pt x="10" y="18"/>
              </a:lnTo>
              <a:lnTo>
                <a:pt x="10" y="16"/>
              </a:lnTo>
              <a:lnTo>
                <a:pt x="12" y="16"/>
              </a:lnTo>
              <a:lnTo>
                <a:pt x="12" y="14"/>
              </a:lnTo>
              <a:lnTo>
                <a:pt x="12" y="12"/>
              </a:lnTo>
              <a:lnTo>
                <a:pt x="14" y="10"/>
              </a:lnTo>
              <a:lnTo>
                <a:pt x="16" y="8"/>
              </a:lnTo>
              <a:lnTo>
                <a:pt x="18" y="8"/>
              </a:lnTo>
              <a:lnTo>
                <a:pt x="20" y="8"/>
              </a:lnTo>
              <a:lnTo>
                <a:pt x="20" y="6"/>
              </a:lnTo>
              <a:lnTo>
                <a:pt x="20" y="8"/>
              </a:lnTo>
              <a:lnTo>
                <a:pt x="22" y="8"/>
              </a:lnTo>
              <a:lnTo>
                <a:pt x="24" y="8"/>
              </a:lnTo>
              <a:lnTo>
                <a:pt x="26" y="8"/>
              </a:lnTo>
              <a:lnTo>
                <a:pt x="26" y="6"/>
              </a:lnTo>
              <a:lnTo>
                <a:pt x="28" y="6"/>
              </a:lnTo>
              <a:lnTo>
                <a:pt x="28" y="4"/>
              </a:lnTo>
              <a:lnTo>
                <a:pt x="30" y="4"/>
              </a:lnTo>
              <a:lnTo>
                <a:pt x="32" y="2"/>
              </a:lnTo>
              <a:lnTo>
                <a:pt x="34" y="2"/>
              </a:lnTo>
              <a:lnTo>
                <a:pt x="34" y="0"/>
              </a:lnTo>
              <a:lnTo>
                <a:pt x="36" y="0"/>
              </a:lnTo>
              <a:lnTo>
                <a:pt x="38" y="0"/>
              </a:lnTo>
              <a:lnTo>
                <a:pt x="40" y="2"/>
              </a:lnTo>
              <a:lnTo>
                <a:pt x="42" y="0"/>
              </a:lnTo>
              <a:lnTo>
                <a:pt x="44" y="0"/>
              </a:lnTo>
              <a:lnTo>
                <a:pt x="44" y="2"/>
              </a:lnTo>
              <a:lnTo>
                <a:pt x="44" y="0"/>
              </a:lnTo>
              <a:lnTo>
                <a:pt x="44" y="2"/>
              </a:lnTo>
              <a:lnTo>
                <a:pt x="46" y="2"/>
              </a:lnTo>
              <a:lnTo>
                <a:pt x="48" y="2"/>
              </a:lnTo>
              <a:lnTo>
                <a:pt x="52" y="4"/>
              </a:lnTo>
              <a:lnTo>
                <a:pt x="54" y="6"/>
              </a:lnTo>
              <a:lnTo>
                <a:pt x="56" y="6"/>
              </a:lnTo>
              <a:lnTo>
                <a:pt x="58" y="6"/>
              </a:lnTo>
              <a:lnTo>
                <a:pt x="60" y="6"/>
              </a:lnTo>
              <a:lnTo>
                <a:pt x="60" y="8"/>
              </a:lnTo>
              <a:lnTo>
                <a:pt x="62" y="8"/>
              </a:lnTo>
              <a:lnTo>
                <a:pt x="64" y="8"/>
              </a:lnTo>
              <a:lnTo>
                <a:pt x="66" y="8"/>
              </a:lnTo>
              <a:lnTo>
                <a:pt x="68" y="8"/>
              </a:lnTo>
              <a:lnTo>
                <a:pt x="70" y="8"/>
              </a:lnTo>
              <a:lnTo>
                <a:pt x="74" y="8"/>
              </a:lnTo>
              <a:lnTo>
                <a:pt x="76" y="8"/>
              </a:lnTo>
              <a:lnTo>
                <a:pt x="78" y="8"/>
              </a:lnTo>
              <a:lnTo>
                <a:pt x="82" y="8"/>
              </a:lnTo>
              <a:lnTo>
                <a:pt x="84" y="8"/>
              </a:lnTo>
              <a:lnTo>
                <a:pt x="86" y="8"/>
              </a:lnTo>
              <a:lnTo>
                <a:pt x="90" y="8"/>
              </a:lnTo>
              <a:lnTo>
                <a:pt x="92" y="8"/>
              </a:lnTo>
              <a:lnTo>
                <a:pt x="94" y="8"/>
              </a:lnTo>
              <a:lnTo>
                <a:pt x="96" y="8"/>
              </a:lnTo>
              <a:lnTo>
                <a:pt x="98" y="8"/>
              </a:lnTo>
              <a:lnTo>
                <a:pt x="104" y="8"/>
              </a:lnTo>
              <a:lnTo>
                <a:pt x="106" y="8"/>
              </a:lnTo>
              <a:lnTo>
                <a:pt x="108" y="8"/>
              </a:lnTo>
              <a:lnTo>
                <a:pt x="110" y="8"/>
              </a:lnTo>
              <a:lnTo>
                <a:pt x="112" y="8"/>
              </a:lnTo>
              <a:lnTo>
                <a:pt x="112" y="12"/>
              </a:lnTo>
              <a:lnTo>
                <a:pt x="114" y="22"/>
              </a:lnTo>
              <a:lnTo>
                <a:pt x="114" y="26"/>
              </a:lnTo>
              <a:lnTo>
                <a:pt x="114" y="32"/>
              </a:lnTo>
              <a:lnTo>
                <a:pt x="114" y="36"/>
              </a:lnTo>
              <a:lnTo>
                <a:pt x="114" y="48"/>
              </a:lnTo>
              <a:lnTo>
                <a:pt x="116" y="50"/>
              </a:lnTo>
              <a:lnTo>
                <a:pt x="116" y="52"/>
              </a:lnTo>
              <a:lnTo>
                <a:pt x="118" y="56"/>
              </a:lnTo>
              <a:lnTo>
                <a:pt x="120" y="56"/>
              </a:lnTo>
              <a:lnTo>
                <a:pt x="120" y="58"/>
              </a:lnTo>
              <a:lnTo>
                <a:pt x="120" y="64"/>
              </a:lnTo>
              <a:lnTo>
                <a:pt x="120" y="66"/>
              </a:lnTo>
              <a:lnTo>
                <a:pt x="122" y="66"/>
              </a:lnTo>
              <a:lnTo>
                <a:pt x="122" y="68"/>
              </a:lnTo>
              <a:lnTo>
                <a:pt x="124" y="70"/>
              </a:lnTo>
              <a:lnTo>
                <a:pt x="124" y="72"/>
              </a:lnTo>
              <a:lnTo>
                <a:pt x="124" y="76"/>
              </a:lnTo>
              <a:lnTo>
                <a:pt x="128" y="84"/>
              </a:lnTo>
              <a:lnTo>
                <a:pt x="130" y="96"/>
              </a:lnTo>
              <a:lnTo>
                <a:pt x="130" y="98"/>
              </a:lnTo>
              <a:lnTo>
                <a:pt x="126" y="100"/>
              </a:lnTo>
              <a:lnTo>
                <a:pt x="124" y="100"/>
              </a:lnTo>
              <a:lnTo>
                <a:pt x="120" y="100"/>
              </a:lnTo>
              <a:lnTo>
                <a:pt x="118" y="100"/>
              </a:lnTo>
              <a:lnTo>
                <a:pt x="116" y="102"/>
              </a:lnTo>
              <a:lnTo>
                <a:pt x="106" y="104"/>
              </a:lnTo>
              <a:lnTo>
                <a:pt x="104" y="104"/>
              </a:lnTo>
              <a:lnTo>
                <a:pt x="104" y="102"/>
              </a:lnTo>
              <a:lnTo>
                <a:pt x="102" y="102"/>
              </a:lnTo>
              <a:lnTo>
                <a:pt x="100" y="104"/>
              </a:lnTo>
              <a:lnTo>
                <a:pt x="98" y="104"/>
              </a:lnTo>
              <a:lnTo>
                <a:pt x="98" y="106"/>
              </a:lnTo>
              <a:lnTo>
                <a:pt x="96" y="106"/>
              </a:lnTo>
              <a:lnTo>
                <a:pt x="94" y="106"/>
              </a:lnTo>
              <a:lnTo>
                <a:pt x="92" y="106"/>
              </a:lnTo>
              <a:lnTo>
                <a:pt x="90" y="106"/>
              </a:lnTo>
              <a:lnTo>
                <a:pt x="88" y="106"/>
              </a:lnTo>
              <a:lnTo>
                <a:pt x="86" y="104"/>
              </a:lnTo>
              <a:lnTo>
                <a:pt x="84" y="104"/>
              </a:lnTo>
              <a:lnTo>
                <a:pt x="82" y="104"/>
              </a:lnTo>
              <a:lnTo>
                <a:pt x="80" y="104"/>
              </a:lnTo>
              <a:lnTo>
                <a:pt x="80" y="102"/>
              </a:lnTo>
              <a:lnTo>
                <a:pt x="78" y="102"/>
              </a:lnTo>
              <a:lnTo>
                <a:pt x="76" y="102"/>
              </a:lnTo>
              <a:lnTo>
                <a:pt x="76" y="100"/>
              </a:lnTo>
              <a:lnTo>
                <a:pt x="74" y="100"/>
              </a:lnTo>
              <a:lnTo>
                <a:pt x="72" y="98"/>
              </a:lnTo>
              <a:lnTo>
                <a:pt x="70" y="98"/>
              </a:lnTo>
              <a:lnTo>
                <a:pt x="70" y="100"/>
              </a:lnTo>
              <a:lnTo>
                <a:pt x="68" y="100"/>
              </a:lnTo>
              <a:lnTo>
                <a:pt x="66" y="100"/>
              </a:lnTo>
              <a:lnTo>
                <a:pt x="66" y="98"/>
              </a:lnTo>
              <a:lnTo>
                <a:pt x="64" y="98"/>
              </a:lnTo>
              <a:lnTo>
                <a:pt x="62" y="98"/>
              </a:lnTo>
              <a:lnTo>
                <a:pt x="62" y="96"/>
              </a:lnTo>
              <a:lnTo>
                <a:pt x="54" y="96"/>
              </a:lnTo>
              <a:lnTo>
                <a:pt x="54" y="94"/>
              </a:lnTo>
              <a:lnTo>
                <a:pt x="52" y="94"/>
              </a:lnTo>
              <a:lnTo>
                <a:pt x="52" y="92"/>
              </a:lnTo>
              <a:lnTo>
                <a:pt x="50" y="92"/>
              </a:lnTo>
              <a:lnTo>
                <a:pt x="52" y="92"/>
              </a:lnTo>
              <a:lnTo>
                <a:pt x="50" y="90"/>
              </a:lnTo>
              <a:lnTo>
                <a:pt x="48" y="90"/>
              </a:lnTo>
              <a:lnTo>
                <a:pt x="46" y="88"/>
              </a:lnTo>
              <a:lnTo>
                <a:pt x="44" y="88"/>
              </a:lnTo>
              <a:lnTo>
                <a:pt x="44" y="86"/>
              </a:lnTo>
              <a:lnTo>
                <a:pt x="42" y="86"/>
              </a:lnTo>
              <a:lnTo>
                <a:pt x="40" y="84"/>
              </a:lnTo>
              <a:lnTo>
                <a:pt x="38" y="84"/>
              </a:lnTo>
              <a:lnTo>
                <a:pt x="38" y="82"/>
              </a:lnTo>
              <a:lnTo>
                <a:pt x="36" y="82"/>
              </a:lnTo>
              <a:lnTo>
                <a:pt x="36" y="80"/>
              </a:lnTo>
              <a:lnTo>
                <a:pt x="34" y="80"/>
              </a:lnTo>
              <a:lnTo>
                <a:pt x="32" y="80"/>
              </a:lnTo>
              <a:lnTo>
                <a:pt x="32" y="78"/>
              </a:lnTo>
              <a:lnTo>
                <a:pt x="30" y="78"/>
              </a:lnTo>
              <a:lnTo>
                <a:pt x="30" y="76"/>
              </a:lnTo>
              <a:lnTo>
                <a:pt x="28" y="74"/>
              </a:lnTo>
              <a:lnTo>
                <a:pt x="28" y="72"/>
              </a:lnTo>
              <a:lnTo>
                <a:pt x="26" y="70"/>
              </a:lnTo>
              <a:lnTo>
                <a:pt x="26" y="68"/>
              </a:lnTo>
              <a:lnTo>
                <a:pt x="24" y="68"/>
              </a:lnTo>
              <a:lnTo>
                <a:pt x="24" y="66"/>
              </a:lnTo>
              <a:lnTo>
                <a:pt x="22" y="66"/>
              </a:lnTo>
              <a:lnTo>
                <a:pt x="20" y="66"/>
              </a:lnTo>
              <a:lnTo>
                <a:pt x="20" y="64"/>
              </a:lnTo>
              <a:lnTo>
                <a:pt x="18" y="64"/>
              </a:lnTo>
              <a:lnTo>
                <a:pt x="18" y="66"/>
              </a:lnTo>
              <a:lnTo>
                <a:pt x="16" y="66"/>
              </a:lnTo>
              <a:lnTo>
                <a:pt x="14" y="66"/>
              </a:lnTo>
              <a:lnTo>
                <a:pt x="14" y="64"/>
              </a:lnTo>
              <a:lnTo>
                <a:pt x="14" y="62"/>
              </a:lnTo>
              <a:lnTo>
                <a:pt x="14" y="60"/>
              </a:lnTo>
              <a:lnTo>
                <a:pt x="12" y="60"/>
              </a:lnTo>
              <a:lnTo>
                <a:pt x="12" y="58"/>
              </a:lnTo>
              <a:lnTo>
                <a:pt x="12" y="56"/>
              </a:lnTo>
              <a:lnTo>
                <a:pt x="14" y="56"/>
              </a:lnTo>
              <a:lnTo>
                <a:pt x="12" y="54"/>
              </a:lnTo>
              <a:lnTo>
                <a:pt x="12" y="52"/>
              </a:lnTo>
              <a:lnTo>
                <a:pt x="10" y="52"/>
              </a:lnTo>
              <a:lnTo>
                <a:pt x="10" y="50"/>
              </a:lnTo>
              <a:lnTo>
                <a:pt x="8" y="50"/>
              </a:lnTo>
              <a:lnTo>
                <a:pt x="8" y="48"/>
              </a:lnTo>
              <a:lnTo>
                <a:pt x="6" y="44"/>
              </a:lnTo>
              <a:lnTo>
                <a:pt x="4" y="38"/>
              </a:lnTo>
              <a:lnTo>
                <a:pt x="2" y="36"/>
              </a:lnTo>
              <a:lnTo>
                <a:pt x="0" y="32"/>
              </a:lnTo>
              <a:lnTo>
                <a:pt x="0" y="30"/>
              </a:lnTo>
              <a:lnTo>
                <a:pt x="0" y="28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61612</xdr:colOff>
      <xdr:row>21</xdr:row>
      <xdr:rowOff>170653</xdr:rowOff>
    </xdr:from>
    <xdr:to>
      <xdr:col>9</xdr:col>
      <xdr:colOff>465361</xdr:colOff>
      <xdr:row>23</xdr:row>
      <xdr:rowOff>83870</xdr:rowOff>
    </xdr:to>
    <xdr:sp macro="" textlink="">
      <xdr:nvSpPr>
        <xdr:cNvPr id="547" name="shape06405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/>
        </xdr:cNvSpPr>
      </xdr:nvSpPr>
      <xdr:spPr bwMode="auto">
        <a:xfrm>
          <a:off x="4898195" y="4319320"/>
          <a:ext cx="403749" cy="315383"/>
        </a:xfrm>
        <a:custGeom>
          <a:avLst/>
          <a:gdLst>
            <a:gd name="T0" fmla="*/ 4 w 278"/>
            <a:gd name="T1" fmla="*/ 130 h 216"/>
            <a:gd name="T2" fmla="*/ 6 w 278"/>
            <a:gd name="T3" fmla="*/ 122 h 216"/>
            <a:gd name="T4" fmla="*/ 8 w 278"/>
            <a:gd name="T5" fmla="*/ 114 h 216"/>
            <a:gd name="T6" fmla="*/ 10 w 278"/>
            <a:gd name="T7" fmla="*/ 104 h 216"/>
            <a:gd name="T8" fmla="*/ 10 w 278"/>
            <a:gd name="T9" fmla="*/ 88 h 216"/>
            <a:gd name="T10" fmla="*/ 34 w 278"/>
            <a:gd name="T11" fmla="*/ 68 h 216"/>
            <a:gd name="T12" fmla="*/ 50 w 278"/>
            <a:gd name="T13" fmla="*/ 54 h 216"/>
            <a:gd name="T14" fmla="*/ 60 w 278"/>
            <a:gd name="T15" fmla="*/ 14 h 216"/>
            <a:gd name="T16" fmla="*/ 80 w 278"/>
            <a:gd name="T17" fmla="*/ 8 h 216"/>
            <a:gd name="T18" fmla="*/ 90 w 278"/>
            <a:gd name="T19" fmla="*/ 8 h 216"/>
            <a:gd name="T20" fmla="*/ 90 w 278"/>
            <a:gd name="T21" fmla="*/ 12 h 216"/>
            <a:gd name="T22" fmla="*/ 94 w 278"/>
            <a:gd name="T23" fmla="*/ 14 h 216"/>
            <a:gd name="T24" fmla="*/ 106 w 278"/>
            <a:gd name="T25" fmla="*/ 10 h 216"/>
            <a:gd name="T26" fmla="*/ 110 w 278"/>
            <a:gd name="T27" fmla="*/ 8 h 216"/>
            <a:gd name="T28" fmla="*/ 116 w 278"/>
            <a:gd name="T29" fmla="*/ 10 h 216"/>
            <a:gd name="T30" fmla="*/ 124 w 278"/>
            <a:gd name="T31" fmla="*/ 6 h 216"/>
            <a:gd name="T32" fmla="*/ 130 w 278"/>
            <a:gd name="T33" fmla="*/ 0 h 216"/>
            <a:gd name="T34" fmla="*/ 138 w 278"/>
            <a:gd name="T35" fmla="*/ 2 h 216"/>
            <a:gd name="T36" fmla="*/ 144 w 278"/>
            <a:gd name="T37" fmla="*/ 4 h 216"/>
            <a:gd name="T38" fmla="*/ 150 w 278"/>
            <a:gd name="T39" fmla="*/ 12 h 216"/>
            <a:gd name="T40" fmla="*/ 156 w 278"/>
            <a:gd name="T41" fmla="*/ 14 h 216"/>
            <a:gd name="T42" fmla="*/ 170 w 278"/>
            <a:gd name="T43" fmla="*/ 18 h 216"/>
            <a:gd name="T44" fmla="*/ 176 w 278"/>
            <a:gd name="T45" fmla="*/ 24 h 216"/>
            <a:gd name="T46" fmla="*/ 180 w 278"/>
            <a:gd name="T47" fmla="*/ 26 h 216"/>
            <a:gd name="T48" fmla="*/ 194 w 278"/>
            <a:gd name="T49" fmla="*/ 36 h 216"/>
            <a:gd name="T50" fmla="*/ 212 w 278"/>
            <a:gd name="T51" fmla="*/ 32 h 216"/>
            <a:gd name="T52" fmla="*/ 242 w 278"/>
            <a:gd name="T53" fmla="*/ 44 h 216"/>
            <a:gd name="T54" fmla="*/ 252 w 278"/>
            <a:gd name="T55" fmla="*/ 74 h 216"/>
            <a:gd name="T56" fmla="*/ 256 w 278"/>
            <a:gd name="T57" fmla="*/ 90 h 216"/>
            <a:gd name="T58" fmla="*/ 274 w 278"/>
            <a:gd name="T59" fmla="*/ 128 h 216"/>
            <a:gd name="T60" fmla="*/ 274 w 278"/>
            <a:gd name="T61" fmla="*/ 142 h 216"/>
            <a:gd name="T62" fmla="*/ 270 w 278"/>
            <a:gd name="T63" fmla="*/ 150 h 216"/>
            <a:gd name="T64" fmla="*/ 264 w 278"/>
            <a:gd name="T65" fmla="*/ 154 h 216"/>
            <a:gd name="T66" fmla="*/ 260 w 278"/>
            <a:gd name="T67" fmla="*/ 156 h 216"/>
            <a:gd name="T68" fmla="*/ 260 w 278"/>
            <a:gd name="T69" fmla="*/ 178 h 216"/>
            <a:gd name="T70" fmla="*/ 254 w 278"/>
            <a:gd name="T71" fmla="*/ 194 h 216"/>
            <a:gd name="T72" fmla="*/ 208 w 278"/>
            <a:gd name="T73" fmla="*/ 214 h 216"/>
            <a:gd name="T74" fmla="*/ 188 w 278"/>
            <a:gd name="T75" fmla="*/ 164 h 216"/>
            <a:gd name="T76" fmla="*/ 160 w 278"/>
            <a:gd name="T77" fmla="*/ 158 h 216"/>
            <a:gd name="T78" fmla="*/ 132 w 278"/>
            <a:gd name="T79" fmla="*/ 174 h 216"/>
            <a:gd name="T80" fmla="*/ 82 w 278"/>
            <a:gd name="T81" fmla="*/ 196 h 216"/>
            <a:gd name="T82" fmla="*/ 80 w 278"/>
            <a:gd name="T83" fmla="*/ 188 h 216"/>
            <a:gd name="T84" fmla="*/ 78 w 278"/>
            <a:gd name="T85" fmla="*/ 170 h 216"/>
            <a:gd name="T86" fmla="*/ 66 w 278"/>
            <a:gd name="T87" fmla="*/ 188 h 216"/>
            <a:gd name="T88" fmla="*/ 60 w 278"/>
            <a:gd name="T89" fmla="*/ 196 h 216"/>
            <a:gd name="T90" fmla="*/ 48 w 278"/>
            <a:gd name="T91" fmla="*/ 186 h 216"/>
            <a:gd name="T92" fmla="*/ 38 w 278"/>
            <a:gd name="T93" fmla="*/ 174 h 216"/>
            <a:gd name="T94" fmla="*/ 36 w 278"/>
            <a:gd name="T95" fmla="*/ 180 h 216"/>
            <a:gd name="T96" fmla="*/ 32 w 278"/>
            <a:gd name="T97" fmla="*/ 194 h 216"/>
            <a:gd name="T98" fmla="*/ 14 w 278"/>
            <a:gd name="T99" fmla="*/ 202 h 216"/>
            <a:gd name="T100" fmla="*/ 12 w 278"/>
            <a:gd name="T101" fmla="*/ 196 h 216"/>
            <a:gd name="T102" fmla="*/ 16 w 278"/>
            <a:gd name="T103" fmla="*/ 180 h 216"/>
            <a:gd name="T104" fmla="*/ 22 w 278"/>
            <a:gd name="T105" fmla="*/ 172 h 216"/>
            <a:gd name="T106" fmla="*/ 26 w 278"/>
            <a:gd name="T107" fmla="*/ 166 h 216"/>
            <a:gd name="T108" fmla="*/ 24 w 278"/>
            <a:gd name="T109" fmla="*/ 152 h 216"/>
            <a:gd name="T110" fmla="*/ 18 w 278"/>
            <a:gd name="T111" fmla="*/ 148 h 216"/>
            <a:gd name="T112" fmla="*/ 10 w 278"/>
            <a:gd name="T113" fmla="*/ 146 h 216"/>
            <a:gd name="T114" fmla="*/ 6 w 278"/>
            <a:gd name="T115" fmla="*/ 140 h 216"/>
            <a:gd name="T116" fmla="*/ 4 w 278"/>
            <a:gd name="T117" fmla="*/ 138 h 216"/>
            <a:gd name="T118" fmla="*/ 2 w 278"/>
            <a:gd name="T119" fmla="*/ 138 h 2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78" h="216">
              <a:moveTo>
                <a:pt x="0" y="134"/>
              </a:moveTo>
              <a:lnTo>
                <a:pt x="2" y="134"/>
              </a:lnTo>
              <a:lnTo>
                <a:pt x="2" y="132"/>
              </a:lnTo>
              <a:lnTo>
                <a:pt x="4" y="132"/>
              </a:lnTo>
              <a:lnTo>
                <a:pt x="4" y="130"/>
              </a:lnTo>
              <a:lnTo>
                <a:pt x="4" y="126"/>
              </a:lnTo>
              <a:lnTo>
                <a:pt x="4" y="124"/>
              </a:lnTo>
              <a:lnTo>
                <a:pt x="4" y="122"/>
              </a:lnTo>
              <a:lnTo>
                <a:pt x="6" y="122"/>
              </a:lnTo>
              <a:lnTo>
                <a:pt x="6" y="122"/>
              </a:lnTo>
              <a:lnTo>
                <a:pt x="6" y="120"/>
              </a:lnTo>
              <a:lnTo>
                <a:pt x="8" y="120"/>
              </a:lnTo>
              <a:lnTo>
                <a:pt x="8" y="118"/>
              </a:lnTo>
              <a:lnTo>
                <a:pt x="8" y="116"/>
              </a:lnTo>
              <a:lnTo>
                <a:pt x="8" y="114"/>
              </a:lnTo>
              <a:lnTo>
                <a:pt x="10" y="112"/>
              </a:lnTo>
              <a:lnTo>
                <a:pt x="12" y="110"/>
              </a:lnTo>
              <a:lnTo>
                <a:pt x="12" y="106"/>
              </a:lnTo>
              <a:lnTo>
                <a:pt x="12" y="104"/>
              </a:lnTo>
              <a:lnTo>
                <a:pt x="10" y="104"/>
              </a:lnTo>
              <a:lnTo>
                <a:pt x="10" y="102"/>
              </a:lnTo>
              <a:lnTo>
                <a:pt x="10" y="100"/>
              </a:lnTo>
              <a:lnTo>
                <a:pt x="8" y="98"/>
              </a:lnTo>
              <a:lnTo>
                <a:pt x="10" y="92"/>
              </a:lnTo>
              <a:lnTo>
                <a:pt x="10" y="88"/>
              </a:lnTo>
              <a:lnTo>
                <a:pt x="12" y="86"/>
              </a:lnTo>
              <a:lnTo>
                <a:pt x="18" y="76"/>
              </a:lnTo>
              <a:lnTo>
                <a:pt x="30" y="72"/>
              </a:lnTo>
              <a:lnTo>
                <a:pt x="30" y="70"/>
              </a:lnTo>
              <a:lnTo>
                <a:pt x="34" y="68"/>
              </a:lnTo>
              <a:lnTo>
                <a:pt x="38" y="66"/>
              </a:lnTo>
              <a:lnTo>
                <a:pt x="42" y="64"/>
              </a:lnTo>
              <a:lnTo>
                <a:pt x="48" y="58"/>
              </a:lnTo>
              <a:lnTo>
                <a:pt x="48" y="56"/>
              </a:lnTo>
              <a:lnTo>
                <a:pt x="50" y="54"/>
              </a:lnTo>
              <a:lnTo>
                <a:pt x="54" y="28"/>
              </a:lnTo>
              <a:lnTo>
                <a:pt x="54" y="24"/>
              </a:lnTo>
              <a:lnTo>
                <a:pt x="56" y="20"/>
              </a:lnTo>
              <a:lnTo>
                <a:pt x="58" y="18"/>
              </a:lnTo>
              <a:lnTo>
                <a:pt x="60" y="14"/>
              </a:lnTo>
              <a:lnTo>
                <a:pt x="62" y="14"/>
              </a:lnTo>
              <a:lnTo>
                <a:pt x="66" y="12"/>
              </a:lnTo>
              <a:lnTo>
                <a:pt x="76" y="8"/>
              </a:lnTo>
              <a:lnTo>
                <a:pt x="78" y="8"/>
              </a:lnTo>
              <a:lnTo>
                <a:pt x="80" y="8"/>
              </a:lnTo>
              <a:lnTo>
                <a:pt x="82" y="8"/>
              </a:lnTo>
              <a:lnTo>
                <a:pt x="84" y="8"/>
              </a:lnTo>
              <a:lnTo>
                <a:pt x="86" y="8"/>
              </a:lnTo>
              <a:lnTo>
                <a:pt x="88" y="8"/>
              </a:lnTo>
              <a:lnTo>
                <a:pt x="90" y="8"/>
              </a:lnTo>
              <a:lnTo>
                <a:pt x="90" y="8"/>
              </a:lnTo>
              <a:lnTo>
                <a:pt x="90" y="10"/>
              </a:lnTo>
              <a:lnTo>
                <a:pt x="92" y="10"/>
              </a:lnTo>
              <a:lnTo>
                <a:pt x="92" y="12"/>
              </a:lnTo>
              <a:lnTo>
                <a:pt x="90" y="12"/>
              </a:lnTo>
              <a:lnTo>
                <a:pt x="90" y="12"/>
              </a:lnTo>
              <a:lnTo>
                <a:pt x="90" y="14"/>
              </a:lnTo>
              <a:lnTo>
                <a:pt x="90" y="14"/>
              </a:lnTo>
              <a:lnTo>
                <a:pt x="92" y="14"/>
              </a:lnTo>
              <a:lnTo>
                <a:pt x="94" y="14"/>
              </a:lnTo>
              <a:lnTo>
                <a:pt x="96" y="14"/>
              </a:lnTo>
              <a:lnTo>
                <a:pt x="98" y="14"/>
              </a:lnTo>
              <a:lnTo>
                <a:pt x="102" y="12"/>
              </a:lnTo>
              <a:lnTo>
                <a:pt x="104" y="12"/>
              </a:lnTo>
              <a:lnTo>
                <a:pt x="106" y="10"/>
              </a:lnTo>
              <a:lnTo>
                <a:pt x="108" y="10"/>
              </a:lnTo>
              <a:lnTo>
                <a:pt x="108" y="8"/>
              </a:lnTo>
              <a:lnTo>
                <a:pt x="108" y="10"/>
              </a:lnTo>
              <a:lnTo>
                <a:pt x="108" y="8"/>
              </a:lnTo>
              <a:lnTo>
                <a:pt x="110" y="8"/>
              </a:lnTo>
              <a:lnTo>
                <a:pt x="112" y="8"/>
              </a:lnTo>
              <a:lnTo>
                <a:pt x="114" y="6"/>
              </a:lnTo>
              <a:lnTo>
                <a:pt x="116" y="6"/>
              </a:lnTo>
              <a:lnTo>
                <a:pt x="116" y="8"/>
              </a:lnTo>
              <a:lnTo>
                <a:pt x="116" y="10"/>
              </a:lnTo>
              <a:lnTo>
                <a:pt x="118" y="10"/>
              </a:lnTo>
              <a:lnTo>
                <a:pt x="120" y="10"/>
              </a:lnTo>
              <a:lnTo>
                <a:pt x="122" y="8"/>
              </a:lnTo>
              <a:lnTo>
                <a:pt x="122" y="6"/>
              </a:lnTo>
              <a:lnTo>
                <a:pt x="124" y="6"/>
              </a:lnTo>
              <a:lnTo>
                <a:pt x="126" y="6"/>
              </a:lnTo>
              <a:lnTo>
                <a:pt x="126" y="4"/>
              </a:lnTo>
              <a:lnTo>
                <a:pt x="128" y="2"/>
              </a:lnTo>
              <a:lnTo>
                <a:pt x="130" y="2"/>
              </a:lnTo>
              <a:lnTo>
                <a:pt x="130" y="0"/>
              </a:lnTo>
              <a:lnTo>
                <a:pt x="132" y="0"/>
              </a:lnTo>
              <a:lnTo>
                <a:pt x="134" y="0"/>
              </a:lnTo>
              <a:lnTo>
                <a:pt x="134" y="2"/>
              </a:lnTo>
              <a:lnTo>
                <a:pt x="136" y="2"/>
              </a:lnTo>
              <a:lnTo>
                <a:pt x="138" y="2"/>
              </a:lnTo>
              <a:lnTo>
                <a:pt x="138" y="0"/>
              </a:lnTo>
              <a:lnTo>
                <a:pt x="138" y="0"/>
              </a:lnTo>
              <a:lnTo>
                <a:pt x="140" y="2"/>
              </a:lnTo>
              <a:lnTo>
                <a:pt x="142" y="4"/>
              </a:lnTo>
              <a:lnTo>
                <a:pt x="144" y="4"/>
              </a:lnTo>
              <a:lnTo>
                <a:pt x="146" y="6"/>
              </a:lnTo>
              <a:lnTo>
                <a:pt x="148" y="6"/>
              </a:lnTo>
              <a:lnTo>
                <a:pt x="148" y="8"/>
              </a:lnTo>
              <a:lnTo>
                <a:pt x="150" y="10"/>
              </a:lnTo>
              <a:lnTo>
                <a:pt x="150" y="12"/>
              </a:lnTo>
              <a:lnTo>
                <a:pt x="150" y="14"/>
              </a:lnTo>
              <a:lnTo>
                <a:pt x="152" y="14"/>
              </a:lnTo>
              <a:lnTo>
                <a:pt x="152" y="16"/>
              </a:lnTo>
              <a:lnTo>
                <a:pt x="154" y="14"/>
              </a:lnTo>
              <a:lnTo>
                <a:pt x="156" y="14"/>
              </a:lnTo>
              <a:lnTo>
                <a:pt x="158" y="14"/>
              </a:lnTo>
              <a:lnTo>
                <a:pt x="160" y="14"/>
              </a:lnTo>
              <a:lnTo>
                <a:pt x="162" y="12"/>
              </a:lnTo>
              <a:lnTo>
                <a:pt x="164" y="14"/>
              </a:lnTo>
              <a:lnTo>
                <a:pt x="170" y="18"/>
              </a:lnTo>
              <a:lnTo>
                <a:pt x="172" y="18"/>
              </a:lnTo>
              <a:lnTo>
                <a:pt x="172" y="20"/>
              </a:lnTo>
              <a:lnTo>
                <a:pt x="174" y="22"/>
              </a:lnTo>
              <a:lnTo>
                <a:pt x="176" y="22"/>
              </a:lnTo>
              <a:lnTo>
                <a:pt x="176" y="24"/>
              </a:lnTo>
              <a:lnTo>
                <a:pt x="176" y="26"/>
              </a:lnTo>
              <a:lnTo>
                <a:pt x="176" y="26"/>
              </a:lnTo>
              <a:lnTo>
                <a:pt x="178" y="26"/>
              </a:lnTo>
              <a:lnTo>
                <a:pt x="180" y="26"/>
              </a:lnTo>
              <a:lnTo>
                <a:pt x="180" y="26"/>
              </a:lnTo>
              <a:lnTo>
                <a:pt x="178" y="26"/>
              </a:lnTo>
              <a:lnTo>
                <a:pt x="182" y="28"/>
              </a:lnTo>
              <a:lnTo>
                <a:pt x="188" y="40"/>
              </a:lnTo>
              <a:lnTo>
                <a:pt x="194" y="38"/>
              </a:lnTo>
              <a:lnTo>
                <a:pt x="194" y="36"/>
              </a:lnTo>
              <a:lnTo>
                <a:pt x="196" y="36"/>
              </a:lnTo>
              <a:lnTo>
                <a:pt x="202" y="34"/>
              </a:lnTo>
              <a:lnTo>
                <a:pt x="204" y="34"/>
              </a:lnTo>
              <a:lnTo>
                <a:pt x="210" y="32"/>
              </a:lnTo>
              <a:lnTo>
                <a:pt x="212" y="32"/>
              </a:lnTo>
              <a:lnTo>
                <a:pt x="228" y="28"/>
              </a:lnTo>
              <a:lnTo>
                <a:pt x="240" y="26"/>
              </a:lnTo>
              <a:lnTo>
                <a:pt x="238" y="30"/>
              </a:lnTo>
              <a:lnTo>
                <a:pt x="240" y="40"/>
              </a:lnTo>
              <a:lnTo>
                <a:pt x="242" y="44"/>
              </a:lnTo>
              <a:lnTo>
                <a:pt x="244" y="48"/>
              </a:lnTo>
              <a:lnTo>
                <a:pt x="246" y="56"/>
              </a:lnTo>
              <a:lnTo>
                <a:pt x="248" y="62"/>
              </a:lnTo>
              <a:lnTo>
                <a:pt x="250" y="64"/>
              </a:lnTo>
              <a:lnTo>
                <a:pt x="252" y="74"/>
              </a:lnTo>
              <a:lnTo>
                <a:pt x="252" y="78"/>
              </a:lnTo>
              <a:lnTo>
                <a:pt x="254" y="80"/>
              </a:lnTo>
              <a:lnTo>
                <a:pt x="254" y="84"/>
              </a:lnTo>
              <a:lnTo>
                <a:pt x="256" y="86"/>
              </a:lnTo>
              <a:lnTo>
                <a:pt x="256" y="90"/>
              </a:lnTo>
              <a:lnTo>
                <a:pt x="260" y="94"/>
              </a:lnTo>
              <a:lnTo>
                <a:pt x="262" y="96"/>
              </a:lnTo>
              <a:lnTo>
                <a:pt x="270" y="120"/>
              </a:lnTo>
              <a:lnTo>
                <a:pt x="274" y="126"/>
              </a:lnTo>
              <a:lnTo>
                <a:pt x="274" y="128"/>
              </a:lnTo>
              <a:lnTo>
                <a:pt x="274" y="130"/>
              </a:lnTo>
              <a:lnTo>
                <a:pt x="276" y="134"/>
              </a:lnTo>
              <a:lnTo>
                <a:pt x="276" y="136"/>
              </a:lnTo>
              <a:lnTo>
                <a:pt x="278" y="138"/>
              </a:lnTo>
              <a:lnTo>
                <a:pt x="274" y="142"/>
              </a:lnTo>
              <a:lnTo>
                <a:pt x="272" y="144"/>
              </a:lnTo>
              <a:lnTo>
                <a:pt x="270" y="144"/>
              </a:lnTo>
              <a:lnTo>
                <a:pt x="270" y="146"/>
              </a:lnTo>
              <a:lnTo>
                <a:pt x="268" y="146"/>
              </a:lnTo>
              <a:lnTo>
                <a:pt x="270" y="150"/>
              </a:lnTo>
              <a:lnTo>
                <a:pt x="270" y="152"/>
              </a:lnTo>
              <a:lnTo>
                <a:pt x="270" y="154"/>
              </a:lnTo>
              <a:lnTo>
                <a:pt x="268" y="154"/>
              </a:lnTo>
              <a:lnTo>
                <a:pt x="266" y="154"/>
              </a:lnTo>
              <a:lnTo>
                <a:pt x="264" y="154"/>
              </a:lnTo>
              <a:lnTo>
                <a:pt x="262" y="154"/>
              </a:lnTo>
              <a:lnTo>
                <a:pt x="262" y="156"/>
              </a:lnTo>
              <a:lnTo>
                <a:pt x="260" y="156"/>
              </a:lnTo>
              <a:lnTo>
                <a:pt x="260" y="158"/>
              </a:lnTo>
              <a:lnTo>
                <a:pt x="260" y="156"/>
              </a:lnTo>
              <a:lnTo>
                <a:pt x="260" y="158"/>
              </a:lnTo>
              <a:lnTo>
                <a:pt x="256" y="162"/>
              </a:lnTo>
              <a:lnTo>
                <a:pt x="254" y="164"/>
              </a:lnTo>
              <a:lnTo>
                <a:pt x="258" y="174"/>
              </a:lnTo>
              <a:lnTo>
                <a:pt x="260" y="178"/>
              </a:lnTo>
              <a:lnTo>
                <a:pt x="262" y="178"/>
              </a:lnTo>
              <a:lnTo>
                <a:pt x="262" y="180"/>
              </a:lnTo>
              <a:lnTo>
                <a:pt x="262" y="182"/>
              </a:lnTo>
              <a:lnTo>
                <a:pt x="258" y="186"/>
              </a:lnTo>
              <a:lnTo>
                <a:pt x="254" y="194"/>
              </a:lnTo>
              <a:lnTo>
                <a:pt x="242" y="200"/>
              </a:lnTo>
              <a:lnTo>
                <a:pt x="234" y="204"/>
              </a:lnTo>
              <a:lnTo>
                <a:pt x="214" y="216"/>
              </a:lnTo>
              <a:lnTo>
                <a:pt x="210" y="216"/>
              </a:lnTo>
              <a:lnTo>
                <a:pt x="208" y="214"/>
              </a:lnTo>
              <a:lnTo>
                <a:pt x="206" y="210"/>
              </a:lnTo>
              <a:lnTo>
                <a:pt x="204" y="204"/>
              </a:lnTo>
              <a:lnTo>
                <a:pt x="208" y="188"/>
              </a:lnTo>
              <a:lnTo>
                <a:pt x="202" y="174"/>
              </a:lnTo>
              <a:lnTo>
                <a:pt x="188" y="164"/>
              </a:lnTo>
              <a:lnTo>
                <a:pt x="178" y="156"/>
              </a:lnTo>
              <a:lnTo>
                <a:pt x="168" y="154"/>
              </a:lnTo>
              <a:lnTo>
                <a:pt x="160" y="156"/>
              </a:lnTo>
              <a:lnTo>
                <a:pt x="160" y="154"/>
              </a:lnTo>
              <a:lnTo>
                <a:pt x="160" y="158"/>
              </a:lnTo>
              <a:lnTo>
                <a:pt x="154" y="168"/>
              </a:lnTo>
              <a:lnTo>
                <a:pt x="148" y="176"/>
              </a:lnTo>
              <a:lnTo>
                <a:pt x="142" y="176"/>
              </a:lnTo>
              <a:lnTo>
                <a:pt x="134" y="172"/>
              </a:lnTo>
              <a:lnTo>
                <a:pt x="132" y="174"/>
              </a:lnTo>
              <a:lnTo>
                <a:pt x="126" y="180"/>
              </a:lnTo>
              <a:lnTo>
                <a:pt x="124" y="204"/>
              </a:lnTo>
              <a:lnTo>
                <a:pt x="108" y="208"/>
              </a:lnTo>
              <a:lnTo>
                <a:pt x="90" y="204"/>
              </a:lnTo>
              <a:lnTo>
                <a:pt x="82" y="196"/>
              </a:lnTo>
              <a:lnTo>
                <a:pt x="82" y="194"/>
              </a:lnTo>
              <a:lnTo>
                <a:pt x="82" y="192"/>
              </a:lnTo>
              <a:lnTo>
                <a:pt x="80" y="192"/>
              </a:lnTo>
              <a:lnTo>
                <a:pt x="80" y="190"/>
              </a:lnTo>
              <a:lnTo>
                <a:pt x="80" y="188"/>
              </a:lnTo>
              <a:lnTo>
                <a:pt x="78" y="184"/>
              </a:lnTo>
              <a:lnTo>
                <a:pt x="76" y="184"/>
              </a:lnTo>
              <a:lnTo>
                <a:pt x="78" y="182"/>
              </a:lnTo>
              <a:lnTo>
                <a:pt x="78" y="174"/>
              </a:lnTo>
              <a:lnTo>
                <a:pt x="78" y="170"/>
              </a:lnTo>
              <a:lnTo>
                <a:pt x="76" y="176"/>
              </a:lnTo>
              <a:lnTo>
                <a:pt x="72" y="180"/>
              </a:lnTo>
              <a:lnTo>
                <a:pt x="70" y="184"/>
              </a:lnTo>
              <a:lnTo>
                <a:pt x="68" y="186"/>
              </a:lnTo>
              <a:lnTo>
                <a:pt x="66" y="188"/>
              </a:lnTo>
              <a:lnTo>
                <a:pt x="66" y="190"/>
              </a:lnTo>
              <a:lnTo>
                <a:pt x="64" y="190"/>
              </a:lnTo>
              <a:lnTo>
                <a:pt x="64" y="192"/>
              </a:lnTo>
              <a:lnTo>
                <a:pt x="62" y="194"/>
              </a:lnTo>
              <a:lnTo>
                <a:pt x="60" y="196"/>
              </a:lnTo>
              <a:lnTo>
                <a:pt x="58" y="196"/>
              </a:lnTo>
              <a:lnTo>
                <a:pt x="54" y="194"/>
              </a:lnTo>
              <a:lnTo>
                <a:pt x="50" y="192"/>
              </a:lnTo>
              <a:lnTo>
                <a:pt x="48" y="188"/>
              </a:lnTo>
              <a:lnTo>
                <a:pt x="48" y="186"/>
              </a:lnTo>
              <a:lnTo>
                <a:pt x="46" y="182"/>
              </a:lnTo>
              <a:lnTo>
                <a:pt x="42" y="178"/>
              </a:lnTo>
              <a:lnTo>
                <a:pt x="42" y="176"/>
              </a:lnTo>
              <a:lnTo>
                <a:pt x="40" y="174"/>
              </a:lnTo>
              <a:lnTo>
                <a:pt x="38" y="174"/>
              </a:lnTo>
              <a:lnTo>
                <a:pt x="36" y="174"/>
              </a:lnTo>
              <a:lnTo>
                <a:pt x="36" y="176"/>
              </a:lnTo>
              <a:lnTo>
                <a:pt x="34" y="178"/>
              </a:lnTo>
              <a:lnTo>
                <a:pt x="34" y="180"/>
              </a:lnTo>
              <a:lnTo>
                <a:pt x="36" y="180"/>
              </a:lnTo>
              <a:lnTo>
                <a:pt x="36" y="186"/>
              </a:lnTo>
              <a:lnTo>
                <a:pt x="34" y="188"/>
              </a:lnTo>
              <a:lnTo>
                <a:pt x="34" y="190"/>
              </a:lnTo>
              <a:lnTo>
                <a:pt x="34" y="192"/>
              </a:lnTo>
              <a:lnTo>
                <a:pt x="32" y="194"/>
              </a:lnTo>
              <a:lnTo>
                <a:pt x="30" y="196"/>
              </a:lnTo>
              <a:lnTo>
                <a:pt x="28" y="198"/>
              </a:lnTo>
              <a:lnTo>
                <a:pt x="24" y="200"/>
              </a:lnTo>
              <a:lnTo>
                <a:pt x="18" y="202"/>
              </a:lnTo>
              <a:lnTo>
                <a:pt x="14" y="202"/>
              </a:lnTo>
              <a:lnTo>
                <a:pt x="10" y="204"/>
              </a:lnTo>
              <a:lnTo>
                <a:pt x="10" y="202"/>
              </a:lnTo>
              <a:lnTo>
                <a:pt x="10" y="198"/>
              </a:lnTo>
              <a:lnTo>
                <a:pt x="10" y="196"/>
              </a:lnTo>
              <a:lnTo>
                <a:pt x="12" y="196"/>
              </a:lnTo>
              <a:lnTo>
                <a:pt x="12" y="194"/>
              </a:lnTo>
              <a:lnTo>
                <a:pt x="12" y="192"/>
              </a:lnTo>
              <a:lnTo>
                <a:pt x="14" y="188"/>
              </a:lnTo>
              <a:lnTo>
                <a:pt x="16" y="182"/>
              </a:lnTo>
              <a:lnTo>
                <a:pt x="16" y="180"/>
              </a:lnTo>
              <a:lnTo>
                <a:pt x="18" y="178"/>
              </a:lnTo>
              <a:lnTo>
                <a:pt x="18" y="176"/>
              </a:lnTo>
              <a:lnTo>
                <a:pt x="20" y="176"/>
              </a:lnTo>
              <a:lnTo>
                <a:pt x="20" y="174"/>
              </a:lnTo>
              <a:lnTo>
                <a:pt x="22" y="172"/>
              </a:lnTo>
              <a:lnTo>
                <a:pt x="22" y="170"/>
              </a:lnTo>
              <a:lnTo>
                <a:pt x="22" y="170"/>
              </a:lnTo>
              <a:lnTo>
                <a:pt x="24" y="170"/>
              </a:lnTo>
              <a:lnTo>
                <a:pt x="24" y="168"/>
              </a:lnTo>
              <a:lnTo>
                <a:pt x="26" y="166"/>
              </a:lnTo>
              <a:lnTo>
                <a:pt x="26" y="164"/>
              </a:lnTo>
              <a:lnTo>
                <a:pt x="26" y="162"/>
              </a:lnTo>
              <a:lnTo>
                <a:pt x="26" y="156"/>
              </a:lnTo>
              <a:lnTo>
                <a:pt x="26" y="154"/>
              </a:lnTo>
              <a:lnTo>
                <a:pt x="24" y="152"/>
              </a:lnTo>
              <a:lnTo>
                <a:pt x="24" y="150"/>
              </a:lnTo>
              <a:lnTo>
                <a:pt x="22" y="150"/>
              </a:lnTo>
              <a:lnTo>
                <a:pt x="20" y="150"/>
              </a:lnTo>
              <a:lnTo>
                <a:pt x="18" y="150"/>
              </a:lnTo>
              <a:lnTo>
                <a:pt x="18" y="148"/>
              </a:lnTo>
              <a:lnTo>
                <a:pt x="16" y="148"/>
              </a:lnTo>
              <a:lnTo>
                <a:pt x="16" y="146"/>
              </a:lnTo>
              <a:lnTo>
                <a:pt x="14" y="146"/>
              </a:lnTo>
              <a:lnTo>
                <a:pt x="12" y="146"/>
              </a:lnTo>
              <a:lnTo>
                <a:pt x="10" y="146"/>
              </a:lnTo>
              <a:lnTo>
                <a:pt x="8" y="146"/>
              </a:lnTo>
              <a:lnTo>
                <a:pt x="8" y="144"/>
              </a:lnTo>
              <a:lnTo>
                <a:pt x="8" y="142"/>
              </a:lnTo>
              <a:lnTo>
                <a:pt x="6" y="142"/>
              </a:lnTo>
              <a:lnTo>
                <a:pt x="6" y="140"/>
              </a:lnTo>
              <a:lnTo>
                <a:pt x="8" y="140"/>
              </a:lnTo>
              <a:lnTo>
                <a:pt x="10" y="140"/>
              </a:lnTo>
              <a:lnTo>
                <a:pt x="8" y="138"/>
              </a:lnTo>
              <a:lnTo>
                <a:pt x="6" y="138"/>
              </a:lnTo>
              <a:lnTo>
                <a:pt x="4" y="138"/>
              </a:lnTo>
              <a:lnTo>
                <a:pt x="4" y="136"/>
              </a:lnTo>
              <a:lnTo>
                <a:pt x="4" y="134"/>
              </a:lnTo>
              <a:lnTo>
                <a:pt x="2" y="134"/>
              </a:lnTo>
              <a:lnTo>
                <a:pt x="2" y="136"/>
              </a:lnTo>
              <a:lnTo>
                <a:pt x="2" y="138"/>
              </a:lnTo>
              <a:lnTo>
                <a:pt x="2" y="136"/>
              </a:lnTo>
              <a:lnTo>
                <a:pt x="0" y="136"/>
              </a:lnTo>
              <a:lnTo>
                <a:pt x="0" y="134"/>
              </a:lnTo>
              <a:close/>
            </a:path>
          </a:pathLst>
        </a:custGeom>
        <a:solidFill>
          <a:srgbClr val="2E86AB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10</xdr:col>
      <xdr:colOff>349110</xdr:colOff>
      <xdr:row>20</xdr:row>
      <xdr:rowOff>196525</xdr:rowOff>
    </xdr:from>
    <xdr:to>
      <xdr:col>10</xdr:col>
      <xdr:colOff>459148</xdr:colOff>
      <xdr:row>21</xdr:row>
      <xdr:rowOff>103489</xdr:rowOff>
    </xdr:to>
    <xdr:sp macro="" textlink="">
      <xdr:nvSpPr>
        <xdr:cNvPr id="548" name="shape06409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 noEditPoints="1"/>
        </xdr:cNvSpPr>
      </xdr:nvSpPr>
      <xdr:spPr bwMode="auto">
        <a:xfrm>
          <a:off x="6148777" y="4144108"/>
          <a:ext cx="110038" cy="108048"/>
        </a:xfrm>
        <a:custGeom>
          <a:avLst/>
          <a:gdLst>
            <a:gd name="T0" fmla="*/ 10 w 75"/>
            <a:gd name="T1" fmla="*/ 10 h 74"/>
            <a:gd name="T2" fmla="*/ 18 w 75"/>
            <a:gd name="T3" fmla="*/ 4 h 74"/>
            <a:gd name="T4" fmla="*/ 26 w 75"/>
            <a:gd name="T5" fmla="*/ 2 h 74"/>
            <a:gd name="T6" fmla="*/ 30 w 75"/>
            <a:gd name="T7" fmla="*/ 4 h 74"/>
            <a:gd name="T8" fmla="*/ 34 w 75"/>
            <a:gd name="T9" fmla="*/ 6 h 74"/>
            <a:gd name="T10" fmla="*/ 38 w 75"/>
            <a:gd name="T11" fmla="*/ 10 h 74"/>
            <a:gd name="T12" fmla="*/ 47 w 75"/>
            <a:gd name="T13" fmla="*/ 18 h 74"/>
            <a:gd name="T14" fmla="*/ 49 w 75"/>
            <a:gd name="T15" fmla="*/ 22 h 74"/>
            <a:gd name="T16" fmla="*/ 57 w 75"/>
            <a:gd name="T17" fmla="*/ 24 h 74"/>
            <a:gd name="T18" fmla="*/ 63 w 75"/>
            <a:gd name="T19" fmla="*/ 28 h 74"/>
            <a:gd name="T20" fmla="*/ 67 w 75"/>
            <a:gd name="T21" fmla="*/ 30 h 74"/>
            <a:gd name="T22" fmla="*/ 71 w 75"/>
            <a:gd name="T23" fmla="*/ 32 h 74"/>
            <a:gd name="T24" fmla="*/ 73 w 75"/>
            <a:gd name="T25" fmla="*/ 36 h 74"/>
            <a:gd name="T26" fmla="*/ 75 w 75"/>
            <a:gd name="T27" fmla="*/ 40 h 74"/>
            <a:gd name="T28" fmla="*/ 71 w 75"/>
            <a:gd name="T29" fmla="*/ 44 h 74"/>
            <a:gd name="T30" fmla="*/ 65 w 75"/>
            <a:gd name="T31" fmla="*/ 46 h 74"/>
            <a:gd name="T32" fmla="*/ 67 w 75"/>
            <a:gd name="T33" fmla="*/ 50 h 74"/>
            <a:gd name="T34" fmla="*/ 63 w 75"/>
            <a:gd name="T35" fmla="*/ 52 h 74"/>
            <a:gd name="T36" fmla="*/ 57 w 75"/>
            <a:gd name="T37" fmla="*/ 58 h 74"/>
            <a:gd name="T38" fmla="*/ 53 w 75"/>
            <a:gd name="T39" fmla="*/ 62 h 74"/>
            <a:gd name="T40" fmla="*/ 51 w 75"/>
            <a:gd name="T41" fmla="*/ 66 h 74"/>
            <a:gd name="T42" fmla="*/ 49 w 75"/>
            <a:gd name="T43" fmla="*/ 70 h 74"/>
            <a:gd name="T44" fmla="*/ 45 w 75"/>
            <a:gd name="T45" fmla="*/ 74 h 74"/>
            <a:gd name="T46" fmla="*/ 40 w 75"/>
            <a:gd name="T47" fmla="*/ 68 h 74"/>
            <a:gd name="T48" fmla="*/ 38 w 75"/>
            <a:gd name="T49" fmla="*/ 62 h 74"/>
            <a:gd name="T50" fmla="*/ 36 w 75"/>
            <a:gd name="T51" fmla="*/ 58 h 74"/>
            <a:gd name="T52" fmla="*/ 32 w 75"/>
            <a:gd name="T53" fmla="*/ 56 h 74"/>
            <a:gd name="T54" fmla="*/ 32 w 75"/>
            <a:gd name="T55" fmla="*/ 50 h 74"/>
            <a:gd name="T56" fmla="*/ 34 w 75"/>
            <a:gd name="T57" fmla="*/ 46 h 74"/>
            <a:gd name="T58" fmla="*/ 36 w 75"/>
            <a:gd name="T59" fmla="*/ 44 h 74"/>
            <a:gd name="T60" fmla="*/ 34 w 75"/>
            <a:gd name="T61" fmla="*/ 44 h 74"/>
            <a:gd name="T62" fmla="*/ 30 w 75"/>
            <a:gd name="T63" fmla="*/ 42 h 74"/>
            <a:gd name="T64" fmla="*/ 26 w 75"/>
            <a:gd name="T65" fmla="*/ 44 h 74"/>
            <a:gd name="T66" fmla="*/ 22 w 75"/>
            <a:gd name="T67" fmla="*/ 42 h 74"/>
            <a:gd name="T68" fmla="*/ 18 w 75"/>
            <a:gd name="T69" fmla="*/ 44 h 74"/>
            <a:gd name="T70" fmla="*/ 16 w 75"/>
            <a:gd name="T71" fmla="*/ 38 h 74"/>
            <a:gd name="T72" fmla="*/ 16 w 75"/>
            <a:gd name="T73" fmla="*/ 32 h 74"/>
            <a:gd name="T74" fmla="*/ 20 w 75"/>
            <a:gd name="T75" fmla="*/ 30 h 74"/>
            <a:gd name="T76" fmla="*/ 20 w 75"/>
            <a:gd name="T77" fmla="*/ 24 h 74"/>
            <a:gd name="T78" fmla="*/ 16 w 75"/>
            <a:gd name="T79" fmla="*/ 22 h 74"/>
            <a:gd name="T80" fmla="*/ 14 w 75"/>
            <a:gd name="T81" fmla="*/ 18 h 74"/>
            <a:gd name="T82" fmla="*/ 10 w 75"/>
            <a:gd name="T83" fmla="*/ 16 h 74"/>
            <a:gd name="T84" fmla="*/ 6 w 75"/>
            <a:gd name="T85" fmla="*/ 12 h 74"/>
            <a:gd name="T86" fmla="*/ 49 w 75"/>
            <a:gd name="T87" fmla="*/ 34 h 74"/>
            <a:gd name="T88" fmla="*/ 49 w 75"/>
            <a:gd name="T89" fmla="*/ 34 h 74"/>
            <a:gd name="T90" fmla="*/ 49 w 75"/>
            <a:gd name="T91" fmla="*/ 30 h 74"/>
            <a:gd name="T92" fmla="*/ 2 w 75"/>
            <a:gd name="T93" fmla="*/ 44 h 74"/>
            <a:gd name="T94" fmla="*/ 6 w 75"/>
            <a:gd name="T95" fmla="*/ 46 h 74"/>
            <a:gd name="T96" fmla="*/ 2 w 75"/>
            <a:gd name="T97" fmla="*/ 48 h 74"/>
            <a:gd name="T98" fmla="*/ 0 w 75"/>
            <a:gd name="T99" fmla="*/ 48 h 74"/>
            <a:gd name="T100" fmla="*/ 0 w 75"/>
            <a:gd name="T101" fmla="*/ 46 h 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75" h="74">
              <a:moveTo>
                <a:pt x="6" y="12"/>
              </a:moveTo>
              <a:lnTo>
                <a:pt x="8" y="12"/>
              </a:lnTo>
              <a:lnTo>
                <a:pt x="10" y="10"/>
              </a:lnTo>
              <a:lnTo>
                <a:pt x="14" y="8"/>
              </a:lnTo>
              <a:lnTo>
                <a:pt x="18" y="6"/>
              </a:lnTo>
              <a:lnTo>
                <a:pt x="18" y="4"/>
              </a:lnTo>
              <a:lnTo>
                <a:pt x="20" y="4"/>
              </a:lnTo>
              <a:lnTo>
                <a:pt x="22" y="2"/>
              </a:lnTo>
              <a:lnTo>
                <a:pt x="26" y="2"/>
              </a:lnTo>
              <a:lnTo>
                <a:pt x="26" y="0"/>
              </a:lnTo>
              <a:lnTo>
                <a:pt x="28" y="2"/>
              </a:lnTo>
              <a:lnTo>
                <a:pt x="30" y="4"/>
              </a:lnTo>
              <a:lnTo>
                <a:pt x="32" y="4"/>
              </a:lnTo>
              <a:lnTo>
                <a:pt x="32" y="6"/>
              </a:lnTo>
              <a:lnTo>
                <a:pt x="34" y="6"/>
              </a:lnTo>
              <a:lnTo>
                <a:pt x="34" y="8"/>
              </a:lnTo>
              <a:lnTo>
                <a:pt x="36" y="10"/>
              </a:lnTo>
              <a:lnTo>
                <a:pt x="38" y="10"/>
              </a:lnTo>
              <a:lnTo>
                <a:pt x="40" y="14"/>
              </a:lnTo>
              <a:lnTo>
                <a:pt x="45" y="16"/>
              </a:lnTo>
              <a:lnTo>
                <a:pt x="47" y="18"/>
              </a:lnTo>
              <a:lnTo>
                <a:pt x="49" y="20"/>
              </a:lnTo>
              <a:lnTo>
                <a:pt x="49" y="20"/>
              </a:lnTo>
              <a:lnTo>
                <a:pt x="49" y="22"/>
              </a:lnTo>
              <a:lnTo>
                <a:pt x="51" y="22"/>
              </a:lnTo>
              <a:lnTo>
                <a:pt x="53" y="24"/>
              </a:lnTo>
              <a:lnTo>
                <a:pt x="57" y="24"/>
              </a:lnTo>
              <a:lnTo>
                <a:pt x="61" y="26"/>
              </a:lnTo>
              <a:lnTo>
                <a:pt x="63" y="26"/>
              </a:lnTo>
              <a:lnTo>
                <a:pt x="63" y="28"/>
              </a:lnTo>
              <a:lnTo>
                <a:pt x="65" y="28"/>
              </a:lnTo>
              <a:lnTo>
                <a:pt x="67" y="28"/>
              </a:lnTo>
              <a:lnTo>
                <a:pt x="67" y="30"/>
              </a:lnTo>
              <a:lnTo>
                <a:pt x="69" y="30"/>
              </a:lnTo>
              <a:lnTo>
                <a:pt x="71" y="30"/>
              </a:lnTo>
              <a:lnTo>
                <a:pt x="71" y="32"/>
              </a:lnTo>
              <a:lnTo>
                <a:pt x="73" y="32"/>
              </a:lnTo>
              <a:lnTo>
                <a:pt x="73" y="34"/>
              </a:lnTo>
              <a:lnTo>
                <a:pt x="73" y="36"/>
              </a:lnTo>
              <a:lnTo>
                <a:pt x="75" y="36"/>
              </a:lnTo>
              <a:lnTo>
                <a:pt x="75" y="38"/>
              </a:lnTo>
              <a:lnTo>
                <a:pt x="75" y="40"/>
              </a:lnTo>
              <a:lnTo>
                <a:pt x="73" y="40"/>
              </a:lnTo>
              <a:lnTo>
                <a:pt x="73" y="42"/>
              </a:lnTo>
              <a:lnTo>
                <a:pt x="71" y="44"/>
              </a:lnTo>
              <a:lnTo>
                <a:pt x="69" y="44"/>
              </a:lnTo>
              <a:lnTo>
                <a:pt x="65" y="44"/>
              </a:lnTo>
              <a:lnTo>
                <a:pt x="65" y="46"/>
              </a:lnTo>
              <a:lnTo>
                <a:pt x="67" y="46"/>
              </a:lnTo>
              <a:lnTo>
                <a:pt x="67" y="48"/>
              </a:lnTo>
              <a:lnTo>
                <a:pt x="67" y="50"/>
              </a:lnTo>
              <a:lnTo>
                <a:pt x="65" y="50"/>
              </a:lnTo>
              <a:lnTo>
                <a:pt x="65" y="50"/>
              </a:lnTo>
              <a:lnTo>
                <a:pt x="63" y="52"/>
              </a:lnTo>
              <a:lnTo>
                <a:pt x="61" y="54"/>
              </a:lnTo>
              <a:lnTo>
                <a:pt x="59" y="56"/>
              </a:lnTo>
              <a:lnTo>
                <a:pt x="57" y="58"/>
              </a:lnTo>
              <a:lnTo>
                <a:pt x="55" y="60"/>
              </a:lnTo>
              <a:lnTo>
                <a:pt x="55" y="62"/>
              </a:lnTo>
              <a:lnTo>
                <a:pt x="53" y="62"/>
              </a:lnTo>
              <a:lnTo>
                <a:pt x="53" y="64"/>
              </a:lnTo>
              <a:lnTo>
                <a:pt x="51" y="64"/>
              </a:lnTo>
              <a:lnTo>
                <a:pt x="51" y="66"/>
              </a:lnTo>
              <a:lnTo>
                <a:pt x="49" y="68"/>
              </a:lnTo>
              <a:lnTo>
                <a:pt x="49" y="70"/>
              </a:lnTo>
              <a:lnTo>
                <a:pt x="49" y="70"/>
              </a:lnTo>
              <a:lnTo>
                <a:pt x="49" y="72"/>
              </a:lnTo>
              <a:lnTo>
                <a:pt x="47" y="74"/>
              </a:lnTo>
              <a:lnTo>
                <a:pt x="45" y="74"/>
              </a:lnTo>
              <a:lnTo>
                <a:pt x="45" y="72"/>
              </a:lnTo>
              <a:lnTo>
                <a:pt x="43" y="70"/>
              </a:lnTo>
              <a:lnTo>
                <a:pt x="40" y="68"/>
              </a:lnTo>
              <a:lnTo>
                <a:pt x="40" y="66"/>
              </a:lnTo>
              <a:lnTo>
                <a:pt x="40" y="64"/>
              </a:lnTo>
              <a:lnTo>
                <a:pt x="38" y="62"/>
              </a:lnTo>
              <a:lnTo>
                <a:pt x="38" y="60"/>
              </a:lnTo>
              <a:lnTo>
                <a:pt x="36" y="60"/>
              </a:lnTo>
              <a:lnTo>
                <a:pt x="36" y="58"/>
              </a:lnTo>
              <a:lnTo>
                <a:pt x="34" y="58"/>
              </a:lnTo>
              <a:lnTo>
                <a:pt x="32" y="58"/>
              </a:lnTo>
              <a:lnTo>
                <a:pt x="32" y="56"/>
              </a:lnTo>
              <a:lnTo>
                <a:pt x="32" y="54"/>
              </a:lnTo>
              <a:lnTo>
                <a:pt x="32" y="52"/>
              </a:lnTo>
              <a:lnTo>
                <a:pt x="32" y="50"/>
              </a:lnTo>
              <a:lnTo>
                <a:pt x="32" y="50"/>
              </a:lnTo>
              <a:lnTo>
                <a:pt x="34" y="48"/>
              </a:lnTo>
              <a:lnTo>
                <a:pt x="34" y="46"/>
              </a:lnTo>
              <a:lnTo>
                <a:pt x="36" y="46"/>
              </a:lnTo>
              <a:lnTo>
                <a:pt x="38" y="44"/>
              </a:lnTo>
              <a:lnTo>
                <a:pt x="36" y="44"/>
              </a:lnTo>
              <a:lnTo>
                <a:pt x="36" y="42"/>
              </a:lnTo>
              <a:lnTo>
                <a:pt x="34" y="42"/>
              </a:lnTo>
              <a:lnTo>
                <a:pt x="34" y="44"/>
              </a:lnTo>
              <a:lnTo>
                <a:pt x="32" y="44"/>
              </a:lnTo>
              <a:lnTo>
                <a:pt x="30" y="44"/>
              </a:lnTo>
              <a:lnTo>
                <a:pt x="30" y="42"/>
              </a:lnTo>
              <a:lnTo>
                <a:pt x="28" y="42"/>
              </a:lnTo>
              <a:lnTo>
                <a:pt x="26" y="42"/>
              </a:lnTo>
              <a:lnTo>
                <a:pt x="26" y="44"/>
              </a:lnTo>
              <a:lnTo>
                <a:pt x="24" y="44"/>
              </a:lnTo>
              <a:lnTo>
                <a:pt x="22" y="44"/>
              </a:lnTo>
              <a:lnTo>
                <a:pt x="22" y="42"/>
              </a:lnTo>
              <a:lnTo>
                <a:pt x="22" y="44"/>
              </a:lnTo>
              <a:lnTo>
                <a:pt x="20" y="44"/>
              </a:lnTo>
              <a:lnTo>
                <a:pt x="18" y="44"/>
              </a:lnTo>
              <a:lnTo>
                <a:pt x="18" y="42"/>
              </a:lnTo>
              <a:lnTo>
                <a:pt x="16" y="40"/>
              </a:lnTo>
              <a:lnTo>
                <a:pt x="16" y="38"/>
              </a:lnTo>
              <a:lnTo>
                <a:pt x="16" y="36"/>
              </a:lnTo>
              <a:lnTo>
                <a:pt x="16" y="34"/>
              </a:lnTo>
              <a:lnTo>
                <a:pt x="16" y="32"/>
              </a:lnTo>
              <a:lnTo>
                <a:pt x="18" y="32"/>
              </a:lnTo>
              <a:lnTo>
                <a:pt x="18" y="30"/>
              </a:lnTo>
              <a:lnTo>
                <a:pt x="20" y="30"/>
              </a:lnTo>
              <a:lnTo>
                <a:pt x="20" y="28"/>
              </a:lnTo>
              <a:lnTo>
                <a:pt x="20" y="26"/>
              </a:lnTo>
              <a:lnTo>
                <a:pt x="20" y="24"/>
              </a:lnTo>
              <a:lnTo>
                <a:pt x="20" y="22"/>
              </a:lnTo>
              <a:lnTo>
                <a:pt x="18" y="22"/>
              </a:lnTo>
              <a:lnTo>
                <a:pt x="16" y="22"/>
              </a:lnTo>
              <a:lnTo>
                <a:pt x="16" y="20"/>
              </a:lnTo>
              <a:lnTo>
                <a:pt x="14" y="20"/>
              </a:lnTo>
              <a:lnTo>
                <a:pt x="14" y="18"/>
              </a:lnTo>
              <a:lnTo>
                <a:pt x="12" y="18"/>
              </a:lnTo>
              <a:lnTo>
                <a:pt x="12" y="16"/>
              </a:lnTo>
              <a:lnTo>
                <a:pt x="10" y="16"/>
              </a:lnTo>
              <a:lnTo>
                <a:pt x="10" y="14"/>
              </a:lnTo>
              <a:lnTo>
                <a:pt x="8" y="14"/>
              </a:lnTo>
              <a:lnTo>
                <a:pt x="6" y="12"/>
              </a:lnTo>
              <a:lnTo>
                <a:pt x="6" y="12"/>
              </a:lnTo>
              <a:close/>
              <a:moveTo>
                <a:pt x="49" y="30"/>
              </a:moveTo>
              <a:lnTo>
                <a:pt x="49" y="34"/>
              </a:lnTo>
              <a:lnTo>
                <a:pt x="49" y="34"/>
              </a:lnTo>
              <a:lnTo>
                <a:pt x="51" y="34"/>
              </a:lnTo>
              <a:lnTo>
                <a:pt x="49" y="34"/>
              </a:lnTo>
              <a:lnTo>
                <a:pt x="49" y="32"/>
              </a:lnTo>
              <a:lnTo>
                <a:pt x="49" y="30"/>
              </a:lnTo>
              <a:lnTo>
                <a:pt x="49" y="30"/>
              </a:lnTo>
              <a:close/>
              <a:moveTo>
                <a:pt x="0" y="46"/>
              </a:moveTo>
              <a:lnTo>
                <a:pt x="0" y="44"/>
              </a:lnTo>
              <a:lnTo>
                <a:pt x="2" y="44"/>
              </a:lnTo>
              <a:lnTo>
                <a:pt x="2" y="46"/>
              </a:lnTo>
              <a:lnTo>
                <a:pt x="4" y="46"/>
              </a:lnTo>
              <a:lnTo>
                <a:pt x="6" y="46"/>
              </a:lnTo>
              <a:lnTo>
                <a:pt x="6" y="48"/>
              </a:lnTo>
              <a:lnTo>
                <a:pt x="4" y="48"/>
              </a:lnTo>
              <a:lnTo>
                <a:pt x="2" y="48"/>
              </a:lnTo>
              <a:lnTo>
                <a:pt x="2" y="50"/>
              </a:lnTo>
              <a:lnTo>
                <a:pt x="0" y="50"/>
              </a:lnTo>
              <a:lnTo>
                <a:pt x="0" y="48"/>
              </a:lnTo>
              <a:lnTo>
                <a:pt x="0" y="48"/>
              </a:lnTo>
              <a:lnTo>
                <a:pt x="0" y="46"/>
              </a:lnTo>
              <a:lnTo>
                <a:pt x="0" y="46"/>
              </a:lnTo>
              <a:close/>
            </a:path>
          </a:pathLst>
        </a:custGeom>
        <a:solidFill>
          <a:srgbClr val="D9E2EC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twoCellAnchor editAs="oneCell">
    <xdr:from>
      <xdr:col>9</xdr:col>
      <xdr:colOff>884970</xdr:colOff>
      <xdr:row>21</xdr:row>
      <xdr:rowOff>83047</xdr:rowOff>
    </xdr:from>
    <xdr:to>
      <xdr:col>10</xdr:col>
      <xdr:colOff>214131</xdr:colOff>
      <xdr:row>23</xdr:row>
      <xdr:rowOff>31306</xdr:rowOff>
    </xdr:to>
    <xdr:sp macro="" textlink="">
      <xdr:nvSpPr>
        <xdr:cNvPr id="549" name="shape0641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/>
        </xdr:cNvSpPr>
      </xdr:nvSpPr>
      <xdr:spPr bwMode="auto">
        <a:xfrm>
          <a:off x="5721553" y="4231714"/>
          <a:ext cx="292245" cy="350425"/>
        </a:xfrm>
        <a:custGeom>
          <a:avLst/>
          <a:gdLst>
            <a:gd name="T0" fmla="*/ 6 w 202"/>
            <a:gd name="T1" fmla="*/ 84 h 240"/>
            <a:gd name="T2" fmla="*/ 22 w 202"/>
            <a:gd name="T3" fmla="*/ 74 h 240"/>
            <a:gd name="T4" fmla="*/ 48 w 202"/>
            <a:gd name="T5" fmla="*/ 58 h 240"/>
            <a:gd name="T6" fmla="*/ 62 w 202"/>
            <a:gd name="T7" fmla="*/ 48 h 240"/>
            <a:gd name="T8" fmla="*/ 74 w 202"/>
            <a:gd name="T9" fmla="*/ 38 h 240"/>
            <a:gd name="T10" fmla="*/ 110 w 202"/>
            <a:gd name="T11" fmla="*/ 14 h 240"/>
            <a:gd name="T12" fmla="*/ 134 w 202"/>
            <a:gd name="T13" fmla="*/ 6 h 240"/>
            <a:gd name="T14" fmla="*/ 146 w 202"/>
            <a:gd name="T15" fmla="*/ 2 h 240"/>
            <a:gd name="T16" fmla="*/ 154 w 202"/>
            <a:gd name="T17" fmla="*/ 20 h 240"/>
            <a:gd name="T18" fmla="*/ 160 w 202"/>
            <a:gd name="T19" fmla="*/ 44 h 240"/>
            <a:gd name="T20" fmla="*/ 166 w 202"/>
            <a:gd name="T21" fmla="*/ 68 h 240"/>
            <a:gd name="T22" fmla="*/ 174 w 202"/>
            <a:gd name="T23" fmla="*/ 96 h 240"/>
            <a:gd name="T24" fmla="*/ 178 w 202"/>
            <a:gd name="T25" fmla="*/ 106 h 240"/>
            <a:gd name="T26" fmla="*/ 180 w 202"/>
            <a:gd name="T27" fmla="*/ 118 h 240"/>
            <a:gd name="T28" fmla="*/ 184 w 202"/>
            <a:gd name="T29" fmla="*/ 126 h 240"/>
            <a:gd name="T30" fmla="*/ 186 w 202"/>
            <a:gd name="T31" fmla="*/ 134 h 240"/>
            <a:gd name="T32" fmla="*/ 184 w 202"/>
            <a:gd name="T33" fmla="*/ 138 h 240"/>
            <a:gd name="T34" fmla="*/ 188 w 202"/>
            <a:gd name="T35" fmla="*/ 142 h 240"/>
            <a:gd name="T36" fmla="*/ 190 w 202"/>
            <a:gd name="T37" fmla="*/ 154 h 240"/>
            <a:gd name="T38" fmla="*/ 198 w 202"/>
            <a:gd name="T39" fmla="*/ 182 h 240"/>
            <a:gd name="T40" fmla="*/ 200 w 202"/>
            <a:gd name="T41" fmla="*/ 190 h 240"/>
            <a:gd name="T42" fmla="*/ 196 w 202"/>
            <a:gd name="T43" fmla="*/ 200 h 240"/>
            <a:gd name="T44" fmla="*/ 174 w 202"/>
            <a:gd name="T45" fmla="*/ 208 h 240"/>
            <a:gd name="T46" fmla="*/ 162 w 202"/>
            <a:gd name="T47" fmla="*/ 226 h 240"/>
            <a:gd name="T48" fmla="*/ 152 w 202"/>
            <a:gd name="T49" fmla="*/ 234 h 240"/>
            <a:gd name="T50" fmla="*/ 142 w 202"/>
            <a:gd name="T51" fmla="*/ 236 h 240"/>
            <a:gd name="T52" fmla="*/ 132 w 202"/>
            <a:gd name="T53" fmla="*/ 230 h 240"/>
            <a:gd name="T54" fmla="*/ 120 w 202"/>
            <a:gd name="T55" fmla="*/ 234 h 240"/>
            <a:gd name="T56" fmla="*/ 106 w 202"/>
            <a:gd name="T57" fmla="*/ 238 h 240"/>
            <a:gd name="T58" fmla="*/ 90 w 202"/>
            <a:gd name="T59" fmla="*/ 226 h 240"/>
            <a:gd name="T60" fmla="*/ 78 w 202"/>
            <a:gd name="T61" fmla="*/ 216 h 240"/>
            <a:gd name="T62" fmla="*/ 76 w 202"/>
            <a:gd name="T63" fmla="*/ 210 h 240"/>
            <a:gd name="T64" fmla="*/ 80 w 202"/>
            <a:gd name="T65" fmla="*/ 194 h 240"/>
            <a:gd name="T66" fmla="*/ 80 w 202"/>
            <a:gd name="T67" fmla="*/ 188 h 240"/>
            <a:gd name="T68" fmla="*/ 84 w 202"/>
            <a:gd name="T69" fmla="*/ 182 h 240"/>
            <a:gd name="T70" fmla="*/ 76 w 202"/>
            <a:gd name="T71" fmla="*/ 176 h 240"/>
            <a:gd name="T72" fmla="*/ 80 w 202"/>
            <a:gd name="T73" fmla="*/ 166 h 240"/>
            <a:gd name="T74" fmla="*/ 74 w 202"/>
            <a:gd name="T75" fmla="*/ 162 h 240"/>
            <a:gd name="T76" fmla="*/ 64 w 202"/>
            <a:gd name="T77" fmla="*/ 166 h 240"/>
            <a:gd name="T78" fmla="*/ 58 w 202"/>
            <a:gd name="T79" fmla="*/ 164 h 240"/>
            <a:gd name="T80" fmla="*/ 56 w 202"/>
            <a:gd name="T81" fmla="*/ 156 h 240"/>
            <a:gd name="T82" fmla="*/ 54 w 202"/>
            <a:gd name="T83" fmla="*/ 152 h 240"/>
            <a:gd name="T84" fmla="*/ 46 w 202"/>
            <a:gd name="T85" fmla="*/ 144 h 240"/>
            <a:gd name="T86" fmla="*/ 42 w 202"/>
            <a:gd name="T87" fmla="*/ 138 h 240"/>
            <a:gd name="T88" fmla="*/ 40 w 202"/>
            <a:gd name="T89" fmla="*/ 134 h 240"/>
            <a:gd name="T90" fmla="*/ 36 w 202"/>
            <a:gd name="T91" fmla="*/ 130 h 240"/>
            <a:gd name="T92" fmla="*/ 32 w 202"/>
            <a:gd name="T93" fmla="*/ 122 h 240"/>
            <a:gd name="T94" fmla="*/ 30 w 202"/>
            <a:gd name="T95" fmla="*/ 120 h 240"/>
            <a:gd name="T96" fmla="*/ 24 w 202"/>
            <a:gd name="T97" fmla="*/ 116 h 240"/>
            <a:gd name="T98" fmla="*/ 20 w 202"/>
            <a:gd name="T99" fmla="*/ 112 h 240"/>
            <a:gd name="T100" fmla="*/ 18 w 202"/>
            <a:gd name="T101" fmla="*/ 106 h 240"/>
            <a:gd name="T102" fmla="*/ 8 w 202"/>
            <a:gd name="T103" fmla="*/ 102 h 240"/>
            <a:gd name="T104" fmla="*/ 6 w 202"/>
            <a:gd name="T105" fmla="*/ 96 h 240"/>
            <a:gd name="T106" fmla="*/ 2 w 202"/>
            <a:gd name="T107" fmla="*/ 92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02" h="240">
              <a:moveTo>
                <a:pt x="0" y="88"/>
              </a:moveTo>
              <a:lnTo>
                <a:pt x="0" y="86"/>
              </a:lnTo>
              <a:lnTo>
                <a:pt x="2" y="86"/>
              </a:lnTo>
              <a:lnTo>
                <a:pt x="6" y="84"/>
              </a:lnTo>
              <a:lnTo>
                <a:pt x="6" y="84"/>
              </a:lnTo>
              <a:lnTo>
                <a:pt x="8" y="82"/>
              </a:lnTo>
              <a:lnTo>
                <a:pt x="20" y="76"/>
              </a:lnTo>
              <a:lnTo>
                <a:pt x="22" y="74"/>
              </a:lnTo>
              <a:lnTo>
                <a:pt x="24" y="74"/>
              </a:lnTo>
              <a:lnTo>
                <a:pt x="30" y="70"/>
              </a:lnTo>
              <a:lnTo>
                <a:pt x="38" y="64"/>
              </a:lnTo>
              <a:lnTo>
                <a:pt x="48" y="58"/>
              </a:lnTo>
              <a:lnTo>
                <a:pt x="50" y="58"/>
              </a:lnTo>
              <a:lnTo>
                <a:pt x="54" y="52"/>
              </a:lnTo>
              <a:lnTo>
                <a:pt x="56" y="50"/>
              </a:lnTo>
              <a:lnTo>
                <a:pt x="62" y="48"/>
              </a:lnTo>
              <a:lnTo>
                <a:pt x="64" y="44"/>
              </a:lnTo>
              <a:lnTo>
                <a:pt x="68" y="42"/>
              </a:lnTo>
              <a:lnTo>
                <a:pt x="72" y="38"/>
              </a:lnTo>
              <a:lnTo>
                <a:pt x="74" y="38"/>
              </a:lnTo>
              <a:lnTo>
                <a:pt x="76" y="38"/>
              </a:lnTo>
              <a:lnTo>
                <a:pt x="84" y="34"/>
              </a:lnTo>
              <a:lnTo>
                <a:pt x="108" y="14"/>
              </a:lnTo>
              <a:lnTo>
                <a:pt x="110" y="14"/>
              </a:lnTo>
              <a:lnTo>
                <a:pt x="118" y="10"/>
              </a:lnTo>
              <a:lnTo>
                <a:pt x="120" y="10"/>
              </a:lnTo>
              <a:lnTo>
                <a:pt x="124" y="8"/>
              </a:lnTo>
              <a:lnTo>
                <a:pt x="134" y="6"/>
              </a:lnTo>
              <a:lnTo>
                <a:pt x="138" y="4"/>
              </a:lnTo>
              <a:lnTo>
                <a:pt x="140" y="4"/>
              </a:lnTo>
              <a:lnTo>
                <a:pt x="142" y="4"/>
              </a:lnTo>
              <a:lnTo>
                <a:pt x="146" y="2"/>
              </a:lnTo>
              <a:lnTo>
                <a:pt x="148" y="2"/>
              </a:lnTo>
              <a:lnTo>
                <a:pt x="150" y="0"/>
              </a:lnTo>
              <a:lnTo>
                <a:pt x="150" y="8"/>
              </a:lnTo>
              <a:lnTo>
                <a:pt x="154" y="20"/>
              </a:lnTo>
              <a:lnTo>
                <a:pt x="154" y="26"/>
              </a:lnTo>
              <a:lnTo>
                <a:pt x="156" y="32"/>
              </a:lnTo>
              <a:lnTo>
                <a:pt x="156" y="36"/>
              </a:lnTo>
              <a:lnTo>
                <a:pt x="160" y="44"/>
              </a:lnTo>
              <a:lnTo>
                <a:pt x="160" y="48"/>
              </a:lnTo>
              <a:lnTo>
                <a:pt x="164" y="56"/>
              </a:lnTo>
              <a:lnTo>
                <a:pt x="166" y="66"/>
              </a:lnTo>
              <a:lnTo>
                <a:pt x="166" y="68"/>
              </a:lnTo>
              <a:lnTo>
                <a:pt x="172" y="84"/>
              </a:lnTo>
              <a:lnTo>
                <a:pt x="174" y="92"/>
              </a:lnTo>
              <a:lnTo>
                <a:pt x="174" y="94"/>
              </a:lnTo>
              <a:lnTo>
                <a:pt x="174" y="96"/>
              </a:lnTo>
              <a:lnTo>
                <a:pt x="176" y="98"/>
              </a:lnTo>
              <a:lnTo>
                <a:pt x="176" y="100"/>
              </a:lnTo>
              <a:lnTo>
                <a:pt x="176" y="104"/>
              </a:lnTo>
              <a:lnTo>
                <a:pt x="178" y="106"/>
              </a:lnTo>
              <a:lnTo>
                <a:pt x="178" y="110"/>
              </a:lnTo>
              <a:lnTo>
                <a:pt x="180" y="112"/>
              </a:lnTo>
              <a:lnTo>
                <a:pt x="180" y="116"/>
              </a:lnTo>
              <a:lnTo>
                <a:pt x="180" y="118"/>
              </a:lnTo>
              <a:lnTo>
                <a:pt x="182" y="122"/>
              </a:lnTo>
              <a:lnTo>
                <a:pt x="182" y="124"/>
              </a:lnTo>
              <a:lnTo>
                <a:pt x="182" y="126"/>
              </a:lnTo>
              <a:lnTo>
                <a:pt x="184" y="126"/>
              </a:lnTo>
              <a:lnTo>
                <a:pt x="184" y="128"/>
              </a:lnTo>
              <a:lnTo>
                <a:pt x="184" y="130"/>
              </a:lnTo>
              <a:lnTo>
                <a:pt x="184" y="134"/>
              </a:lnTo>
              <a:lnTo>
                <a:pt x="186" y="134"/>
              </a:lnTo>
              <a:lnTo>
                <a:pt x="184" y="134"/>
              </a:lnTo>
              <a:lnTo>
                <a:pt x="182" y="134"/>
              </a:lnTo>
              <a:lnTo>
                <a:pt x="184" y="136"/>
              </a:lnTo>
              <a:lnTo>
                <a:pt x="184" y="138"/>
              </a:lnTo>
              <a:lnTo>
                <a:pt x="186" y="138"/>
              </a:lnTo>
              <a:lnTo>
                <a:pt x="186" y="140"/>
              </a:lnTo>
              <a:lnTo>
                <a:pt x="186" y="142"/>
              </a:lnTo>
              <a:lnTo>
                <a:pt x="188" y="142"/>
              </a:lnTo>
              <a:lnTo>
                <a:pt x="188" y="144"/>
              </a:lnTo>
              <a:lnTo>
                <a:pt x="188" y="146"/>
              </a:lnTo>
              <a:lnTo>
                <a:pt x="188" y="148"/>
              </a:lnTo>
              <a:lnTo>
                <a:pt x="190" y="154"/>
              </a:lnTo>
              <a:lnTo>
                <a:pt x="196" y="170"/>
              </a:lnTo>
              <a:lnTo>
                <a:pt x="198" y="176"/>
              </a:lnTo>
              <a:lnTo>
                <a:pt x="198" y="178"/>
              </a:lnTo>
              <a:lnTo>
                <a:pt x="198" y="182"/>
              </a:lnTo>
              <a:lnTo>
                <a:pt x="198" y="184"/>
              </a:lnTo>
              <a:lnTo>
                <a:pt x="198" y="186"/>
              </a:lnTo>
              <a:lnTo>
                <a:pt x="200" y="188"/>
              </a:lnTo>
              <a:lnTo>
                <a:pt x="200" y="190"/>
              </a:lnTo>
              <a:lnTo>
                <a:pt x="200" y="192"/>
              </a:lnTo>
              <a:lnTo>
                <a:pt x="202" y="196"/>
              </a:lnTo>
              <a:lnTo>
                <a:pt x="200" y="196"/>
              </a:lnTo>
              <a:lnTo>
                <a:pt x="196" y="200"/>
              </a:lnTo>
              <a:lnTo>
                <a:pt x="192" y="200"/>
              </a:lnTo>
              <a:lnTo>
                <a:pt x="184" y="202"/>
              </a:lnTo>
              <a:lnTo>
                <a:pt x="180" y="206"/>
              </a:lnTo>
              <a:lnTo>
                <a:pt x="174" y="208"/>
              </a:lnTo>
              <a:lnTo>
                <a:pt x="168" y="214"/>
              </a:lnTo>
              <a:lnTo>
                <a:pt x="164" y="220"/>
              </a:lnTo>
              <a:lnTo>
                <a:pt x="160" y="224"/>
              </a:lnTo>
              <a:lnTo>
                <a:pt x="162" y="226"/>
              </a:lnTo>
              <a:lnTo>
                <a:pt x="162" y="230"/>
              </a:lnTo>
              <a:lnTo>
                <a:pt x="160" y="232"/>
              </a:lnTo>
              <a:lnTo>
                <a:pt x="154" y="232"/>
              </a:lnTo>
              <a:lnTo>
                <a:pt x="152" y="234"/>
              </a:lnTo>
              <a:lnTo>
                <a:pt x="152" y="238"/>
              </a:lnTo>
              <a:lnTo>
                <a:pt x="148" y="240"/>
              </a:lnTo>
              <a:lnTo>
                <a:pt x="144" y="240"/>
              </a:lnTo>
              <a:lnTo>
                <a:pt x="142" y="236"/>
              </a:lnTo>
              <a:lnTo>
                <a:pt x="142" y="234"/>
              </a:lnTo>
              <a:lnTo>
                <a:pt x="138" y="232"/>
              </a:lnTo>
              <a:lnTo>
                <a:pt x="134" y="230"/>
              </a:lnTo>
              <a:lnTo>
                <a:pt x="132" y="230"/>
              </a:lnTo>
              <a:lnTo>
                <a:pt x="130" y="230"/>
              </a:lnTo>
              <a:lnTo>
                <a:pt x="124" y="232"/>
              </a:lnTo>
              <a:lnTo>
                <a:pt x="120" y="232"/>
              </a:lnTo>
              <a:lnTo>
                <a:pt x="120" y="234"/>
              </a:lnTo>
              <a:lnTo>
                <a:pt x="118" y="234"/>
              </a:lnTo>
              <a:lnTo>
                <a:pt x="108" y="240"/>
              </a:lnTo>
              <a:lnTo>
                <a:pt x="106" y="240"/>
              </a:lnTo>
              <a:lnTo>
                <a:pt x="106" y="238"/>
              </a:lnTo>
              <a:lnTo>
                <a:pt x="102" y="236"/>
              </a:lnTo>
              <a:lnTo>
                <a:pt x="102" y="234"/>
              </a:lnTo>
              <a:lnTo>
                <a:pt x="100" y="232"/>
              </a:lnTo>
              <a:lnTo>
                <a:pt x="90" y="226"/>
              </a:lnTo>
              <a:lnTo>
                <a:pt x="88" y="226"/>
              </a:lnTo>
              <a:lnTo>
                <a:pt x="80" y="220"/>
              </a:lnTo>
              <a:lnTo>
                <a:pt x="80" y="218"/>
              </a:lnTo>
              <a:lnTo>
                <a:pt x="78" y="216"/>
              </a:lnTo>
              <a:lnTo>
                <a:pt x="78" y="214"/>
              </a:lnTo>
              <a:lnTo>
                <a:pt x="78" y="212"/>
              </a:lnTo>
              <a:lnTo>
                <a:pt x="78" y="210"/>
              </a:lnTo>
              <a:lnTo>
                <a:pt x="76" y="210"/>
              </a:lnTo>
              <a:lnTo>
                <a:pt x="80" y="200"/>
              </a:lnTo>
              <a:lnTo>
                <a:pt x="80" y="198"/>
              </a:lnTo>
              <a:lnTo>
                <a:pt x="80" y="196"/>
              </a:lnTo>
              <a:lnTo>
                <a:pt x="80" y="194"/>
              </a:lnTo>
              <a:lnTo>
                <a:pt x="78" y="194"/>
              </a:lnTo>
              <a:lnTo>
                <a:pt x="78" y="192"/>
              </a:lnTo>
              <a:lnTo>
                <a:pt x="78" y="188"/>
              </a:lnTo>
              <a:lnTo>
                <a:pt x="80" y="188"/>
              </a:lnTo>
              <a:lnTo>
                <a:pt x="82" y="186"/>
              </a:lnTo>
              <a:lnTo>
                <a:pt x="82" y="184"/>
              </a:lnTo>
              <a:lnTo>
                <a:pt x="84" y="182"/>
              </a:lnTo>
              <a:lnTo>
                <a:pt x="84" y="182"/>
              </a:lnTo>
              <a:lnTo>
                <a:pt x="82" y="182"/>
              </a:lnTo>
              <a:lnTo>
                <a:pt x="82" y="180"/>
              </a:lnTo>
              <a:lnTo>
                <a:pt x="80" y="178"/>
              </a:lnTo>
              <a:lnTo>
                <a:pt x="76" y="176"/>
              </a:lnTo>
              <a:lnTo>
                <a:pt x="76" y="174"/>
              </a:lnTo>
              <a:lnTo>
                <a:pt x="78" y="170"/>
              </a:lnTo>
              <a:lnTo>
                <a:pt x="80" y="168"/>
              </a:lnTo>
              <a:lnTo>
                <a:pt x="80" y="166"/>
              </a:lnTo>
              <a:lnTo>
                <a:pt x="78" y="164"/>
              </a:lnTo>
              <a:lnTo>
                <a:pt x="76" y="164"/>
              </a:lnTo>
              <a:lnTo>
                <a:pt x="76" y="162"/>
              </a:lnTo>
              <a:lnTo>
                <a:pt x="74" y="162"/>
              </a:lnTo>
              <a:lnTo>
                <a:pt x="70" y="166"/>
              </a:lnTo>
              <a:lnTo>
                <a:pt x="68" y="166"/>
              </a:lnTo>
              <a:lnTo>
                <a:pt x="66" y="166"/>
              </a:lnTo>
              <a:lnTo>
                <a:pt x="64" y="166"/>
              </a:lnTo>
              <a:lnTo>
                <a:pt x="62" y="166"/>
              </a:lnTo>
              <a:lnTo>
                <a:pt x="60" y="166"/>
              </a:lnTo>
              <a:lnTo>
                <a:pt x="60" y="164"/>
              </a:lnTo>
              <a:lnTo>
                <a:pt x="58" y="164"/>
              </a:lnTo>
              <a:lnTo>
                <a:pt x="56" y="162"/>
              </a:lnTo>
              <a:lnTo>
                <a:pt x="56" y="160"/>
              </a:lnTo>
              <a:lnTo>
                <a:pt x="56" y="158"/>
              </a:lnTo>
              <a:lnTo>
                <a:pt x="56" y="156"/>
              </a:lnTo>
              <a:lnTo>
                <a:pt x="54" y="156"/>
              </a:lnTo>
              <a:lnTo>
                <a:pt x="54" y="154"/>
              </a:lnTo>
              <a:lnTo>
                <a:pt x="54" y="154"/>
              </a:lnTo>
              <a:lnTo>
                <a:pt x="54" y="152"/>
              </a:lnTo>
              <a:lnTo>
                <a:pt x="52" y="150"/>
              </a:lnTo>
              <a:lnTo>
                <a:pt x="50" y="146"/>
              </a:lnTo>
              <a:lnTo>
                <a:pt x="48" y="144"/>
              </a:lnTo>
              <a:lnTo>
                <a:pt x="46" y="144"/>
              </a:lnTo>
              <a:lnTo>
                <a:pt x="44" y="142"/>
              </a:lnTo>
              <a:lnTo>
                <a:pt x="44" y="140"/>
              </a:lnTo>
              <a:lnTo>
                <a:pt x="44" y="138"/>
              </a:lnTo>
              <a:lnTo>
                <a:pt x="42" y="138"/>
              </a:lnTo>
              <a:lnTo>
                <a:pt x="42" y="136"/>
              </a:lnTo>
              <a:lnTo>
                <a:pt x="42" y="134"/>
              </a:lnTo>
              <a:lnTo>
                <a:pt x="42" y="134"/>
              </a:lnTo>
              <a:lnTo>
                <a:pt x="40" y="134"/>
              </a:lnTo>
              <a:lnTo>
                <a:pt x="38" y="134"/>
              </a:lnTo>
              <a:lnTo>
                <a:pt x="38" y="132"/>
              </a:lnTo>
              <a:lnTo>
                <a:pt x="38" y="130"/>
              </a:lnTo>
              <a:lnTo>
                <a:pt x="36" y="130"/>
              </a:lnTo>
              <a:lnTo>
                <a:pt x="34" y="130"/>
              </a:lnTo>
              <a:lnTo>
                <a:pt x="32" y="128"/>
              </a:lnTo>
              <a:lnTo>
                <a:pt x="30" y="126"/>
              </a:lnTo>
              <a:lnTo>
                <a:pt x="32" y="122"/>
              </a:lnTo>
              <a:lnTo>
                <a:pt x="30" y="122"/>
              </a:lnTo>
              <a:lnTo>
                <a:pt x="30" y="120"/>
              </a:lnTo>
              <a:lnTo>
                <a:pt x="28" y="120"/>
              </a:lnTo>
              <a:lnTo>
                <a:pt x="30" y="120"/>
              </a:lnTo>
              <a:lnTo>
                <a:pt x="30" y="118"/>
              </a:lnTo>
              <a:lnTo>
                <a:pt x="28" y="118"/>
              </a:lnTo>
              <a:lnTo>
                <a:pt x="26" y="116"/>
              </a:lnTo>
              <a:lnTo>
                <a:pt x="24" y="116"/>
              </a:lnTo>
              <a:lnTo>
                <a:pt x="24" y="114"/>
              </a:lnTo>
              <a:lnTo>
                <a:pt x="22" y="114"/>
              </a:lnTo>
              <a:lnTo>
                <a:pt x="22" y="112"/>
              </a:lnTo>
              <a:lnTo>
                <a:pt x="20" y="112"/>
              </a:lnTo>
              <a:lnTo>
                <a:pt x="20" y="110"/>
              </a:lnTo>
              <a:lnTo>
                <a:pt x="18" y="110"/>
              </a:lnTo>
              <a:lnTo>
                <a:pt x="18" y="108"/>
              </a:lnTo>
              <a:lnTo>
                <a:pt x="18" y="106"/>
              </a:lnTo>
              <a:lnTo>
                <a:pt x="16" y="104"/>
              </a:lnTo>
              <a:lnTo>
                <a:pt x="14" y="104"/>
              </a:lnTo>
              <a:lnTo>
                <a:pt x="12" y="102"/>
              </a:lnTo>
              <a:lnTo>
                <a:pt x="8" y="102"/>
              </a:lnTo>
              <a:lnTo>
                <a:pt x="8" y="100"/>
              </a:lnTo>
              <a:lnTo>
                <a:pt x="8" y="98"/>
              </a:lnTo>
              <a:lnTo>
                <a:pt x="6" y="96"/>
              </a:lnTo>
              <a:lnTo>
                <a:pt x="6" y="96"/>
              </a:lnTo>
              <a:lnTo>
                <a:pt x="6" y="94"/>
              </a:lnTo>
              <a:lnTo>
                <a:pt x="4" y="94"/>
              </a:lnTo>
              <a:lnTo>
                <a:pt x="2" y="94"/>
              </a:lnTo>
              <a:lnTo>
                <a:pt x="2" y="92"/>
              </a:lnTo>
              <a:lnTo>
                <a:pt x="2" y="90"/>
              </a:lnTo>
              <a:lnTo>
                <a:pt x="0" y="88"/>
              </a:lnTo>
              <a:lnTo>
                <a:pt x="0" y="88"/>
              </a:lnTo>
              <a:close/>
            </a:path>
          </a:pathLst>
        </a:custGeom>
        <a:solidFill>
          <a:srgbClr val="70AD47"/>
        </a:solidFill>
        <a:ln w="3175" cap="flat" cmpd="sng">
          <a:solidFill>
            <a:srgbClr val="9B9B9B"/>
          </a:solidFill>
          <a:prstDash val="solid"/>
          <a:round/>
          <a:headEnd type="none" w="med" len="med"/>
          <a:tailEnd type="none" w="med" len="med"/>
        </a:ln>
      </xdr:spPr>
      <xdr:txBody>
        <a:bodyPr wrap="square" lIns="0" tIns="0" rIns="0" bIns="0"/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algn="l"/>
          <a:endParaRPr lang="zh-CN" altLang="en-US" sz="1800">
            <a:latin typeface="Arial"/>
            <a:ea typeface="+mn-ea"/>
          </a:endParaRPr>
        </a:p>
      </xdr:txBody>
    </xdr:sp>
    <xdr:clientData/>
  </xdr:twoCellAnchor>
  <xdr:oneCellAnchor>
    <xdr:from>
      <xdr:col>10</xdr:col>
      <xdr:colOff>636183</xdr:colOff>
      <xdr:row>20</xdr:row>
      <xdr:rowOff>152299</xdr:rowOff>
    </xdr:from>
    <xdr:ext cx="137025" cy="62646"/>
    <xdr:sp macro="" textlink="">
      <xdr:nvSpPr>
        <xdr:cNvPr id="550" name="text06371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Arrowheads="1"/>
        </xdr:cNvSpPr>
      </xdr:nvSpPr>
      <xdr:spPr bwMode="auto">
        <a:xfrm>
          <a:off x="6427383" y="408612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475595</xdr:colOff>
      <xdr:row>21</xdr:row>
      <xdr:rowOff>173480</xdr:rowOff>
    </xdr:from>
    <xdr:ext cx="137025" cy="62646"/>
    <xdr:sp macro="" textlink="">
      <xdr:nvSpPr>
        <xdr:cNvPr id="551" name="text06437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 noChangeArrowheads="1"/>
        </xdr:cNvSpPr>
      </xdr:nvSpPr>
      <xdr:spPr bwMode="auto">
        <a:xfrm>
          <a:off x="5304770" y="430733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06437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617498</xdr:colOff>
      <xdr:row>20</xdr:row>
      <xdr:rowOff>193510</xdr:rowOff>
    </xdr:from>
    <xdr:ext cx="137025" cy="62646"/>
    <xdr:sp macro="" textlink="">
      <xdr:nvSpPr>
        <xdr:cNvPr id="552" name="text06443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Arrowheads="1"/>
        </xdr:cNvSpPr>
      </xdr:nvSpPr>
      <xdr:spPr bwMode="auto">
        <a:xfrm>
          <a:off x="5446673" y="412733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06443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843276</xdr:colOff>
      <xdr:row>20</xdr:row>
      <xdr:rowOff>94865</xdr:rowOff>
    </xdr:from>
    <xdr:ext cx="137025" cy="62646"/>
    <xdr:sp macro="" textlink="">
      <xdr:nvSpPr>
        <xdr:cNvPr id="553" name="text06419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 noChangeArrowheads="1"/>
        </xdr:cNvSpPr>
      </xdr:nvSpPr>
      <xdr:spPr bwMode="auto">
        <a:xfrm>
          <a:off x="5672451" y="402869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524255</xdr:colOff>
      <xdr:row>22</xdr:row>
      <xdr:rowOff>3801</xdr:rowOff>
    </xdr:from>
    <xdr:ext cx="137025" cy="62646"/>
    <xdr:sp macro="" textlink="">
      <xdr:nvSpPr>
        <xdr:cNvPr id="554" name="text06877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rrowheads="1"/>
        </xdr:cNvSpPr>
      </xdr:nvSpPr>
      <xdr:spPr bwMode="auto">
        <a:xfrm>
          <a:off x="2924555" y="433767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06877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268561</xdr:colOff>
      <xdr:row>21</xdr:row>
      <xdr:rowOff>193920</xdr:rowOff>
    </xdr:from>
    <xdr:ext cx="137025" cy="62646"/>
    <xdr:sp macro="" textlink="">
      <xdr:nvSpPr>
        <xdr:cNvPr id="555" name="text06896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 noChangeArrowheads="1"/>
        </xdr:cNvSpPr>
      </xdr:nvSpPr>
      <xdr:spPr bwMode="auto">
        <a:xfrm>
          <a:off x="3268936" y="432777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06896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134313</xdr:colOff>
      <xdr:row>21</xdr:row>
      <xdr:rowOff>187113</xdr:rowOff>
    </xdr:from>
    <xdr:ext cx="137025" cy="62646"/>
    <xdr:sp macro="" textlink="">
      <xdr:nvSpPr>
        <xdr:cNvPr id="556" name="text06484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>
          <a:spLocks noChangeArrowheads="1"/>
        </xdr:cNvSpPr>
      </xdr:nvSpPr>
      <xdr:spPr bwMode="auto">
        <a:xfrm>
          <a:off x="4001463" y="432096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06484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319172</xdr:colOff>
      <xdr:row>20</xdr:row>
      <xdr:rowOff>189859</xdr:rowOff>
    </xdr:from>
    <xdr:ext cx="137025" cy="62646"/>
    <xdr:sp macro="" textlink="">
      <xdr:nvSpPr>
        <xdr:cNvPr id="557" name="text06340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>
          <a:spLocks noChangeArrowheads="1"/>
        </xdr:cNvSpPr>
      </xdr:nvSpPr>
      <xdr:spPr bwMode="auto">
        <a:xfrm>
          <a:off x="7243847" y="412368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06340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503666</xdr:colOff>
      <xdr:row>22</xdr:row>
      <xdr:rowOff>150165</xdr:rowOff>
    </xdr:from>
    <xdr:ext cx="137025" cy="62646"/>
    <xdr:sp macro="" textlink="">
      <xdr:nvSpPr>
        <xdr:cNvPr id="558" name="text0661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>
          <a:spLocks noChangeArrowheads="1"/>
        </xdr:cNvSpPr>
      </xdr:nvSpPr>
      <xdr:spPr bwMode="auto">
        <a:xfrm>
          <a:off x="3504041" y="448404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06612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47559</xdr:colOff>
      <xdr:row>26</xdr:row>
      <xdr:rowOff>126257</xdr:rowOff>
    </xdr:from>
    <xdr:ext cx="137025" cy="62646"/>
    <xdr:sp macro="" textlink="">
      <xdr:nvSpPr>
        <xdr:cNvPr id="559" name="text06831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Arrowheads="1"/>
        </xdr:cNvSpPr>
      </xdr:nvSpPr>
      <xdr:spPr bwMode="auto">
        <a:xfrm>
          <a:off x="2447859" y="526023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06831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102771</xdr:colOff>
      <xdr:row>23</xdr:row>
      <xdr:rowOff>162621</xdr:rowOff>
    </xdr:from>
    <xdr:ext cx="137025" cy="62646"/>
    <xdr:sp macro="" textlink="">
      <xdr:nvSpPr>
        <xdr:cNvPr id="560" name="text06897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 noChangeArrowheads="1"/>
        </xdr:cNvSpPr>
      </xdr:nvSpPr>
      <xdr:spPr bwMode="auto">
        <a:xfrm>
          <a:off x="3103146" y="469652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06897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1118659</xdr:colOff>
      <xdr:row>21</xdr:row>
      <xdr:rowOff>7192</xdr:rowOff>
    </xdr:from>
    <xdr:ext cx="137025" cy="62646"/>
    <xdr:sp macro="" textlink="">
      <xdr:nvSpPr>
        <xdr:cNvPr id="561" name="text0638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 noChangeArrowheads="1"/>
        </xdr:cNvSpPr>
      </xdr:nvSpPr>
      <xdr:spPr bwMode="auto">
        <a:xfrm>
          <a:off x="6909859" y="414104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06385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117475</xdr:colOff>
      <xdr:row>21</xdr:row>
      <xdr:rowOff>62511</xdr:rowOff>
    </xdr:from>
    <xdr:ext cx="137025" cy="62646"/>
    <xdr:sp macro="" textlink="">
      <xdr:nvSpPr>
        <xdr:cNvPr id="562" name="text06468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 noChangeArrowheads="1"/>
        </xdr:cNvSpPr>
      </xdr:nvSpPr>
      <xdr:spPr bwMode="auto">
        <a:xfrm>
          <a:off x="3717925" y="419636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06468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162398</xdr:colOff>
      <xdr:row>22</xdr:row>
      <xdr:rowOff>92125</xdr:rowOff>
    </xdr:from>
    <xdr:ext cx="137025" cy="62646"/>
    <xdr:sp macro="" textlink="">
      <xdr:nvSpPr>
        <xdr:cNvPr id="563" name="text06405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 noChangeArrowheads="1"/>
        </xdr:cNvSpPr>
      </xdr:nvSpPr>
      <xdr:spPr bwMode="auto">
        <a:xfrm>
          <a:off x="4991573" y="442600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06405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423537</xdr:colOff>
      <xdr:row>25</xdr:row>
      <xdr:rowOff>74908</xdr:rowOff>
    </xdr:from>
    <xdr:ext cx="137025" cy="62646"/>
    <xdr:sp macro="" textlink="">
      <xdr:nvSpPr>
        <xdr:cNvPr id="564" name="text06880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Arrowheads="1"/>
        </xdr:cNvSpPr>
      </xdr:nvSpPr>
      <xdr:spPr bwMode="auto">
        <a:xfrm>
          <a:off x="3423912" y="500885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06880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160024</xdr:colOff>
      <xdr:row>22</xdr:row>
      <xdr:rowOff>168050</xdr:rowOff>
    </xdr:from>
    <xdr:ext cx="137025" cy="62646"/>
    <xdr:sp macro="" textlink="">
      <xdr:nvSpPr>
        <xdr:cNvPr id="565" name="text06611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 noChangeArrowheads="1"/>
        </xdr:cNvSpPr>
      </xdr:nvSpPr>
      <xdr:spPr bwMode="auto">
        <a:xfrm>
          <a:off x="3760474" y="450192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06611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97760</xdr:colOff>
      <xdr:row>20</xdr:row>
      <xdr:rowOff>108824</xdr:rowOff>
    </xdr:from>
    <xdr:ext cx="137025" cy="62646"/>
    <xdr:sp macro="" textlink="">
      <xdr:nvSpPr>
        <xdr:cNvPr id="566" name="text06378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Arrowheads="1"/>
        </xdr:cNvSpPr>
      </xdr:nvSpPr>
      <xdr:spPr bwMode="auto">
        <a:xfrm>
          <a:off x="7603460" y="404264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553929</xdr:colOff>
      <xdr:row>24</xdr:row>
      <xdr:rowOff>139671</xdr:rowOff>
    </xdr:from>
    <xdr:ext cx="137025" cy="62646"/>
    <xdr:sp macro="" textlink="">
      <xdr:nvSpPr>
        <xdr:cNvPr id="567" name="text06840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 noChangeArrowheads="1"/>
        </xdr:cNvSpPr>
      </xdr:nvSpPr>
      <xdr:spPr bwMode="auto">
        <a:xfrm>
          <a:off x="2954229" y="487359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06840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577597</xdr:colOff>
      <xdr:row>24</xdr:row>
      <xdr:rowOff>82325</xdr:rowOff>
    </xdr:from>
    <xdr:ext cx="137025" cy="62646"/>
    <xdr:sp macro="" textlink="">
      <xdr:nvSpPr>
        <xdr:cNvPr id="568" name="text06824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 noChangeArrowheads="1"/>
        </xdr:cNvSpPr>
      </xdr:nvSpPr>
      <xdr:spPr bwMode="auto">
        <a:xfrm>
          <a:off x="3577972" y="481625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06824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58755</xdr:colOff>
      <xdr:row>20</xdr:row>
      <xdr:rowOff>169984</xdr:rowOff>
    </xdr:from>
    <xdr:ext cx="137025" cy="62646"/>
    <xdr:sp macro="" textlink="">
      <xdr:nvSpPr>
        <xdr:cNvPr id="569" name="text06810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rrowheads="1"/>
        </xdr:cNvSpPr>
      </xdr:nvSpPr>
      <xdr:spPr bwMode="auto">
        <a:xfrm>
          <a:off x="3059130" y="410380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06810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309521</xdr:colOff>
      <xdr:row>23</xdr:row>
      <xdr:rowOff>89616</xdr:rowOff>
    </xdr:from>
    <xdr:ext cx="137025" cy="62646"/>
    <xdr:sp macro="" textlink="">
      <xdr:nvSpPr>
        <xdr:cNvPr id="570" name="text06883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Arrowheads="1"/>
        </xdr:cNvSpPr>
      </xdr:nvSpPr>
      <xdr:spPr bwMode="auto">
        <a:xfrm>
          <a:off x="3309896" y="462351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06883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539644</xdr:colOff>
      <xdr:row>20</xdr:row>
      <xdr:rowOff>190590</xdr:rowOff>
    </xdr:from>
    <xdr:ext cx="137025" cy="62646"/>
    <xdr:sp macro="" textlink="">
      <xdr:nvSpPr>
        <xdr:cNvPr id="571" name="text0652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Arrowheads="1"/>
        </xdr:cNvSpPr>
      </xdr:nvSpPr>
      <xdr:spPr bwMode="auto">
        <a:xfrm>
          <a:off x="4406794" y="412441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06525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458656</xdr:colOff>
      <xdr:row>22</xdr:row>
      <xdr:rowOff>33778</xdr:rowOff>
    </xdr:from>
    <xdr:ext cx="137025" cy="62646"/>
    <xdr:sp macro="" textlink="">
      <xdr:nvSpPr>
        <xdr:cNvPr id="572" name="text06475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Arrowheads="1"/>
        </xdr:cNvSpPr>
      </xdr:nvSpPr>
      <xdr:spPr bwMode="auto">
        <a:xfrm>
          <a:off x="6249856" y="436765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360216</xdr:colOff>
      <xdr:row>24</xdr:row>
      <xdr:rowOff>196286</xdr:rowOff>
    </xdr:from>
    <xdr:ext cx="137025" cy="62646"/>
    <xdr:sp macro="" textlink="">
      <xdr:nvSpPr>
        <xdr:cNvPr id="573" name="text06903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Arrowheads="1"/>
        </xdr:cNvSpPr>
      </xdr:nvSpPr>
      <xdr:spPr bwMode="auto">
        <a:xfrm>
          <a:off x="2760516" y="493021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06903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247084</xdr:colOff>
      <xdr:row>20</xdr:row>
      <xdr:rowOff>112338</xdr:rowOff>
    </xdr:from>
    <xdr:ext cx="137025" cy="62646"/>
    <xdr:sp macro="" textlink="">
      <xdr:nvSpPr>
        <xdr:cNvPr id="574" name="text06472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 noChangeArrowheads="1"/>
        </xdr:cNvSpPr>
      </xdr:nvSpPr>
      <xdr:spPr bwMode="auto">
        <a:xfrm>
          <a:off x="5076259" y="404616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28247</xdr:colOff>
      <xdr:row>22</xdr:row>
      <xdr:rowOff>37373</xdr:rowOff>
    </xdr:from>
    <xdr:ext cx="137025" cy="62646"/>
    <xdr:sp macro="" textlink="">
      <xdr:nvSpPr>
        <xdr:cNvPr id="575" name="text064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 noChangeArrowheads="1"/>
        </xdr:cNvSpPr>
      </xdr:nvSpPr>
      <xdr:spPr bwMode="auto">
        <a:xfrm>
          <a:off x="5819447" y="437124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238303</xdr:colOff>
      <xdr:row>22</xdr:row>
      <xdr:rowOff>22040</xdr:rowOff>
    </xdr:from>
    <xdr:ext cx="137025" cy="62646"/>
    <xdr:sp macro="" textlink="">
      <xdr:nvSpPr>
        <xdr:cNvPr id="576" name="text06498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 noChangeArrowheads="1"/>
        </xdr:cNvSpPr>
      </xdr:nvSpPr>
      <xdr:spPr bwMode="auto">
        <a:xfrm>
          <a:off x="6029503" y="435591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06498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494643</xdr:colOff>
      <xdr:row>22</xdr:row>
      <xdr:rowOff>97399</xdr:rowOff>
    </xdr:from>
    <xdr:ext cx="137025" cy="62646"/>
    <xdr:sp macro="" textlink="">
      <xdr:nvSpPr>
        <xdr:cNvPr id="577" name="text06477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 noChangeArrowheads="1"/>
        </xdr:cNvSpPr>
      </xdr:nvSpPr>
      <xdr:spPr bwMode="auto">
        <a:xfrm>
          <a:off x="4361793" y="443127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243618</xdr:colOff>
      <xdr:row>20</xdr:row>
      <xdr:rowOff>117584</xdr:rowOff>
    </xdr:from>
    <xdr:ext cx="137025" cy="62646"/>
    <xdr:sp macro="" textlink="">
      <xdr:nvSpPr>
        <xdr:cNvPr id="578" name="text06801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Arrowheads="1"/>
        </xdr:cNvSpPr>
      </xdr:nvSpPr>
      <xdr:spPr bwMode="auto">
        <a:xfrm>
          <a:off x="3243993" y="405140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06801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493514</xdr:colOff>
      <xdr:row>20</xdr:row>
      <xdr:rowOff>187669</xdr:rowOff>
    </xdr:from>
    <xdr:ext cx="137025" cy="62646"/>
    <xdr:sp macro="" textlink="">
      <xdr:nvSpPr>
        <xdr:cNvPr id="579" name="text06355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>
          <a:spLocks noChangeArrowheads="1"/>
        </xdr:cNvSpPr>
      </xdr:nvSpPr>
      <xdr:spPr bwMode="auto">
        <a:xfrm>
          <a:off x="7418189" y="412149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06355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434330</xdr:colOff>
      <xdr:row>23</xdr:row>
      <xdr:rowOff>141614</xdr:rowOff>
    </xdr:from>
    <xdr:ext cx="137025" cy="62646"/>
    <xdr:sp macro="" textlink="">
      <xdr:nvSpPr>
        <xdr:cNvPr id="580" name="text06460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>
          <a:spLocks noChangeArrowheads="1"/>
        </xdr:cNvSpPr>
      </xdr:nvSpPr>
      <xdr:spPr bwMode="auto">
        <a:xfrm>
          <a:off x="4301480" y="467551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06460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6832</xdr:colOff>
      <xdr:row>26</xdr:row>
      <xdr:rowOff>131733</xdr:rowOff>
    </xdr:from>
    <xdr:ext cx="137025" cy="62646"/>
    <xdr:sp macro="" textlink="">
      <xdr:nvSpPr>
        <xdr:cNvPr id="581" name="text0682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>
          <a:spLocks noChangeArrowheads="1"/>
        </xdr:cNvSpPr>
      </xdr:nvSpPr>
      <xdr:spPr bwMode="auto">
        <a:xfrm>
          <a:off x="3007207" y="526570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06820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172601</xdr:colOff>
      <xdr:row>20</xdr:row>
      <xdr:rowOff>157008</xdr:rowOff>
    </xdr:from>
    <xdr:ext cx="137025" cy="62646"/>
    <xdr:sp macro="" textlink="">
      <xdr:nvSpPr>
        <xdr:cNvPr id="582" name="text06417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rrowheads="1"/>
        </xdr:cNvSpPr>
      </xdr:nvSpPr>
      <xdr:spPr bwMode="auto">
        <a:xfrm>
          <a:off x="5963801" y="40908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167569</xdr:colOff>
      <xdr:row>27</xdr:row>
      <xdr:rowOff>173994</xdr:rowOff>
    </xdr:from>
    <xdr:ext cx="137025" cy="62646"/>
    <xdr:sp macro="" textlink="">
      <xdr:nvSpPr>
        <xdr:cNvPr id="583" name="text06830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 noChangeArrowheads="1"/>
        </xdr:cNvSpPr>
      </xdr:nvSpPr>
      <xdr:spPr bwMode="auto">
        <a:xfrm>
          <a:off x="2567869" y="550799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06830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12</xdr:col>
      <xdr:colOff>272351</xdr:colOff>
      <xdr:row>20</xdr:row>
      <xdr:rowOff>157008</xdr:rowOff>
    </xdr:from>
    <xdr:ext cx="137025" cy="62646"/>
    <xdr:sp macro="" textlink="">
      <xdr:nvSpPr>
        <xdr:cNvPr id="584" name="text06379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 noChangeArrowheads="1"/>
        </xdr:cNvSpPr>
      </xdr:nvSpPr>
      <xdr:spPr bwMode="auto">
        <a:xfrm>
          <a:off x="7778051" y="40908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951094</xdr:colOff>
      <xdr:row>21</xdr:row>
      <xdr:rowOff>120537</xdr:rowOff>
    </xdr:from>
    <xdr:ext cx="137025" cy="62646"/>
    <xdr:sp macro="" textlink="">
      <xdr:nvSpPr>
        <xdr:cNvPr id="585" name="text06357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Arrowheads="1"/>
        </xdr:cNvSpPr>
      </xdr:nvSpPr>
      <xdr:spPr bwMode="auto">
        <a:xfrm>
          <a:off x="6742294" y="425438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06357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892523</xdr:colOff>
      <xdr:row>22</xdr:row>
      <xdr:rowOff>130982</xdr:rowOff>
    </xdr:from>
    <xdr:ext cx="137025" cy="62646"/>
    <xdr:sp macro="" textlink="">
      <xdr:nvSpPr>
        <xdr:cNvPr id="586" name="text06512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 noChangeArrowheads="1"/>
        </xdr:cNvSpPr>
      </xdr:nvSpPr>
      <xdr:spPr bwMode="auto">
        <a:xfrm>
          <a:off x="4759673" y="446485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485022</xdr:colOff>
      <xdr:row>27</xdr:row>
      <xdr:rowOff>79657</xdr:rowOff>
    </xdr:from>
    <xdr:ext cx="137025" cy="62646"/>
    <xdr:sp macro="" textlink="">
      <xdr:nvSpPr>
        <xdr:cNvPr id="587" name="text06902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Arrowheads="1"/>
        </xdr:cNvSpPr>
      </xdr:nvSpPr>
      <xdr:spPr bwMode="auto">
        <a:xfrm>
          <a:off x="2885322" y="541365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06902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694397</xdr:colOff>
      <xdr:row>22</xdr:row>
      <xdr:rowOff>178738</xdr:rowOff>
    </xdr:from>
    <xdr:ext cx="137025" cy="62646"/>
    <xdr:sp macro="" textlink="">
      <xdr:nvSpPr>
        <xdr:cNvPr id="588" name="text06516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 noChangeArrowheads="1"/>
        </xdr:cNvSpPr>
      </xdr:nvSpPr>
      <xdr:spPr bwMode="auto">
        <a:xfrm>
          <a:off x="4561547" y="451261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169106</xdr:colOff>
      <xdr:row>23</xdr:row>
      <xdr:rowOff>131803</xdr:rowOff>
    </xdr:from>
    <xdr:ext cx="137025" cy="62646"/>
    <xdr:sp macro="" textlink="">
      <xdr:nvSpPr>
        <xdr:cNvPr id="589" name="text06614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 noChangeArrowheads="1"/>
        </xdr:cNvSpPr>
      </xdr:nvSpPr>
      <xdr:spPr bwMode="auto">
        <a:xfrm>
          <a:off x="4036256" y="466570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06614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747177</xdr:colOff>
      <xdr:row>20</xdr:row>
      <xdr:rowOff>129973</xdr:rowOff>
    </xdr:from>
    <xdr:ext cx="137025" cy="62646"/>
    <xdr:sp macro="" textlink="">
      <xdr:nvSpPr>
        <xdr:cNvPr id="590" name="text06514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 noChangeArrowheads="1"/>
        </xdr:cNvSpPr>
      </xdr:nvSpPr>
      <xdr:spPr bwMode="auto">
        <a:xfrm>
          <a:off x="4614327" y="406379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365048</xdr:colOff>
      <xdr:row>23</xdr:row>
      <xdr:rowOff>35192</xdr:rowOff>
    </xdr:from>
    <xdr:ext cx="137025" cy="62646"/>
    <xdr:sp macro="" textlink="">
      <xdr:nvSpPr>
        <xdr:cNvPr id="591" name="text06461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 noChangeArrowheads="1"/>
        </xdr:cNvSpPr>
      </xdr:nvSpPr>
      <xdr:spPr bwMode="auto">
        <a:xfrm>
          <a:off x="4232198" y="456909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06461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249825</xdr:colOff>
      <xdr:row>21</xdr:row>
      <xdr:rowOff>125711</xdr:rowOff>
    </xdr:from>
    <xdr:ext cx="137025" cy="62646"/>
    <xdr:sp macro="" textlink="">
      <xdr:nvSpPr>
        <xdr:cNvPr id="592" name="text0647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Arrowheads="1"/>
        </xdr:cNvSpPr>
      </xdr:nvSpPr>
      <xdr:spPr bwMode="auto">
        <a:xfrm>
          <a:off x="5079000" y="425956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06471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179905</xdr:colOff>
      <xdr:row>24</xdr:row>
      <xdr:rowOff>156310</xdr:rowOff>
    </xdr:from>
    <xdr:ext cx="137025" cy="62646"/>
    <xdr:sp macro="" textlink="">
      <xdr:nvSpPr>
        <xdr:cNvPr id="593" name="text06615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 noChangeArrowheads="1"/>
        </xdr:cNvSpPr>
      </xdr:nvSpPr>
      <xdr:spPr bwMode="auto">
        <a:xfrm>
          <a:off x="4047055" y="489023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06615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242403</xdr:colOff>
      <xdr:row>25</xdr:row>
      <xdr:rowOff>37874</xdr:rowOff>
    </xdr:from>
    <xdr:ext cx="137025" cy="62646"/>
    <xdr:sp macro="" textlink="">
      <xdr:nvSpPr>
        <xdr:cNvPr id="594" name="text06851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Arrowheads="1"/>
        </xdr:cNvSpPr>
      </xdr:nvSpPr>
      <xdr:spPr bwMode="auto">
        <a:xfrm>
          <a:off x="3242778" y="497182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06851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9</xdr:col>
      <xdr:colOff>46171</xdr:colOff>
      <xdr:row>21</xdr:row>
      <xdr:rowOff>100545</xdr:rowOff>
    </xdr:from>
    <xdr:ext cx="137025" cy="62646"/>
    <xdr:sp macro="" textlink="">
      <xdr:nvSpPr>
        <xdr:cNvPr id="595" name="text06513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 noChangeArrowheads="1"/>
        </xdr:cNvSpPr>
      </xdr:nvSpPr>
      <xdr:spPr bwMode="auto">
        <a:xfrm>
          <a:off x="4875346" y="423439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11</xdr:col>
      <xdr:colOff>146251</xdr:colOff>
      <xdr:row>21</xdr:row>
      <xdr:rowOff>41504</xdr:rowOff>
    </xdr:from>
    <xdr:ext cx="137025" cy="62646"/>
    <xdr:sp macro="" textlink="">
      <xdr:nvSpPr>
        <xdr:cNvPr id="596" name="text06320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 noChangeArrowheads="1"/>
        </xdr:cNvSpPr>
      </xdr:nvSpPr>
      <xdr:spPr bwMode="auto">
        <a:xfrm>
          <a:off x="7070926" y="417535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06320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175395</xdr:colOff>
      <xdr:row>26</xdr:row>
      <xdr:rowOff>47047</xdr:rowOff>
    </xdr:from>
    <xdr:ext cx="137025" cy="62646"/>
    <xdr:sp macro="" textlink="">
      <xdr:nvSpPr>
        <xdr:cNvPr id="597" name="text06854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rrowheads="1"/>
        </xdr:cNvSpPr>
      </xdr:nvSpPr>
      <xdr:spPr bwMode="auto">
        <a:xfrm>
          <a:off x="3175770" y="518102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06854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440798</xdr:colOff>
      <xdr:row>21</xdr:row>
      <xdr:rowOff>29672</xdr:rowOff>
    </xdr:from>
    <xdr:ext cx="137025" cy="62646"/>
    <xdr:sp macro="" textlink="">
      <xdr:nvSpPr>
        <xdr:cNvPr id="598" name="text06426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 noChangeArrowheads="1"/>
        </xdr:cNvSpPr>
      </xdr:nvSpPr>
      <xdr:spPr bwMode="auto">
        <a:xfrm>
          <a:off x="6231998" y="4163522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06426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116869</xdr:colOff>
      <xdr:row>25</xdr:row>
      <xdr:rowOff>92793</xdr:rowOff>
    </xdr:from>
    <xdr:ext cx="137025" cy="62646"/>
    <xdr:sp macro="" textlink="">
      <xdr:nvSpPr>
        <xdr:cNvPr id="599" name="text06850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Arrowheads="1"/>
        </xdr:cNvSpPr>
      </xdr:nvSpPr>
      <xdr:spPr bwMode="auto">
        <a:xfrm>
          <a:off x="3117244" y="502674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06850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107205</xdr:colOff>
      <xdr:row>24</xdr:row>
      <xdr:rowOff>33413</xdr:rowOff>
    </xdr:from>
    <xdr:ext cx="137025" cy="62646"/>
    <xdr:sp macro="" textlink="">
      <xdr:nvSpPr>
        <xdr:cNvPr id="600" name="text06825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 noChangeArrowheads="1"/>
        </xdr:cNvSpPr>
      </xdr:nvSpPr>
      <xdr:spPr bwMode="auto">
        <a:xfrm>
          <a:off x="3707655" y="476733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06825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355836</xdr:colOff>
      <xdr:row>21</xdr:row>
      <xdr:rowOff>43530</xdr:rowOff>
    </xdr:from>
    <xdr:ext cx="137025" cy="62646"/>
    <xdr:sp macro="" textlink="">
      <xdr:nvSpPr>
        <xdr:cNvPr id="601" name="text06401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>
          <a:spLocks noChangeArrowheads="1"/>
        </xdr:cNvSpPr>
      </xdr:nvSpPr>
      <xdr:spPr bwMode="auto">
        <a:xfrm>
          <a:off x="4222986" y="417738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06401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774576</xdr:colOff>
      <xdr:row>21</xdr:row>
      <xdr:rowOff>131465</xdr:rowOff>
    </xdr:from>
    <xdr:ext cx="137025" cy="62646"/>
    <xdr:sp macro="" textlink="">
      <xdr:nvSpPr>
        <xdr:cNvPr id="602" name="text0651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>
          <a:spLocks noChangeArrowheads="1"/>
        </xdr:cNvSpPr>
      </xdr:nvSpPr>
      <xdr:spPr bwMode="auto">
        <a:xfrm>
          <a:off x="4641726" y="426531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831727</xdr:colOff>
      <xdr:row>21</xdr:row>
      <xdr:rowOff>45060</xdr:rowOff>
    </xdr:from>
    <xdr:ext cx="137025" cy="62646"/>
    <xdr:sp macro="" textlink="">
      <xdr:nvSpPr>
        <xdr:cNvPr id="603" name="text06517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>
          <a:spLocks noChangeArrowheads="1"/>
        </xdr:cNvSpPr>
      </xdr:nvSpPr>
      <xdr:spPr bwMode="auto">
        <a:xfrm>
          <a:off x="4698877" y="417891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346051</xdr:colOff>
      <xdr:row>21</xdr:row>
      <xdr:rowOff>141923</xdr:rowOff>
    </xdr:from>
    <xdr:ext cx="137025" cy="62646"/>
    <xdr:sp macro="" textlink="">
      <xdr:nvSpPr>
        <xdr:cNvPr id="604" name="text06418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 noChangeArrowheads="1"/>
        </xdr:cNvSpPr>
      </xdr:nvSpPr>
      <xdr:spPr bwMode="auto">
        <a:xfrm>
          <a:off x="4213201" y="427577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06418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184965</xdr:colOff>
      <xdr:row>23</xdr:row>
      <xdr:rowOff>140720</xdr:rowOff>
    </xdr:from>
    <xdr:ext cx="137025" cy="62646"/>
    <xdr:sp macro="" textlink="">
      <xdr:nvSpPr>
        <xdr:cNvPr id="605" name="text06606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 noChangeArrowheads="1"/>
        </xdr:cNvSpPr>
      </xdr:nvSpPr>
      <xdr:spPr bwMode="auto">
        <a:xfrm>
          <a:off x="3785415" y="467462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06606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321992</xdr:colOff>
      <xdr:row>27</xdr:row>
      <xdr:rowOff>11850</xdr:rowOff>
    </xdr:from>
    <xdr:ext cx="137025" cy="62646"/>
    <xdr:sp macro="" textlink="">
      <xdr:nvSpPr>
        <xdr:cNvPr id="606" name="text0685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Arrowheads="1"/>
        </xdr:cNvSpPr>
      </xdr:nvSpPr>
      <xdr:spPr bwMode="auto">
        <a:xfrm>
          <a:off x="3322367" y="534585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06855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424780</xdr:colOff>
      <xdr:row>26</xdr:row>
      <xdr:rowOff>11840</xdr:rowOff>
    </xdr:from>
    <xdr:ext cx="137025" cy="62646"/>
    <xdr:sp macro="" textlink="">
      <xdr:nvSpPr>
        <xdr:cNvPr id="607" name="text06905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 noChangeArrowheads="1"/>
        </xdr:cNvSpPr>
      </xdr:nvSpPr>
      <xdr:spPr bwMode="auto">
        <a:xfrm>
          <a:off x="2825080" y="5145815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06905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238433</xdr:colOff>
      <xdr:row>25</xdr:row>
      <xdr:rowOff>65013</xdr:rowOff>
    </xdr:from>
    <xdr:ext cx="137025" cy="62646"/>
    <xdr:sp macro="" textlink="">
      <xdr:nvSpPr>
        <xdr:cNvPr id="608" name="text06604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Arrowheads="1"/>
        </xdr:cNvSpPr>
      </xdr:nvSpPr>
      <xdr:spPr bwMode="auto">
        <a:xfrm>
          <a:off x="3838883" y="499896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06604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638034</xdr:colOff>
      <xdr:row>21</xdr:row>
      <xdr:rowOff>118991</xdr:rowOff>
    </xdr:from>
    <xdr:ext cx="137025" cy="62646"/>
    <xdr:sp macro="" textlink="">
      <xdr:nvSpPr>
        <xdr:cNvPr id="609" name="text06515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 noChangeArrowheads="1"/>
        </xdr:cNvSpPr>
      </xdr:nvSpPr>
      <xdr:spPr bwMode="auto">
        <a:xfrm>
          <a:off x="4505184" y="425284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410963</xdr:colOff>
      <xdr:row>27</xdr:row>
      <xdr:rowOff>171238</xdr:rowOff>
    </xdr:from>
    <xdr:ext cx="137025" cy="62646"/>
    <xdr:sp macro="" textlink="">
      <xdr:nvSpPr>
        <xdr:cNvPr id="610" name="text06870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rrowheads="1"/>
        </xdr:cNvSpPr>
      </xdr:nvSpPr>
      <xdr:spPr bwMode="auto">
        <a:xfrm>
          <a:off x="2811263" y="550523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06870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255015</xdr:colOff>
      <xdr:row>21</xdr:row>
      <xdr:rowOff>51724</xdr:rowOff>
    </xdr:from>
    <xdr:ext cx="137025" cy="62646"/>
    <xdr:sp macro="" textlink="">
      <xdr:nvSpPr>
        <xdr:cNvPr id="611" name="text06442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 noChangeArrowheads="1"/>
        </xdr:cNvSpPr>
      </xdr:nvSpPr>
      <xdr:spPr bwMode="auto">
        <a:xfrm>
          <a:off x="6046215" y="418557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06442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194757</xdr:colOff>
      <xdr:row>26</xdr:row>
      <xdr:rowOff>59458</xdr:rowOff>
    </xdr:from>
    <xdr:ext cx="137025" cy="62646"/>
    <xdr:sp macro="" textlink="">
      <xdr:nvSpPr>
        <xdr:cNvPr id="612" name="text06807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rrowheads="1"/>
        </xdr:cNvSpPr>
      </xdr:nvSpPr>
      <xdr:spPr bwMode="auto">
        <a:xfrm>
          <a:off x="2595057" y="51934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06807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242440</xdr:colOff>
      <xdr:row>27</xdr:row>
      <xdr:rowOff>46328</xdr:rowOff>
    </xdr:from>
    <xdr:ext cx="137025" cy="62646"/>
    <xdr:sp macro="" textlink="">
      <xdr:nvSpPr>
        <xdr:cNvPr id="613" name="text06878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Arrowheads="1"/>
        </xdr:cNvSpPr>
      </xdr:nvSpPr>
      <xdr:spPr bwMode="auto">
        <a:xfrm>
          <a:off x="2642740" y="538032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06878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43826</xdr:colOff>
      <xdr:row>23</xdr:row>
      <xdr:rowOff>81750</xdr:rowOff>
    </xdr:from>
    <xdr:ext cx="137025" cy="62646"/>
    <xdr:sp macro="" textlink="">
      <xdr:nvSpPr>
        <xdr:cNvPr id="614" name="text06610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 noChangeArrowheads="1"/>
        </xdr:cNvSpPr>
      </xdr:nvSpPr>
      <xdr:spPr bwMode="auto">
        <a:xfrm>
          <a:off x="3910976" y="461565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06610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567899</xdr:colOff>
      <xdr:row>25</xdr:row>
      <xdr:rowOff>13053</xdr:rowOff>
    </xdr:from>
    <xdr:ext cx="137025" cy="62646"/>
    <xdr:sp macro="" textlink="">
      <xdr:nvSpPr>
        <xdr:cNvPr id="615" name="text06890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Arrowheads="1"/>
        </xdr:cNvSpPr>
      </xdr:nvSpPr>
      <xdr:spPr bwMode="auto">
        <a:xfrm>
          <a:off x="3568274" y="494700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06890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7</xdr:col>
      <xdr:colOff>103124</xdr:colOff>
      <xdr:row>25</xdr:row>
      <xdr:rowOff>72023</xdr:rowOff>
    </xdr:from>
    <xdr:ext cx="137025" cy="62646"/>
    <xdr:sp macro="" textlink="">
      <xdr:nvSpPr>
        <xdr:cNvPr id="616" name="text0660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 noChangeArrowheads="1"/>
        </xdr:cNvSpPr>
      </xdr:nvSpPr>
      <xdr:spPr bwMode="auto">
        <a:xfrm>
          <a:off x="3703574" y="500597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06605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628728</xdr:colOff>
      <xdr:row>22</xdr:row>
      <xdr:rowOff>4519</xdr:rowOff>
    </xdr:from>
    <xdr:ext cx="137025" cy="62646"/>
    <xdr:sp macro="" textlink="">
      <xdr:nvSpPr>
        <xdr:cNvPr id="617" name="text06519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 noChangeArrowheads="1"/>
        </xdr:cNvSpPr>
      </xdr:nvSpPr>
      <xdr:spPr bwMode="auto">
        <a:xfrm>
          <a:off x="4495878" y="4338394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424941</xdr:colOff>
      <xdr:row>25</xdr:row>
      <xdr:rowOff>88249</xdr:rowOff>
    </xdr:from>
    <xdr:ext cx="137025" cy="62646"/>
    <xdr:sp macro="" textlink="">
      <xdr:nvSpPr>
        <xdr:cNvPr id="618" name="text0690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>
          <a:spLocks noChangeArrowheads="1"/>
        </xdr:cNvSpPr>
      </xdr:nvSpPr>
      <xdr:spPr bwMode="auto">
        <a:xfrm>
          <a:off x="2825241" y="502219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06907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105219</xdr:colOff>
      <xdr:row>25</xdr:row>
      <xdr:rowOff>40519</xdr:rowOff>
    </xdr:from>
    <xdr:ext cx="137025" cy="62646"/>
    <xdr:sp macro="" textlink="">
      <xdr:nvSpPr>
        <xdr:cNvPr id="619" name="text06607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>
          <a:spLocks noChangeArrowheads="1"/>
        </xdr:cNvSpPr>
      </xdr:nvSpPr>
      <xdr:spPr bwMode="auto">
        <a:xfrm>
          <a:off x="3972369" y="4974469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06607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159096</xdr:colOff>
      <xdr:row>27</xdr:row>
      <xdr:rowOff>29536</xdr:rowOff>
    </xdr:from>
    <xdr:ext cx="137025" cy="62646"/>
    <xdr:sp macro="" textlink="">
      <xdr:nvSpPr>
        <xdr:cNvPr id="620" name="text0685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>
          <a:spLocks noChangeArrowheads="1"/>
        </xdr:cNvSpPr>
      </xdr:nvSpPr>
      <xdr:spPr bwMode="auto">
        <a:xfrm>
          <a:off x="3159471" y="5363536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06853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323031</xdr:colOff>
      <xdr:row>20</xdr:row>
      <xdr:rowOff>147023</xdr:rowOff>
    </xdr:from>
    <xdr:ext cx="137025" cy="62646"/>
    <xdr:sp macro="" textlink="">
      <xdr:nvSpPr>
        <xdr:cNvPr id="621" name="text06409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>
          <a:spLocks noChangeArrowheads="1"/>
        </xdr:cNvSpPr>
      </xdr:nvSpPr>
      <xdr:spPr bwMode="auto">
        <a:xfrm>
          <a:off x="6114231" y="4080848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06409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553195</xdr:colOff>
      <xdr:row>26</xdr:row>
      <xdr:rowOff>46885</xdr:rowOff>
    </xdr:from>
    <xdr:ext cx="137025" cy="62646"/>
    <xdr:sp macro="" textlink="">
      <xdr:nvSpPr>
        <xdr:cNvPr id="622" name="text06906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>
          <a:spLocks noChangeArrowheads="1"/>
        </xdr:cNvSpPr>
      </xdr:nvSpPr>
      <xdr:spPr bwMode="auto">
        <a:xfrm>
          <a:off x="2953495" y="518086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06906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10</xdr:col>
      <xdr:colOff>734643</xdr:colOff>
      <xdr:row>21</xdr:row>
      <xdr:rowOff>195827</xdr:rowOff>
    </xdr:from>
    <xdr:ext cx="137025" cy="62646"/>
    <xdr:sp macro="" textlink="">
      <xdr:nvSpPr>
        <xdr:cNvPr id="623" name="text06376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>
          <a:spLocks noChangeArrowheads="1"/>
        </xdr:cNvSpPr>
      </xdr:nvSpPr>
      <xdr:spPr bwMode="auto">
        <a:xfrm>
          <a:off x="6525843" y="432967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06376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6</xdr:col>
      <xdr:colOff>277615</xdr:colOff>
      <xdr:row>25</xdr:row>
      <xdr:rowOff>191351</xdr:rowOff>
    </xdr:from>
    <xdr:ext cx="137025" cy="62646"/>
    <xdr:sp macro="" textlink="">
      <xdr:nvSpPr>
        <xdr:cNvPr id="624" name="text06856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>
          <a:spLocks noChangeArrowheads="1"/>
        </xdr:cNvSpPr>
      </xdr:nvSpPr>
      <xdr:spPr bwMode="auto">
        <a:xfrm>
          <a:off x="3277990" y="5125301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06856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5</xdr:col>
      <xdr:colOff>536115</xdr:colOff>
      <xdr:row>27</xdr:row>
      <xdr:rowOff>13833</xdr:rowOff>
    </xdr:from>
    <xdr:ext cx="137025" cy="62646"/>
    <xdr:sp macro="" textlink="">
      <xdr:nvSpPr>
        <xdr:cNvPr id="625" name="text06901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rrowheads="1"/>
        </xdr:cNvSpPr>
      </xdr:nvSpPr>
      <xdr:spPr bwMode="auto">
        <a:xfrm>
          <a:off x="2936415" y="5347833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06901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28218</xdr:colOff>
      <xdr:row>24</xdr:row>
      <xdr:rowOff>18482</xdr:rowOff>
    </xdr:from>
    <xdr:ext cx="137025" cy="62646"/>
    <xdr:sp macro="" textlink="">
      <xdr:nvSpPr>
        <xdr:cNvPr id="626" name="text06608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>
          <a:spLocks noChangeArrowheads="1"/>
        </xdr:cNvSpPr>
      </xdr:nvSpPr>
      <xdr:spPr bwMode="auto">
        <a:xfrm>
          <a:off x="3895368" y="4752407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06608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oneCellAnchor>
    <xdr:from>
      <xdr:col>8</xdr:col>
      <xdr:colOff>871088</xdr:colOff>
      <xdr:row>21</xdr:row>
      <xdr:rowOff>181510</xdr:rowOff>
    </xdr:from>
    <xdr:ext cx="137025" cy="62646"/>
    <xdr:sp macro="" textlink="">
      <xdr:nvSpPr>
        <xdr:cNvPr id="627" name="text06510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>
          <a:spLocks noChangeArrowheads="1"/>
        </xdr:cNvSpPr>
      </xdr:nvSpPr>
      <xdr:spPr bwMode="auto">
        <a:xfrm>
          <a:off x="4738238" y="4315360"/>
          <a:ext cx="137025" cy="62646"/>
        </a:xfrm>
        <a:prstGeom prst="rect">
          <a:avLst/>
        </a:prstGeom>
        <a:solidFill>
          <a:srgbClr val="FFFFFF">
            <a:alpha val="50000"/>
          </a:srgbClr>
        </a:solidFill>
        <a:ln>
          <a:noFill/>
        </a:ln>
      </xdr:spPr>
      <xdr:txBody>
        <a:bodyPr vert="horz" wrap="none" lIns="3556" tIns="0" rIns="3556" bIns="0" numCol="1" anchor="ctr" anchorCtr="0" compatLnSpc="1">
          <a:prstTxWarp prst="textNoShape">
            <a:avLst/>
          </a:prstTxWarp>
          <a:spAutoFit/>
        </a:bodyPr>
        <a:lstStyle>
          <a:defPPr>
            <a:defRPr lang="zh-CN"/>
          </a:defPPr>
          <a:lvl1pPr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5pPr>
          <a:lvl6pPr marL="22860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6pPr>
          <a:lvl7pPr marL="27432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7pPr>
          <a:lvl8pPr marL="32004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8pPr>
          <a:lvl9pPr marL="3657600" algn="l" defTabSz="914400" rtl="0" eaLnBrk="1" latinLnBrk="0" hangingPunct="1">
            <a:defRPr sz="800" kern="1200">
              <a:solidFill>
                <a:schemeClr val="tx1"/>
              </a:solidFill>
              <a:latin typeface="Arial" pitchFamily="34" charset="0"/>
              <a:ea typeface="宋体" charset="-122"/>
              <a:cs typeface="Arial"/>
            </a:defRPr>
          </a:lvl9pPr>
        </a:lstStyle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en-US" altLang="zh-CN" sz="400" b="0" i="0" u="none" strike="noStrike" cap="none" normalizeH="0" baseline="0">
              <a:ln>
                <a:noFill/>
              </a:ln>
              <a:solidFill>
                <a:srgbClr val="1F4E78"/>
              </a:solidFill>
              <a:effectLst/>
              <a:latin typeface="Arial" pitchFamily="34" charset="0"/>
              <a:ea typeface="宋体" pitchFamily="2" charset="-122"/>
              <a:cs typeface="Arial" pitchFamily="2" charset="-122"/>
            </a:rPr>
            <a:t>06510</a:t>
          </a:r>
          <a:endParaRPr kumimoji="0" lang="zh-CN" altLang="zh-CN" sz="400" b="0" i="0" u="none" strike="noStrike" cap="none" normalizeH="0" baseline="0">
            <a:ln>
              <a:noFill/>
            </a:ln>
            <a:solidFill>
              <a:srgbClr val="1F4E78"/>
            </a:solidFill>
            <a:effectLst/>
            <a:latin typeface="Arial" pitchFamily="34" charset="0"/>
            <a:ea typeface="宋体" pitchFamily="2" charset="-122"/>
            <a:cs typeface="Arial" pitchFamily="2" charset="-122"/>
          </a:endParaRPr>
        </a:p>
      </xdr:txBody>
    </xdr:sp>
    <xdr:clientData/>
  </xdr:oneCellAnchor>
  <xdr:twoCellAnchor editAs="oneCell">
    <xdr:from>
      <xdr:col>1</xdr:col>
      <xdr:colOff>349249</xdr:colOff>
      <xdr:row>5</xdr:row>
      <xdr:rowOff>127001</xdr:rowOff>
    </xdr:from>
    <xdr:to>
      <xdr:col>5</xdr:col>
      <xdr:colOff>95245</xdr:colOff>
      <xdr:row>20</xdr:row>
      <xdr:rowOff>105832</xdr:rowOff>
    </xdr:to>
    <xdr:grpSp>
      <xdr:nvGrpSpPr>
        <xdr:cNvPr id="3" name="Group 2">
          <a:hlinkClick xmlns:r="http://schemas.openxmlformats.org/officeDocument/2006/relationships" r:id="rId2" tooltip="Get Full Version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592666" y="1058334"/>
          <a:ext cx="1904996" cy="2995081"/>
          <a:chOff x="592666" y="1058334"/>
          <a:chExt cx="1904996" cy="2995081"/>
        </a:xfrm>
      </xdr:grpSpPr>
      <xdr:sp macro="" textlink="">
        <xdr:nvSpPr>
          <xdr:cNvPr id="629" name="Rectangle: Rounded Corners 628">
            <a:hlinkClick xmlns:r="http://schemas.openxmlformats.org/officeDocument/2006/relationships" r:id="rId3" tooltip="Get Full Version"/>
            <a:extLst>
              <a:ext uri="{FF2B5EF4-FFF2-40B4-BE49-F238E27FC236}">
                <a16:creationId xmlns:a16="http://schemas.microsoft.com/office/drawing/2014/main" id="{00000000-0008-0000-0000-000075020000}"/>
              </a:ext>
            </a:extLst>
          </xdr:cNvPr>
          <xdr:cNvSpPr>
            <a:spLocks/>
          </xdr:cNvSpPr>
        </xdr:nvSpPr>
        <xdr:spPr>
          <a:xfrm>
            <a:off x="592666" y="1058334"/>
            <a:ext cx="1904996" cy="2995081"/>
          </a:xfrm>
          <a:prstGeom prst="roundRect">
            <a:avLst>
              <a:gd name="adj" fmla="val 10556"/>
            </a:avLst>
          </a:prstGeom>
          <a:solidFill>
            <a:srgbClr val="1F4E78">
              <a:alpha val="69804"/>
            </a:srgbClr>
          </a:solidFill>
          <a:ln w="19050">
            <a:solidFill>
              <a:srgbClr val="1F4E78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b"/>
          <a:lstStyle/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E2EFD9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r>
              <a:rPr lang="tr-TR" sz="1200" b="0">
                <a:solidFill>
                  <a:srgbClr val="E2EFD9"/>
                </a:solidFill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 panose="020B0502020202020204" pitchFamily="34" charset="0"/>
              </a:rPr>
              <a:t>This is a free sample prepared to show you how  Zip Code Heat Map Generators work in general. Every state has its own file and is sold seperately.</a:t>
            </a:r>
            <a:endParaRPr lang="en-US" sz="1200" b="0">
              <a:solidFill>
                <a:srgbClr val="E2EFD9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endParaRPr lang="en-US" sz="1200" b="0">
              <a:solidFill>
                <a:srgbClr val="E2EFD9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r>
              <a:rPr lang="en-US" sz="1200" b="0" i="1" u="sng">
                <a:solidFill>
                  <a:srgbClr val="E2EFD9"/>
                </a:solidFill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 panose="020B0502020202020204" pitchFamily="34" charset="0"/>
              </a:rPr>
              <a:t>Click to purchase</a:t>
            </a:r>
          </a:p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E2EFD9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</xdr:txBody>
      </xdr:sp>
      <xdr:pic>
        <xdr:nvPicPr>
          <xdr:cNvPr id="630" name="Picture 629" descr="More Info Icon #344326 - Free Icons Library">
            <a:hlinkClick xmlns:r="http://schemas.openxmlformats.org/officeDocument/2006/relationships" r:id="rId2" tooltip="Get Full Version"/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74318" y="1162052"/>
            <a:ext cx="741692" cy="740832"/>
          </a:xfrm>
          <a:prstGeom prst="rect">
            <a:avLst/>
          </a:prstGeom>
          <a:noFill/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16</xdr:col>
      <xdr:colOff>1214967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289"/>
  <sheetViews>
    <sheetView showGridLines="0" showRowColHeaders="0" tabSelected="1" zoomScale="90" zoomScaleNormal="90" zoomScaleSheetLayoutView="85" workbookViewId="0">
      <pane ySplit="3" topLeftCell="A4" activePane="bottomLeft" state="frozen"/>
      <selection activeCell="A4" sqref="A4"/>
      <selection pane="bottomLeft" activeCell="A4" sqref="A4"/>
    </sheetView>
  </sheetViews>
  <sheetFormatPr defaultColWidth="9.140625" defaultRowHeight="15" x14ac:dyDescent="0.25"/>
  <cols>
    <col min="1" max="1" width="3.7109375" style="11" customWidth="1"/>
    <col min="2" max="2" width="5.28515625" style="11" customWidth="1"/>
    <col min="3" max="7" width="9" style="11" customWidth="1"/>
    <col min="8" max="8" width="4" style="11" customWidth="1"/>
    <col min="9" max="10" width="14.42578125" style="11" customWidth="1"/>
    <col min="11" max="11" width="17" style="11" customWidth="1"/>
    <col min="12" max="12" width="8.7109375" style="11" customWidth="1"/>
    <col min="13" max="13" width="8.28515625" style="11" customWidth="1"/>
    <col min="14" max="14" width="6.140625" style="11" customWidth="1"/>
    <col min="15" max="15" width="2.85546875" style="11" customWidth="1"/>
    <col min="16" max="18" width="19.7109375" style="11" customWidth="1"/>
    <col min="19" max="19" width="7.85546875" style="11" customWidth="1"/>
    <col min="20" max="20" width="27.42578125" style="11" customWidth="1"/>
    <col min="21" max="25" width="7.140625" style="11" customWidth="1"/>
    <col min="26" max="16384" width="9.140625" style="11"/>
  </cols>
  <sheetData>
    <row r="1" spans="1:18" ht="6.75" customHeight="1" x14ac:dyDescent="0.25"/>
    <row r="2" spans="1:18" s="82" customFormat="1" ht="20.100000000000001" customHeight="1" x14ac:dyDescent="0.25">
      <c r="B2" s="96"/>
      <c r="C2" s="89"/>
      <c r="D2" s="150" t="s">
        <v>890</v>
      </c>
      <c r="E2" s="90"/>
      <c r="F2" s="90"/>
      <c r="G2" s="90"/>
      <c r="H2" s="90"/>
      <c r="I2" s="90"/>
      <c r="J2" s="90"/>
      <c r="K2" s="91"/>
      <c r="L2" s="91"/>
      <c r="M2" s="90"/>
      <c r="N2" s="88"/>
      <c r="O2" s="89"/>
      <c r="P2" s="90"/>
      <c r="Q2" s="90"/>
      <c r="R2" s="90"/>
    </row>
    <row r="3" spans="1:18" s="85" customFormat="1" ht="24" customHeight="1" x14ac:dyDescent="0.25">
      <c r="B3" s="97"/>
      <c r="C3" s="93"/>
      <c r="D3" s="151" t="s">
        <v>891</v>
      </c>
      <c r="E3" s="94"/>
      <c r="F3" s="94"/>
      <c r="G3" s="94"/>
      <c r="H3" s="94"/>
      <c r="I3" s="94"/>
      <c r="J3" s="94"/>
      <c r="K3" s="95"/>
      <c r="L3" s="95"/>
      <c r="M3" s="94"/>
      <c r="N3" s="92"/>
      <c r="O3" s="93"/>
      <c r="P3" s="94"/>
      <c r="Q3" s="94"/>
      <c r="R3" s="94"/>
    </row>
    <row r="4" spans="1:18" s="12" customFormat="1" ht="7.15" customHeight="1" x14ac:dyDescent="0.25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8" ht="16.5" customHeight="1" x14ac:dyDescent="0.25">
      <c r="A5" s="52"/>
      <c r="B5" s="152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4"/>
      <c r="O5" s="54"/>
      <c r="P5" s="28" t="s">
        <v>5</v>
      </c>
      <c r="Q5" s="17"/>
      <c r="R5" s="18"/>
    </row>
    <row r="6" spans="1:18" ht="16.149999999999999" customHeight="1" x14ac:dyDescent="0.25">
      <c r="A6" s="52"/>
      <c r="B6" s="155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7"/>
      <c r="O6" s="55"/>
      <c r="P6" s="98" t="s">
        <v>31</v>
      </c>
      <c r="Q6" s="19" t="s">
        <v>15</v>
      </c>
      <c r="R6" s="23" t="s">
        <v>16</v>
      </c>
    </row>
    <row r="7" spans="1:18" ht="16.149999999999999" customHeight="1" x14ac:dyDescent="0.25">
      <c r="A7" s="52"/>
      <c r="B7" s="155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7"/>
      <c r="O7" s="55"/>
      <c r="P7" s="182" t="s">
        <v>44</v>
      </c>
      <c r="Q7" s="175" t="s">
        <v>44</v>
      </c>
      <c r="R7" s="176">
        <v>12666</v>
      </c>
    </row>
    <row r="8" spans="1:18" ht="16.149999999999999" customHeight="1" x14ac:dyDescent="0.25">
      <c r="A8" s="52"/>
      <c r="B8" s="155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7"/>
      <c r="O8" s="55"/>
      <c r="P8" s="183" t="s">
        <v>45</v>
      </c>
      <c r="Q8" s="177" t="s">
        <v>45</v>
      </c>
      <c r="R8" s="178">
        <v>1535</v>
      </c>
    </row>
    <row r="9" spans="1:18" ht="16.149999999999999" customHeight="1" x14ac:dyDescent="0.25">
      <c r="A9" s="52"/>
      <c r="B9" s="155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7"/>
      <c r="O9" s="55"/>
      <c r="P9" s="183" t="s">
        <v>46</v>
      </c>
      <c r="Q9" s="177" t="s">
        <v>46</v>
      </c>
      <c r="R9" s="178">
        <v>587</v>
      </c>
    </row>
    <row r="10" spans="1:18" ht="16.149999999999999" customHeight="1" x14ac:dyDescent="0.25">
      <c r="A10" s="52"/>
      <c r="B10" s="155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7"/>
      <c r="O10" s="55"/>
      <c r="P10" s="183" t="s">
        <v>47</v>
      </c>
      <c r="Q10" s="177" t="s">
        <v>47</v>
      </c>
      <c r="R10" s="178">
        <v>400</v>
      </c>
    </row>
    <row r="11" spans="1:18" ht="16.149999999999999" customHeight="1" x14ac:dyDescent="0.25">
      <c r="A11" s="52"/>
      <c r="B11" s="155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7"/>
      <c r="O11" s="55"/>
      <c r="P11" s="183" t="s">
        <v>48</v>
      </c>
      <c r="Q11" s="177" t="s">
        <v>48</v>
      </c>
      <c r="R11" s="178">
        <v>2689</v>
      </c>
    </row>
    <row r="12" spans="1:18" ht="16.149999999999999" customHeight="1" x14ac:dyDescent="0.25">
      <c r="A12" s="52"/>
      <c r="B12" s="155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7"/>
      <c r="O12" s="55"/>
      <c r="P12" s="183" t="s">
        <v>49</v>
      </c>
      <c r="Q12" s="177" t="s">
        <v>49</v>
      </c>
      <c r="R12" s="178">
        <v>1384</v>
      </c>
    </row>
    <row r="13" spans="1:18" ht="16.149999999999999" customHeight="1" x14ac:dyDescent="0.25">
      <c r="A13" s="52"/>
      <c r="B13" s="155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7"/>
      <c r="O13" s="55"/>
      <c r="P13" s="183" t="s">
        <v>50</v>
      </c>
      <c r="Q13" s="177" t="s">
        <v>50</v>
      </c>
      <c r="R13" s="178">
        <v>1784</v>
      </c>
    </row>
    <row r="14" spans="1:18" ht="16.149999999999999" customHeight="1" x14ac:dyDescent="0.25">
      <c r="A14" s="52"/>
      <c r="B14" s="155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7"/>
      <c r="O14" s="55"/>
      <c r="P14" s="183" t="s">
        <v>51</v>
      </c>
      <c r="Q14" s="177" t="s">
        <v>51</v>
      </c>
      <c r="R14" s="178">
        <v>1682</v>
      </c>
    </row>
    <row r="15" spans="1:18" ht="16.149999999999999" customHeight="1" x14ac:dyDescent="0.25">
      <c r="A15" s="52"/>
      <c r="B15" s="155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7"/>
      <c r="O15" s="55"/>
      <c r="P15" s="183" t="s">
        <v>52</v>
      </c>
      <c r="Q15" s="177" t="s">
        <v>52</v>
      </c>
      <c r="R15" s="178">
        <v>802</v>
      </c>
    </row>
    <row r="16" spans="1:18" ht="16.149999999999999" customHeight="1" x14ac:dyDescent="0.25">
      <c r="A16" s="52"/>
      <c r="B16" s="155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7"/>
      <c r="O16" s="55"/>
      <c r="P16" s="183" t="s">
        <v>53</v>
      </c>
      <c r="Q16" s="177" t="s">
        <v>53</v>
      </c>
      <c r="R16" s="178">
        <v>152</v>
      </c>
    </row>
    <row r="17" spans="1:18" ht="16.149999999999999" customHeight="1" x14ac:dyDescent="0.25">
      <c r="A17" s="52"/>
      <c r="B17" s="155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7"/>
      <c r="O17" s="55"/>
      <c r="P17" s="183" t="s">
        <v>54</v>
      </c>
      <c r="Q17" s="177" t="s">
        <v>54</v>
      </c>
      <c r="R17" s="178">
        <v>10113</v>
      </c>
    </row>
    <row r="18" spans="1:18" ht="16.149999999999999" customHeight="1" x14ac:dyDescent="0.25">
      <c r="A18" s="52"/>
      <c r="B18" s="155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7"/>
      <c r="O18" s="55"/>
      <c r="P18" s="183" t="s">
        <v>55</v>
      </c>
      <c r="Q18" s="177" t="s">
        <v>55</v>
      </c>
      <c r="R18" s="178">
        <v>10800</v>
      </c>
    </row>
    <row r="19" spans="1:18" ht="16.149999999999999" customHeight="1" x14ac:dyDescent="0.25">
      <c r="A19" s="52"/>
      <c r="B19" s="155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7"/>
      <c r="O19" s="55"/>
      <c r="P19" s="183" t="s">
        <v>56</v>
      </c>
      <c r="Q19" s="177" t="s">
        <v>56</v>
      </c>
      <c r="R19" s="178">
        <v>7551</v>
      </c>
    </row>
    <row r="20" spans="1:18" ht="16.149999999999999" customHeight="1" x14ac:dyDescent="0.25">
      <c r="A20" s="52"/>
      <c r="B20" s="155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7"/>
      <c r="O20" s="55"/>
      <c r="P20" s="183" t="s">
        <v>57</v>
      </c>
      <c r="Q20" s="177" t="s">
        <v>57</v>
      </c>
      <c r="R20" s="178">
        <v>28659</v>
      </c>
    </row>
    <row r="21" spans="1:18" ht="16.149999999999999" customHeight="1" x14ac:dyDescent="0.25">
      <c r="A21" s="52"/>
      <c r="B21" s="155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7"/>
      <c r="O21" s="55"/>
      <c r="P21" s="183" t="s">
        <v>58</v>
      </c>
      <c r="Q21" s="179" t="s">
        <v>58</v>
      </c>
      <c r="R21" s="178">
        <v>9540</v>
      </c>
    </row>
    <row r="22" spans="1:18" ht="16.149999999999999" customHeight="1" x14ac:dyDescent="0.25">
      <c r="A22" s="52"/>
      <c r="B22" s="155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7"/>
      <c r="O22" s="55"/>
      <c r="P22" s="183" t="s">
        <v>59</v>
      </c>
      <c r="Q22" s="177" t="s">
        <v>59</v>
      </c>
      <c r="R22" s="178">
        <v>18634</v>
      </c>
    </row>
    <row r="23" spans="1:18" ht="16.149999999999999" customHeight="1" x14ac:dyDescent="0.25">
      <c r="A23" s="52"/>
      <c r="B23" s="155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7"/>
      <c r="O23" s="55"/>
      <c r="P23" s="183" t="s">
        <v>60</v>
      </c>
      <c r="Q23" s="177" t="s">
        <v>60</v>
      </c>
      <c r="R23" s="178">
        <v>27909</v>
      </c>
    </row>
    <row r="24" spans="1:18" ht="16.149999999999999" customHeight="1" x14ac:dyDescent="0.25">
      <c r="A24" s="52"/>
      <c r="B24" s="155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7"/>
      <c r="O24" s="55"/>
      <c r="P24" s="183" t="s">
        <v>61</v>
      </c>
      <c r="Q24" s="177" t="s">
        <v>61</v>
      </c>
      <c r="R24" s="178">
        <v>4199</v>
      </c>
    </row>
    <row r="25" spans="1:18" ht="16.149999999999999" customHeight="1" x14ac:dyDescent="0.25">
      <c r="A25" s="52"/>
      <c r="B25" s="155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7"/>
      <c r="O25" s="55"/>
      <c r="P25" s="183" t="s">
        <v>62</v>
      </c>
      <c r="Q25" s="177" t="s">
        <v>62</v>
      </c>
      <c r="R25" s="178">
        <v>23801</v>
      </c>
    </row>
    <row r="26" spans="1:18" ht="16.149999999999999" customHeight="1" x14ac:dyDescent="0.25">
      <c r="A26" s="52"/>
      <c r="B26" s="57" t="s">
        <v>22</v>
      </c>
      <c r="C26" s="58"/>
      <c r="D26" s="59"/>
      <c r="E26" s="156"/>
      <c r="F26" s="156"/>
      <c r="G26" s="156"/>
      <c r="H26" s="156"/>
      <c r="I26" s="156"/>
      <c r="J26" s="156"/>
      <c r="K26" s="156"/>
      <c r="L26" s="156"/>
      <c r="M26" s="156"/>
      <c r="N26" s="157"/>
      <c r="O26" s="55"/>
      <c r="P26" s="183" t="s">
        <v>63</v>
      </c>
      <c r="Q26" s="177" t="s">
        <v>63</v>
      </c>
      <c r="R26" s="178">
        <v>30164</v>
      </c>
    </row>
    <row r="27" spans="1:18" ht="16.149999999999999" customHeight="1" x14ac:dyDescent="0.25">
      <c r="A27" s="52"/>
      <c r="B27" s="60" t="s">
        <v>23</v>
      </c>
      <c r="C27" s="61" t="s">
        <v>8</v>
      </c>
      <c r="D27" s="102" t="s">
        <v>9</v>
      </c>
      <c r="E27" s="156"/>
      <c r="F27" s="156"/>
      <c r="G27" s="156"/>
      <c r="H27" s="156"/>
      <c r="I27" s="156"/>
      <c r="J27" s="156"/>
      <c r="K27" s="156"/>
      <c r="L27" s="156"/>
      <c r="M27" s="156"/>
      <c r="N27" s="157"/>
      <c r="O27" s="55"/>
      <c r="P27" s="183" t="s">
        <v>64</v>
      </c>
      <c r="Q27" s="177" t="s">
        <v>64</v>
      </c>
      <c r="R27" s="178">
        <v>8432</v>
      </c>
    </row>
    <row r="28" spans="1:18" ht="16.149999999999999" customHeight="1" x14ac:dyDescent="0.25">
      <c r="A28" s="52"/>
      <c r="B28" s="165"/>
      <c r="C28" s="62">
        <v>0</v>
      </c>
      <c r="D28" s="63">
        <v>7500</v>
      </c>
      <c r="E28" s="156"/>
      <c r="F28" s="156"/>
      <c r="G28" s="156"/>
      <c r="H28" s="156"/>
      <c r="I28" s="156"/>
      <c r="J28" s="156"/>
      <c r="K28" s="156"/>
      <c r="L28" s="156"/>
      <c r="M28" s="156"/>
      <c r="N28" s="157"/>
      <c r="O28" s="55"/>
      <c r="P28" s="183" t="s">
        <v>65</v>
      </c>
      <c r="Q28" s="177" t="s">
        <v>65</v>
      </c>
      <c r="R28" s="178">
        <v>14033</v>
      </c>
    </row>
    <row r="29" spans="1:18" ht="16.149999999999999" customHeight="1" x14ac:dyDescent="0.25">
      <c r="A29" s="52"/>
      <c r="B29" s="166"/>
      <c r="C29" s="64">
        <v>7500</v>
      </c>
      <c r="D29" s="65">
        <v>15000</v>
      </c>
      <c r="E29" s="156"/>
      <c r="F29" s="156"/>
      <c r="G29" s="156"/>
      <c r="H29" s="156"/>
      <c r="I29" s="156"/>
      <c r="J29" s="156"/>
      <c r="K29" s="156"/>
      <c r="L29" s="156"/>
      <c r="M29" s="156"/>
      <c r="N29" s="157"/>
      <c r="O29" s="55"/>
      <c r="P29" s="183" t="s">
        <v>66</v>
      </c>
      <c r="Q29" s="177" t="s">
        <v>66</v>
      </c>
      <c r="R29" s="178">
        <v>22921</v>
      </c>
    </row>
    <row r="30" spans="1:18" ht="16.149999999999999" customHeight="1" x14ac:dyDescent="0.25">
      <c r="A30" s="52"/>
      <c r="B30" s="167"/>
      <c r="C30" s="64">
        <v>15000</v>
      </c>
      <c r="D30" s="65">
        <v>35000</v>
      </c>
      <c r="E30" s="156"/>
      <c r="F30" s="156"/>
      <c r="G30" s="156"/>
      <c r="H30" s="156"/>
      <c r="I30" s="156"/>
      <c r="J30" s="156"/>
      <c r="K30" s="156"/>
      <c r="L30" s="156"/>
      <c r="M30" s="156"/>
      <c r="N30" s="157"/>
      <c r="O30" s="55"/>
      <c r="P30" s="183" t="s">
        <v>67</v>
      </c>
      <c r="Q30" s="177" t="s">
        <v>67</v>
      </c>
      <c r="R30" s="178">
        <v>47671</v>
      </c>
    </row>
    <row r="31" spans="1:18" ht="16.149999999999999" customHeight="1" x14ac:dyDescent="0.25">
      <c r="A31" s="52"/>
      <c r="B31" s="168"/>
      <c r="C31" s="64">
        <v>35000</v>
      </c>
      <c r="D31" s="65">
        <v>50000</v>
      </c>
      <c r="E31" s="156"/>
      <c r="F31" s="156"/>
      <c r="G31" s="156"/>
      <c r="H31" s="156"/>
      <c r="I31" s="156"/>
      <c r="J31" s="156"/>
      <c r="K31" s="156"/>
      <c r="L31" s="156"/>
      <c r="M31" s="156"/>
      <c r="N31" s="157"/>
      <c r="O31" s="55"/>
      <c r="P31" s="183" t="s">
        <v>68</v>
      </c>
      <c r="Q31" s="177" t="s">
        <v>68</v>
      </c>
      <c r="R31" s="178">
        <v>21958</v>
      </c>
    </row>
    <row r="32" spans="1:18" ht="15.75" customHeight="1" x14ac:dyDescent="0.25">
      <c r="A32" s="52"/>
      <c r="B32" s="169"/>
      <c r="C32" s="66">
        <v>50000</v>
      </c>
      <c r="D32" s="67">
        <v>70000</v>
      </c>
      <c r="E32" s="158"/>
      <c r="F32" s="158"/>
      <c r="G32" s="158"/>
      <c r="H32" s="158"/>
      <c r="I32" s="158"/>
      <c r="J32" s="158"/>
      <c r="K32" s="158"/>
      <c r="L32" s="158"/>
      <c r="M32" s="158"/>
      <c r="N32" s="159"/>
      <c r="O32" s="55"/>
      <c r="P32" s="183" t="s">
        <v>69</v>
      </c>
      <c r="Q32" s="177" t="s">
        <v>69</v>
      </c>
      <c r="R32" s="178">
        <v>34795</v>
      </c>
    </row>
    <row r="33" spans="2:20" ht="16.149999999999999" customHeight="1" x14ac:dyDescent="0.25"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12"/>
      <c r="P33" s="183" t="s">
        <v>70</v>
      </c>
      <c r="Q33" s="177" t="s">
        <v>70</v>
      </c>
      <c r="R33" s="178">
        <v>6</v>
      </c>
    </row>
    <row r="34" spans="2:20" ht="16.149999999999999" customHeight="1" x14ac:dyDescent="0.25">
      <c r="B34" s="28" t="s">
        <v>11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18"/>
      <c r="O34" s="13"/>
      <c r="P34" s="183" t="s">
        <v>71</v>
      </c>
      <c r="Q34" s="177" t="s">
        <v>71</v>
      </c>
      <c r="R34" s="178">
        <v>18286</v>
      </c>
    </row>
    <row r="35" spans="2:20" ht="16.149999999999999" customHeight="1" x14ac:dyDescent="0.25">
      <c r="B35" s="1"/>
      <c r="C35" s="2"/>
      <c r="D35" s="2"/>
      <c r="E35" s="2"/>
      <c r="F35" s="2"/>
      <c r="G35" s="2"/>
      <c r="H35" s="2"/>
      <c r="I35" s="14"/>
      <c r="J35" s="14"/>
      <c r="K35" s="2"/>
      <c r="L35" s="2"/>
      <c r="M35" s="2"/>
      <c r="N35" s="6"/>
      <c r="O35" s="13"/>
      <c r="P35" s="183" t="s">
        <v>72</v>
      </c>
      <c r="Q35" s="177" t="s">
        <v>72</v>
      </c>
      <c r="R35" s="178">
        <v>27101</v>
      </c>
    </row>
    <row r="36" spans="2:20" ht="16.149999999999999" customHeight="1" thickBot="1" x14ac:dyDescent="0.3">
      <c r="B36" s="1"/>
      <c r="C36" s="7" t="s">
        <v>13</v>
      </c>
      <c r="D36" s="8"/>
      <c r="E36" s="8"/>
      <c r="F36" s="8"/>
      <c r="G36" s="9"/>
      <c r="H36" s="2"/>
      <c r="I36" s="21" t="s">
        <v>8</v>
      </c>
      <c r="J36" s="22" t="s">
        <v>9</v>
      </c>
      <c r="K36" s="2"/>
      <c r="L36" s="2"/>
      <c r="M36" s="2"/>
      <c r="N36" s="6"/>
      <c r="O36" s="13"/>
      <c r="P36" s="183" t="s">
        <v>73</v>
      </c>
      <c r="Q36" s="177" t="s">
        <v>73</v>
      </c>
      <c r="R36" s="178">
        <v>7984</v>
      </c>
      <c r="T36" s="46"/>
    </row>
    <row r="37" spans="2:20" ht="16.149999999999999" customHeight="1" x14ac:dyDescent="0.25">
      <c r="B37" s="1"/>
      <c r="C37" s="170"/>
      <c r="D37" s="32"/>
      <c r="E37" s="160"/>
      <c r="F37" s="33"/>
      <c r="G37" s="123"/>
      <c r="H37" s="2"/>
      <c r="I37" s="47">
        <v>0</v>
      </c>
      <c r="J37" s="48">
        <v>7500</v>
      </c>
      <c r="K37" s="2"/>
      <c r="L37" s="2"/>
      <c r="M37" s="2"/>
      <c r="N37" s="6"/>
      <c r="O37" s="13"/>
      <c r="P37" s="183" t="s">
        <v>74</v>
      </c>
      <c r="Q37" s="177" t="s">
        <v>74</v>
      </c>
      <c r="R37" s="178">
        <v>3779</v>
      </c>
    </row>
    <row r="38" spans="2:20" ht="16.149999999999999" customHeight="1" x14ac:dyDescent="0.25">
      <c r="B38" s="1"/>
      <c r="C38" s="171"/>
      <c r="D38" s="34"/>
      <c r="E38" s="161"/>
      <c r="F38" s="35"/>
      <c r="G38" s="124"/>
      <c r="H38" s="2"/>
      <c r="I38" s="47">
        <v>7500</v>
      </c>
      <c r="J38" s="48">
        <v>15000</v>
      </c>
      <c r="K38" s="2"/>
      <c r="L38" s="2"/>
      <c r="M38" s="2"/>
      <c r="N38" s="6"/>
      <c r="O38" s="13"/>
      <c r="P38" s="183" t="s">
        <v>75</v>
      </c>
      <c r="Q38" s="177" t="s">
        <v>75</v>
      </c>
      <c r="R38" s="178">
        <v>8432</v>
      </c>
    </row>
    <row r="39" spans="2:20" ht="16.149999999999999" customHeight="1" x14ac:dyDescent="0.25">
      <c r="B39" s="1"/>
      <c r="C39" s="172"/>
      <c r="D39" s="36"/>
      <c r="E39" s="162"/>
      <c r="F39" s="37"/>
      <c r="G39" s="125"/>
      <c r="H39" s="2"/>
      <c r="I39" s="47">
        <v>15000</v>
      </c>
      <c r="J39" s="48">
        <v>35000</v>
      </c>
      <c r="K39" s="2"/>
      <c r="L39" s="2"/>
      <c r="M39" s="2"/>
      <c r="N39" s="6"/>
      <c r="O39" s="13"/>
      <c r="P39" s="183" t="s">
        <v>76</v>
      </c>
      <c r="Q39" s="177" t="s">
        <v>76</v>
      </c>
      <c r="R39" s="178">
        <v>21519</v>
      </c>
    </row>
    <row r="40" spans="2:20" ht="16.149999999999999" customHeight="1" x14ac:dyDescent="0.25">
      <c r="B40" s="1"/>
      <c r="C40" s="173"/>
      <c r="D40" s="38"/>
      <c r="E40" s="163"/>
      <c r="F40" s="39"/>
      <c r="G40" s="126"/>
      <c r="H40" s="2"/>
      <c r="I40" s="47">
        <v>35000</v>
      </c>
      <c r="J40" s="48">
        <v>50000</v>
      </c>
      <c r="K40" s="2"/>
      <c r="L40" s="2"/>
      <c r="M40" s="2"/>
      <c r="N40" s="6"/>
      <c r="O40" s="13"/>
      <c r="P40" s="183" t="s">
        <v>77</v>
      </c>
      <c r="Q40" s="177" t="s">
        <v>77</v>
      </c>
      <c r="R40" s="178">
        <v>30520</v>
      </c>
    </row>
    <row r="41" spans="2:20" ht="16.149999999999999" customHeight="1" x14ac:dyDescent="0.25">
      <c r="B41" s="1"/>
      <c r="C41" s="174"/>
      <c r="D41" s="40"/>
      <c r="E41" s="164"/>
      <c r="F41" s="41"/>
      <c r="G41" s="127"/>
      <c r="H41" s="2"/>
      <c r="I41" s="49">
        <v>50000</v>
      </c>
      <c r="J41" s="50">
        <v>70000</v>
      </c>
      <c r="K41" s="2"/>
      <c r="L41" s="2"/>
      <c r="M41" s="2"/>
      <c r="N41" s="6"/>
      <c r="O41" s="13"/>
      <c r="P41" s="183" t="s">
        <v>78</v>
      </c>
      <c r="Q41" s="177" t="s">
        <v>78</v>
      </c>
      <c r="R41" s="178">
        <v>8965</v>
      </c>
    </row>
    <row r="42" spans="2:20" ht="16.149999999999999" customHeight="1" x14ac:dyDescent="0.25">
      <c r="B42" s="1"/>
      <c r="C42" s="44"/>
      <c r="D42" s="42"/>
      <c r="E42" s="42"/>
      <c r="F42" s="42"/>
      <c r="G42" s="128"/>
      <c r="H42" s="2"/>
      <c r="I42" s="2"/>
      <c r="J42" s="2"/>
      <c r="K42" s="2"/>
      <c r="L42" s="2"/>
      <c r="M42" s="2"/>
      <c r="N42" s="6"/>
      <c r="O42" s="13"/>
      <c r="P42" s="183" t="s">
        <v>79</v>
      </c>
      <c r="Q42" s="177" t="s">
        <v>79</v>
      </c>
      <c r="R42" s="178">
        <v>19866</v>
      </c>
    </row>
    <row r="43" spans="2:20" ht="16.149999999999999" customHeight="1" thickBot="1" x14ac:dyDescent="0.3">
      <c r="B43" s="1"/>
      <c r="C43" s="29"/>
      <c r="D43" s="43"/>
      <c r="E43" s="43"/>
      <c r="F43" s="43"/>
      <c r="G43" s="129"/>
      <c r="H43" s="2"/>
      <c r="I43" s="2"/>
      <c r="J43" s="2"/>
      <c r="K43" s="2"/>
      <c r="L43" s="2"/>
      <c r="M43" s="2"/>
      <c r="N43" s="6"/>
      <c r="O43" s="13"/>
      <c r="P43" s="183" t="s">
        <v>80</v>
      </c>
      <c r="Q43" s="177" t="s">
        <v>80</v>
      </c>
      <c r="R43" s="178">
        <v>7527</v>
      </c>
    </row>
    <row r="44" spans="2:20" ht="16.149999999999999" customHeight="1" x14ac:dyDescent="0.25"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/>
      <c r="O44" s="13"/>
      <c r="P44" s="183" t="s">
        <v>81</v>
      </c>
      <c r="Q44" s="177" t="s">
        <v>81</v>
      </c>
      <c r="R44" s="178">
        <v>67879</v>
      </c>
    </row>
    <row r="45" spans="2:20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P45" s="183" t="s">
        <v>82</v>
      </c>
      <c r="Q45" s="177" t="s">
        <v>82</v>
      </c>
      <c r="R45" s="178">
        <v>8019</v>
      </c>
    </row>
    <row r="46" spans="2:20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P46" s="183" t="s">
        <v>83</v>
      </c>
      <c r="Q46" s="177" t="s">
        <v>83</v>
      </c>
      <c r="R46" s="178">
        <v>7662</v>
      </c>
    </row>
    <row r="47" spans="2:20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P47" s="183" t="s">
        <v>84</v>
      </c>
      <c r="Q47" s="177" t="s">
        <v>84</v>
      </c>
      <c r="R47" s="178">
        <v>6942</v>
      </c>
    </row>
    <row r="48" spans="2:20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P48" s="183" t="s">
        <v>85</v>
      </c>
      <c r="Q48" s="177" t="s">
        <v>85</v>
      </c>
      <c r="R48" s="178">
        <v>25342</v>
      </c>
    </row>
    <row r="49" spans="2:18" ht="16.149999999999999" customHeight="1" x14ac:dyDescent="0.25">
      <c r="B49" s="1"/>
      <c r="C49" s="71"/>
      <c r="D49" s="71"/>
      <c r="E49" s="71"/>
      <c r="F49" s="2"/>
      <c r="G49" s="2"/>
      <c r="H49" s="2"/>
      <c r="I49" s="2"/>
      <c r="J49" s="2"/>
      <c r="K49" s="2"/>
      <c r="L49" s="2"/>
      <c r="M49" s="2"/>
      <c r="N49" s="6"/>
      <c r="P49" s="183" t="s">
        <v>86</v>
      </c>
      <c r="Q49" s="177" t="s">
        <v>86</v>
      </c>
      <c r="R49" s="178">
        <v>14574</v>
      </c>
    </row>
    <row r="50" spans="2:18" ht="16.149999999999999" customHeight="1" x14ac:dyDescent="0.25">
      <c r="B50" s="1"/>
      <c r="C50" s="71"/>
      <c r="D50" s="71"/>
      <c r="E50" s="71"/>
      <c r="F50" s="2"/>
      <c r="G50" s="2"/>
      <c r="H50" s="2"/>
      <c r="I50" s="2"/>
      <c r="J50" s="2"/>
      <c r="K50" s="2"/>
      <c r="L50" s="15" t="s">
        <v>14</v>
      </c>
      <c r="M50" s="24">
        <v>4</v>
      </c>
      <c r="N50" s="6"/>
      <c r="P50" s="183" t="s">
        <v>87</v>
      </c>
      <c r="Q50" s="177" t="s">
        <v>87</v>
      </c>
      <c r="R50" s="178">
        <v>14620</v>
      </c>
    </row>
    <row r="51" spans="2:18" ht="16.149999999999999" customHeight="1" x14ac:dyDescent="0.25">
      <c r="B51" s="1"/>
      <c r="C51" s="68" t="s">
        <v>26</v>
      </c>
      <c r="D51" s="69"/>
      <c r="E51" s="70"/>
      <c r="F51" s="2"/>
      <c r="G51" s="2"/>
      <c r="H51" s="2"/>
      <c r="I51" s="2"/>
      <c r="J51" s="2"/>
      <c r="K51" s="2"/>
      <c r="L51" s="2"/>
      <c r="M51" s="2"/>
      <c r="N51" s="6"/>
      <c r="P51" s="183" t="s">
        <v>88</v>
      </c>
      <c r="Q51" s="177" t="s">
        <v>88</v>
      </c>
      <c r="R51" s="178">
        <v>20248</v>
      </c>
    </row>
    <row r="52" spans="2:18" ht="16.149999999999999" customHeight="1" x14ac:dyDescent="0.25">
      <c r="B52" s="1"/>
      <c r="C52" s="30" t="s">
        <v>21</v>
      </c>
      <c r="D52" s="16"/>
      <c r="E52" s="45"/>
      <c r="F52" s="2"/>
      <c r="G52" s="2"/>
      <c r="H52" s="2"/>
      <c r="I52" s="2"/>
      <c r="J52" s="2"/>
      <c r="K52" s="2"/>
      <c r="L52" s="2"/>
      <c r="M52" s="2"/>
      <c r="N52" s="6"/>
      <c r="P52" s="183" t="s">
        <v>89</v>
      </c>
      <c r="Q52" s="177" t="s">
        <v>89</v>
      </c>
      <c r="R52" s="178">
        <v>750</v>
      </c>
    </row>
    <row r="53" spans="2:18" ht="16.149999999999999" customHeight="1" x14ac:dyDescent="0.25">
      <c r="B53" s="1"/>
      <c r="C53" s="30" t="s">
        <v>40</v>
      </c>
      <c r="D53" s="16"/>
      <c r="E53" s="31" t="s">
        <v>27</v>
      </c>
      <c r="F53" s="2"/>
      <c r="G53" s="2"/>
      <c r="H53" s="2"/>
      <c r="I53" s="2"/>
      <c r="J53" s="2"/>
      <c r="K53" s="2"/>
      <c r="L53" s="2"/>
      <c r="M53" s="2"/>
      <c r="N53" s="6"/>
      <c r="P53" s="183" t="s">
        <v>90</v>
      </c>
      <c r="Q53" s="177" t="s">
        <v>90</v>
      </c>
      <c r="R53" s="178">
        <v>3911</v>
      </c>
    </row>
    <row r="54" spans="2:18" ht="16.149999999999999" customHeight="1" x14ac:dyDescent="0.25">
      <c r="B54" s="1"/>
      <c r="C54" s="30" t="s">
        <v>41</v>
      </c>
      <c r="D54" s="16"/>
      <c r="E54" s="51"/>
      <c r="F54" s="2"/>
      <c r="G54" s="2"/>
      <c r="H54" s="2"/>
      <c r="I54" s="2"/>
      <c r="J54" s="2"/>
      <c r="K54" s="2"/>
      <c r="L54" s="2"/>
      <c r="M54" s="2"/>
      <c r="N54" s="6"/>
      <c r="P54" s="183" t="s">
        <v>91</v>
      </c>
      <c r="Q54" s="177" t="s">
        <v>91</v>
      </c>
      <c r="R54" s="178">
        <v>4619</v>
      </c>
    </row>
    <row r="55" spans="2:18" ht="16.149999999999999" customHeight="1" x14ac:dyDescent="0.25">
      <c r="B55" s="1"/>
      <c r="C55" s="30" t="s">
        <v>24</v>
      </c>
      <c r="D55" s="16"/>
      <c r="E55" s="31" t="s">
        <v>25</v>
      </c>
      <c r="F55" s="2"/>
      <c r="G55" s="2"/>
      <c r="H55" s="2"/>
      <c r="I55" s="2"/>
      <c r="J55" s="2"/>
      <c r="K55" s="2"/>
      <c r="L55" s="2"/>
      <c r="M55" s="2"/>
      <c r="N55" s="6"/>
      <c r="P55" s="183" t="s">
        <v>92</v>
      </c>
      <c r="Q55" s="177" t="s">
        <v>92</v>
      </c>
      <c r="R55" s="178">
        <v>6827</v>
      </c>
    </row>
    <row r="56" spans="2:18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  <c r="P56" s="183" t="s">
        <v>93</v>
      </c>
      <c r="Q56" s="177" t="s">
        <v>93</v>
      </c>
      <c r="R56" s="178">
        <v>1374</v>
      </c>
    </row>
    <row r="57" spans="2:18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P57" s="183" t="s">
        <v>94</v>
      </c>
      <c r="Q57" s="177" t="s">
        <v>94</v>
      </c>
      <c r="R57" s="178">
        <v>1117</v>
      </c>
    </row>
    <row r="58" spans="2:18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/>
      <c r="P58" s="183" t="s">
        <v>95</v>
      </c>
      <c r="Q58" s="177" t="s">
        <v>95</v>
      </c>
      <c r="R58" s="178">
        <v>4405</v>
      </c>
    </row>
    <row r="59" spans="2:18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P59" s="183" t="s">
        <v>96</v>
      </c>
      <c r="Q59" s="177" t="s">
        <v>96</v>
      </c>
      <c r="R59" s="178">
        <v>5927</v>
      </c>
    </row>
    <row r="60" spans="2:18" ht="16.149999999999999" customHeight="1" x14ac:dyDescent="0.25"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5"/>
      <c r="P60" s="183" t="s">
        <v>97</v>
      </c>
      <c r="Q60" s="177" t="s">
        <v>97</v>
      </c>
      <c r="R60" s="178">
        <v>0</v>
      </c>
    </row>
    <row r="61" spans="2:18" ht="16.149999999999999" customHeight="1" x14ac:dyDescent="0.25">
      <c r="P61" s="183" t="s">
        <v>98</v>
      </c>
      <c r="Q61" s="177" t="s">
        <v>98</v>
      </c>
      <c r="R61" s="178">
        <v>278</v>
      </c>
    </row>
    <row r="62" spans="2:18" ht="16.149999999999999" customHeight="1" x14ac:dyDescent="0.25">
      <c r="P62" s="183" t="s">
        <v>99</v>
      </c>
      <c r="Q62" s="177" t="s">
        <v>99</v>
      </c>
      <c r="R62" s="178">
        <v>4394</v>
      </c>
    </row>
    <row r="63" spans="2:18" ht="16.149999999999999" customHeight="1" x14ac:dyDescent="0.25">
      <c r="P63" s="183" t="s">
        <v>100</v>
      </c>
      <c r="Q63" s="177" t="s">
        <v>100</v>
      </c>
      <c r="R63" s="178">
        <v>6830</v>
      </c>
    </row>
    <row r="64" spans="2:18" ht="16.149999999999999" customHeight="1" x14ac:dyDescent="0.25">
      <c r="P64" s="183" t="s">
        <v>101</v>
      </c>
      <c r="Q64" s="177" t="s">
        <v>101</v>
      </c>
      <c r="R64" s="178">
        <v>9382</v>
      </c>
    </row>
    <row r="65" spans="16:18" ht="16.149999999999999" customHeight="1" x14ac:dyDescent="0.25">
      <c r="P65" s="183" t="s">
        <v>102</v>
      </c>
      <c r="Q65" s="177" t="s">
        <v>102</v>
      </c>
      <c r="R65" s="178">
        <v>15733</v>
      </c>
    </row>
    <row r="66" spans="16:18" ht="16.149999999999999" customHeight="1" x14ac:dyDescent="0.25">
      <c r="P66" s="183" t="s">
        <v>103</v>
      </c>
      <c r="Q66" s="177" t="s">
        <v>103</v>
      </c>
      <c r="R66" s="178">
        <v>11533</v>
      </c>
    </row>
    <row r="67" spans="16:18" ht="16.149999999999999" customHeight="1" x14ac:dyDescent="0.25">
      <c r="P67" s="183" t="s">
        <v>104</v>
      </c>
      <c r="Q67" s="177" t="s">
        <v>104</v>
      </c>
      <c r="R67" s="178">
        <v>12620</v>
      </c>
    </row>
    <row r="68" spans="16:18" ht="16.149999999999999" customHeight="1" x14ac:dyDescent="0.25">
      <c r="P68" s="183" t="s">
        <v>105</v>
      </c>
      <c r="Q68" s="177" t="s">
        <v>105</v>
      </c>
      <c r="R68" s="178">
        <v>29206</v>
      </c>
    </row>
    <row r="69" spans="16:18" ht="16.149999999999999" customHeight="1" x14ac:dyDescent="0.25">
      <c r="P69" s="183" t="s">
        <v>106</v>
      </c>
      <c r="Q69" s="177" t="s">
        <v>106</v>
      </c>
      <c r="R69" s="178">
        <v>4950</v>
      </c>
    </row>
    <row r="70" spans="16:18" ht="16.149999999999999" customHeight="1" x14ac:dyDescent="0.25">
      <c r="P70" s="183" t="s">
        <v>107</v>
      </c>
      <c r="Q70" s="177" t="s">
        <v>107</v>
      </c>
      <c r="R70" s="178">
        <v>14985</v>
      </c>
    </row>
    <row r="71" spans="16:18" ht="16.149999999999999" customHeight="1" x14ac:dyDescent="0.25">
      <c r="P71" s="183" t="s">
        <v>108</v>
      </c>
      <c r="Q71" s="177" t="s">
        <v>108</v>
      </c>
      <c r="R71" s="178">
        <v>12446</v>
      </c>
    </row>
    <row r="72" spans="16:18" ht="16.149999999999999" customHeight="1" x14ac:dyDescent="0.25">
      <c r="P72" s="183" t="s">
        <v>109</v>
      </c>
      <c r="Q72" s="177" t="s">
        <v>109</v>
      </c>
      <c r="R72" s="178">
        <v>5456</v>
      </c>
    </row>
    <row r="73" spans="16:18" ht="16.149999999999999" customHeight="1" x14ac:dyDescent="0.25">
      <c r="P73" s="183" t="s">
        <v>110</v>
      </c>
      <c r="Q73" s="177" t="s">
        <v>110</v>
      </c>
      <c r="R73" s="178">
        <v>5808</v>
      </c>
    </row>
    <row r="74" spans="16:18" ht="16.149999999999999" customHeight="1" x14ac:dyDescent="0.25">
      <c r="P74" s="183" t="s">
        <v>111</v>
      </c>
      <c r="Q74" s="177" t="s">
        <v>111</v>
      </c>
      <c r="R74" s="178">
        <v>3211</v>
      </c>
    </row>
    <row r="75" spans="16:18" ht="16.149999999999999" customHeight="1" x14ac:dyDescent="0.25">
      <c r="P75" s="183" t="s">
        <v>112</v>
      </c>
      <c r="Q75" s="177" t="s">
        <v>112</v>
      </c>
      <c r="R75" s="178">
        <v>22457</v>
      </c>
    </row>
    <row r="76" spans="16:18" ht="16.149999999999999" customHeight="1" x14ac:dyDescent="0.25">
      <c r="P76" s="183" t="s">
        <v>113</v>
      </c>
      <c r="Q76" s="177" t="s">
        <v>113</v>
      </c>
      <c r="R76" s="178">
        <v>77</v>
      </c>
    </row>
    <row r="77" spans="16:18" ht="16.149999999999999" customHeight="1" x14ac:dyDescent="0.25">
      <c r="P77" s="183" t="s">
        <v>114</v>
      </c>
      <c r="Q77" s="177" t="s">
        <v>114</v>
      </c>
      <c r="R77" s="178">
        <v>2772</v>
      </c>
    </row>
    <row r="78" spans="16:18" ht="16.149999999999999" customHeight="1" x14ac:dyDescent="0.25">
      <c r="P78" s="183" t="s">
        <v>115</v>
      </c>
      <c r="Q78" s="177" t="s">
        <v>115</v>
      </c>
      <c r="R78" s="178">
        <v>59</v>
      </c>
    </row>
    <row r="79" spans="16:18" ht="16.149999999999999" customHeight="1" x14ac:dyDescent="0.25">
      <c r="P79" s="183" t="s">
        <v>116</v>
      </c>
      <c r="Q79" s="177" t="s">
        <v>116</v>
      </c>
      <c r="R79" s="178">
        <v>3261</v>
      </c>
    </row>
    <row r="80" spans="16:18" ht="16.149999999999999" customHeight="1" x14ac:dyDescent="0.25">
      <c r="P80" s="183" t="s">
        <v>117</v>
      </c>
      <c r="Q80" s="177" t="s">
        <v>117</v>
      </c>
      <c r="R80" s="178">
        <v>355</v>
      </c>
    </row>
    <row r="81" spans="16:18" ht="16.149999999999999" customHeight="1" x14ac:dyDescent="0.25">
      <c r="P81" s="183" t="s">
        <v>118</v>
      </c>
      <c r="Q81" s="177" t="s">
        <v>118</v>
      </c>
      <c r="R81" s="178">
        <v>19667</v>
      </c>
    </row>
    <row r="82" spans="16:18" ht="16.149999999999999" customHeight="1" x14ac:dyDescent="0.25">
      <c r="P82" s="183" t="s">
        <v>119</v>
      </c>
      <c r="Q82" s="177" t="s">
        <v>119</v>
      </c>
      <c r="R82" s="178">
        <v>7259</v>
      </c>
    </row>
    <row r="83" spans="16:18" ht="16.149999999999999" customHeight="1" x14ac:dyDescent="0.25">
      <c r="P83" s="183" t="s">
        <v>120</v>
      </c>
      <c r="Q83" s="177" t="s">
        <v>120</v>
      </c>
      <c r="R83" s="178">
        <v>85</v>
      </c>
    </row>
    <row r="84" spans="16:18" ht="16.149999999999999" customHeight="1" x14ac:dyDescent="0.25">
      <c r="P84" s="183" t="s">
        <v>121</v>
      </c>
      <c r="Q84" s="177" t="s">
        <v>121</v>
      </c>
      <c r="R84" s="178">
        <v>2538</v>
      </c>
    </row>
    <row r="85" spans="16:18" ht="16.149999999999999" customHeight="1" x14ac:dyDescent="0.25">
      <c r="P85" s="183" t="s">
        <v>122</v>
      </c>
      <c r="Q85" s="177" t="s">
        <v>122</v>
      </c>
      <c r="R85" s="178">
        <v>30</v>
      </c>
    </row>
    <row r="86" spans="16:18" ht="16.149999999999999" customHeight="1" x14ac:dyDescent="0.25">
      <c r="P86" s="183" t="s">
        <v>123</v>
      </c>
      <c r="Q86" s="177" t="s">
        <v>123</v>
      </c>
      <c r="R86" s="178">
        <v>1965</v>
      </c>
    </row>
    <row r="87" spans="16:18" ht="16.149999999999999" customHeight="1" x14ac:dyDescent="0.25">
      <c r="P87" s="183" t="s">
        <v>124</v>
      </c>
      <c r="Q87" s="177" t="s">
        <v>124</v>
      </c>
      <c r="R87" s="178">
        <v>2858</v>
      </c>
    </row>
    <row r="88" spans="16:18" ht="16.149999999999999" customHeight="1" x14ac:dyDescent="0.25">
      <c r="P88" s="183" t="s">
        <v>125</v>
      </c>
      <c r="Q88" s="177" t="s">
        <v>125</v>
      </c>
      <c r="R88" s="178">
        <v>37153</v>
      </c>
    </row>
    <row r="89" spans="16:18" ht="16.149999999999999" customHeight="1" x14ac:dyDescent="0.25">
      <c r="P89" s="183" t="s">
        <v>126</v>
      </c>
      <c r="Q89" s="177" t="s">
        <v>126</v>
      </c>
      <c r="R89" s="178">
        <v>4716</v>
      </c>
    </row>
    <row r="90" spans="16:18" ht="16.149999999999999" customHeight="1" x14ac:dyDescent="0.25">
      <c r="P90" s="183" t="s">
        <v>127</v>
      </c>
      <c r="Q90" s="177" t="s">
        <v>127</v>
      </c>
      <c r="R90" s="178">
        <v>37</v>
      </c>
    </row>
    <row r="91" spans="16:18" ht="16.149999999999999" customHeight="1" x14ac:dyDescent="0.25">
      <c r="P91" s="183" t="s">
        <v>128</v>
      </c>
      <c r="Q91" s="177" t="s">
        <v>128</v>
      </c>
      <c r="R91" s="178">
        <v>11844</v>
      </c>
    </row>
    <row r="92" spans="16:18" ht="16.149999999999999" customHeight="1" x14ac:dyDescent="0.25">
      <c r="P92" s="183" t="s">
        <v>129</v>
      </c>
      <c r="Q92" s="177" t="s">
        <v>129</v>
      </c>
      <c r="R92" s="178">
        <v>6722</v>
      </c>
    </row>
    <row r="93" spans="16:18" ht="16.149999999999999" customHeight="1" x14ac:dyDescent="0.25">
      <c r="P93" s="183" t="s">
        <v>130</v>
      </c>
      <c r="Q93" s="177" t="s">
        <v>130</v>
      </c>
      <c r="R93" s="178">
        <v>2265</v>
      </c>
    </row>
    <row r="94" spans="16:18" ht="16.149999999999999" customHeight="1" x14ac:dyDescent="0.25">
      <c r="P94" s="183" t="s">
        <v>131</v>
      </c>
      <c r="Q94" s="177" t="s">
        <v>131</v>
      </c>
      <c r="R94" s="178">
        <v>2445</v>
      </c>
    </row>
    <row r="95" spans="16:18" ht="16.149999999999999" customHeight="1" x14ac:dyDescent="0.25">
      <c r="P95" s="183" t="s">
        <v>132</v>
      </c>
      <c r="Q95" s="177" t="s">
        <v>132</v>
      </c>
      <c r="R95" s="178">
        <v>4851</v>
      </c>
    </row>
    <row r="96" spans="16:18" ht="16.149999999999999" customHeight="1" x14ac:dyDescent="0.25">
      <c r="P96" s="183" t="s">
        <v>133</v>
      </c>
      <c r="Q96" s="177" t="s">
        <v>133</v>
      </c>
      <c r="R96" s="178">
        <v>3122</v>
      </c>
    </row>
    <row r="97" spans="16:18" ht="16.149999999999999" customHeight="1" x14ac:dyDescent="0.25">
      <c r="P97" s="183" t="s">
        <v>134</v>
      </c>
      <c r="Q97" s="177" t="s">
        <v>134</v>
      </c>
      <c r="R97" s="178">
        <v>31467</v>
      </c>
    </row>
    <row r="98" spans="16:18" ht="16.149999999999999" customHeight="1" x14ac:dyDescent="0.25">
      <c r="P98" s="183" t="s">
        <v>135</v>
      </c>
      <c r="Q98" s="177" t="s">
        <v>135</v>
      </c>
      <c r="R98" s="178">
        <v>9135</v>
      </c>
    </row>
    <row r="99" spans="16:18" ht="16.149999999999999" customHeight="1" x14ac:dyDescent="0.25">
      <c r="P99" s="183" t="s">
        <v>136</v>
      </c>
      <c r="Q99" s="177" t="s">
        <v>136</v>
      </c>
      <c r="R99" s="178">
        <v>5318</v>
      </c>
    </row>
    <row r="100" spans="16:18" ht="16.149999999999999" customHeight="1" x14ac:dyDescent="0.25">
      <c r="P100" s="183" t="s">
        <v>137</v>
      </c>
      <c r="Q100" s="177" t="s">
        <v>137</v>
      </c>
      <c r="R100" s="178">
        <v>12310</v>
      </c>
    </row>
    <row r="101" spans="16:18" ht="16.149999999999999" customHeight="1" x14ac:dyDescent="0.25">
      <c r="P101" s="183" t="s">
        <v>138</v>
      </c>
      <c r="Q101" s="177" t="s">
        <v>138</v>
      </c>
      <c r="R101" s="178">
        <v>5350</v>
      </c>
    </row>
    <row r="102" spans="16:18" ht="16.149999999999999" customHeight="1" x14ac:dyDescent="0.25">
      <c r="P102" s="183" t="s">
        <v>139</v>
      </c>
      <c r="Q102" s="177" t="s">
        <v>139</v>
      </c>
      <c r="R102" s="178">
        <v>8222</v>
      </c>
    </row>
    <row r="103" spans="16:18" ht="16.149999999999999" customHeight="1" x14ac:dyDescent="0.25">
      <c r="P103" s="183" t="s">
        <v>140</v>
      </c>
      <c r="Q103" s="177" t="s">
        <v>140</v>
      </c>
      <c r="R103" s="178">
        <v>113</v>
      </c>
    </row>
    <row r="104" spans="16:18" ht="16.149999999999999" customHeight="1" x14ac:dyDescent="0.25">
      <c r="P104" s="183" t="s">
        <v>141</v>
      </c>
      <c r="Q104" s="177" t="s">
        <v>141</v>
      </c>
      <c r="R104" s="178">
        <v>12824</v>
      </c>
    </row>
    <row r="105" spans="16:18" ht="16.149999999999999" customHeight="1" x14ac:dyDescent="0.25">
      <c r="P105" s="183" t="s">
        <v>142</v>
      </c>
      <c r="Q105" s="177" t="s">
        <v>142</v>
      </c>
      <c r="R105" s="178">
        <v>260</v>
      </c>
    </row>
    <row r="106" spans="16:18" ht="16.149999999999999" customHeight="1" x14ac:dyDescent="0.25">
      <c r="P106" s="183" t="s">
        <v>143</v>
      </c>
      <c r="Q106" s="177" t="s">
        <v>143</v>
      </c>
      <c r="R106" s="178">
        <v>46933</v>
      </c>
    </row>
    <row r="107" spans="16:18" ht="16.149999999999999" customHeight="1" x14ac:dyDescent="0.25">
      <c r="P107" s="183" t="s">
        <v>144</v>
      </c>
      <c r="Q107" s="177" t="s">
        <v>144</v>
      </c>
      <c r="R107" s="178">
        <v>5050</v>
      </c>
    </row>
    <row r="108" spans="16:18" ht="16.149999999999999" customHeight="1" x14ac:dyDescent="0.25">
      <c r="P108" s="183" t="s">
        <v>145</v>
      </c>
      <c r="Q108" s="177" t="s">
        <v>145</v>
      </c>
      <c r="R108" s="178">
        <v>320</v>
      </c>
    </row>
    <row r="109" spans="16:18" ht="16.149999999999999" customHeight="1" x14ac:dyDescent="0.25">
      <c r="P109" s="183" t="s">
        <v>146</v>
      </c>
      <c r="Q109" s="177" t="s">
        <v>146</v>
      </c>
      <c r="R109" s="178">
        <v>10868</v>
      </c>
    </row>
    <row r="110" spans="16:18" ht="16.149999999999999" customHeight="1" x14ac:dyDescent="0.25">
      <c r="P110" s="183" t="s">
        <v>147</v>
      </c>
      <c r="Q110" s="177" t="s">
        <v>147</v>
      </c>
      <c r="R110" s="178">
        <v>417</v>
      </c>
    </row>
    <row r="111" spans="16:18" ht="16.149999999999999" customHeight="1" x14ac:dyDescent="0.25">
      <c r="P111" s="183" t="s">
        <v>148</v>
      </c>
      <c r="Q111" s="177" t="s">
        <v>148</v>
      </c>
      <c r="R111" s="178">
        <v>7601</v>
      </c>
    </row>
    <row r="112" spans="16:18" ht="16.149999999999999" customHeight="1" x14ac:dyDescent="0.25">
      <c r="P112" s="183" t="s">
        <v>149</v>
      </c>
      <c r="Q112" s="177" t="s">
        <v>149</v>
      </c>
      <c r="R112" s="178">
        <v>358</v>
      </c>
    </row>
    <row r="113" spans="16:18" ht="16.149999999999999" customHeight="1" x14ac:dyDescent="0.25">
      <c r="P113" s="183" t="s">
        <v>150</v>
      </c>
      <c r="Q113" s="177" t="s">
        <v>150</v>
      </c>
      <c r="R113" s="178">
        <v>2818</v>
      </c>
    </row>
    <row r="114" spans="16:18" ht="16.149999999999999" customHeight="1" x14ac:dyDescent="0.25">
      <c r="P114" s="183" t="s">
        <v>151</v>
      </c>
      <c r="Q114" s="177" t="s">
        <v>151</v>
      </c>
      <c r="R114" s="178">
        <v>6333</v>
      </c>
    </row>
    <row r="115" spans="16:18" ht="16.149999999999999" customHeight="1" x14ac:dyDescent="0.25">
      <c r="P115" s="183" t="s">
        <v>152</v>
      </c>
      <c r="Q115" s="177" t="s">
        <v>152</v>
      </c>
      <c r="R115" s="178">
        <v>5078</v>
      </c>
    </row>
    <row r="116" spans="16:18" ht="16.149999999999999" customHeight="1" x14ac:dyDescent="0.25">
      <c r="P116" s="183" t="s">
        <v>153</v>
      </c>
      <c r="Q116" s="177" t="s">
        <v>153</v>
      </c>
      <c r="R116" s="178">
        <v>8304</v>
      </c>
    </row>
    <row r="117" spans="16:18" ht="16.149999999999999" customHeight="1" x14ac:dyDescent="0.25">
      <c r="P117" s="183" t="s">
        <v>154</v>
      </c>
      <c r="Q117" s="177" t="s">
        <v>154</v>
      </c>
      <c r="R117" s="178">
        <v>20687</v>
      </c>
    </row>
    <row r="118" spans="16:18" ht="16.149999999999999" customHeight="1" x14ac:dyDescent="0.25">
      <c r="P118" s="183" t="s">
        <v>155</v>
      </c>
      <c r="Q118" s="177" t="s">
        <v>155</v>
      </c>
      <c r="R118" s="178">
        <v>35616</v>
      </c>
    </row>
    <row r="119" spans="16:18" ht="16.149999999999999" customHeight="1" x14ac:dyDescent="0.25">
      <c r="P119" s="183" t="s">
        <v>156</v>
      </c>
      <c r="Q119" s="177" t="s">
        <v>156</v>
      </c>
      <c r="R119" s="178">
        <v>25605</v>
      </c>
    </row>
    <row r="120" spans="16:18" ht="16.149999999999999" customHeight="1" x14ac:dyDescent="0.25">
      <c r="P120" s="183" t="s">
        <v>157</v>
      </c>
      <c r="Q120" s="177" t="s">
        <v>157</v>
      </c>
      <c r="R120" s="178">
        <v>1490</v>
      </c>
    </row>
    <row r="121" spans="16:18" ht="16.149999999999999" customHeight="1" x14ac:dyDescent="0.25">
      <c r="P121" s="183" t="s">
        <v>158</v>
      </c>
      <c r="Q121" s="177" t="s">
        <v>158</v>
      </c>
      <c r="R121" s="178">
        <v>25272</v>
      </c>
    </row>
    <row r="122" spans="16:18" ht="16.149999999999999" customHeight="1" x14ac:dyDescent="0.25">
      <c r="P122" s="183" t="s">
        <v>159</v>
      </c>
      <c r="Q122" s="177" t="s">
        <v>159</v>
      </c>
      <c r="R122" s="178">
        <v>14120</v>
      </c>
    </row>
    <row r="123" spans="16:18" ht="16.149999999999999" customHeight="1" x14ac:dyDescent="0.25">
      <c r="P123" s="183" t="s">
        <v>160</v>
      </c>
      <c r="Q123" s="177" t="s">
        <v>160</v>
      </c>
      <c r="R123" s="178">
        <v>22891</v>
      </c>
    </row>
    <row r="124" spans="16:18" ht="16.149999999999999" customHeight="1" x14ac:dyDescent="0.25">
      <c r="P124" s="183" t="s">
        <v>161</v>
      </c>
      <c r="Q124" s="177" t="s">
        <v>161</v>
      </c>
      <c r="R124" s="178">
        <v>25793</v>
      </c>
    </row>
    <row r="125" spans="16:18" ht="16.149999999999999" customHeight="1" x14ac:dyDescent="0.25">
      <c r="P125" s="183" t="s">
        <v>162</v>
      </c>
      <c r="Q125" s="177" t="s">
        <v>162</v>
      </c>
      <c r="R125" s="178">
        <v>29166</v>
      </c>
    </row>
    <row r="126" spans="16:18" ht="16.149999999999999" customHeight="1" x14ac:dyDescent="0.25">
      <c r="P126" s="183" t="s">
        <v>163</v>
      </c>
      <c r="Q126" s="177" t="s">
        <v>163</v>
      </c>
      <c r="R126" s="178">
        <v>0</v>
      </c>
    </row>
    <row r="127" spans="16:18" ht="16.149999999999999" customHeight="1" x14ac:dyDescent="0.25">
      <c r="P127" s="183" t="s">
        <v>164</v>
      </c>
      <c r="Q127" s="177" t="s">
        <v>164</v>
      </c>
      <c r="R127" s="178">
        <v>38010</v>
      </c>
    </row>
    <row r="128" spans="16:18" ht="16.149999999999999" customHeight="1" x14ac:dyDescent="0.25">
      <c r="P128" s="183" t="s">
        <v>165</v>
      </c>
      <c r="Q128" s="177" t="s">
        <v>165</v>
      </c>
      <c r="R128" s="178">
        <v>28131</v>
      </c>
    </row>
    <row r="129" spans="16:18" ht="16.149999999999999" customHeight="1" x14ac:dyDescent="0.25">
      <c r="P129" s="183" t="s">
        <v>166</v>
      </c>
      <c r="Q129" s="177" t="s">
        <v>166</v>
      </c>
      <c r="R129" s="178">
        <v>12110</v>
      </c>
    </row>
    <row r="130" spans="16:18" ht="16.149999999999999" customHeight="1" x14ac:dyDescent="0.25">
      <c r="P130" s="183" t="s">
        <v>167</v>
      </c>
      <c r="Q130" s="177" t="s">
        <v>167</v>
      </c>
      <c r="R130" s="178">
        <v>19165</v>
      </c>
    </row>
    <row r="131" spans="16:18" ht="16.149999999999999" customHeight="1" x14ac:dyDescent="0.25">
      <c r="P131" s="183" t="s">
        <v>168</v>
      </c>
      <c r="Q131" s="177" t="s">
        <v>168</v>
      </c>
      <c r="R131" s="178">
        <v>15921</v>
      </c>
    </row>
    <row r="132" spans="16:18" ht="16.149999999999999" customHeight="1" x14ac:dyDescent="0.25">
      <c r="P132" s="183" t="s">
        <v>169</v>
      </c>
      <c r="Q132" s="177" t="s">
        <v>169</v>
      </c>
      <c r="R132" s="178">
        <v>18855</v>
      </c>
    </row>
    <row r="133" spans="16:18" ht="16.149999999999999" customHeight="1" x14ac:dyDescent="0.25">
      <c r="P133" s="183" t="s">
        <v>170</v>
      </c>
      <c r="Q133" s="177" t="s">
        <v>170</v>
      </c>
      <c r="R133" s="178">
        <v>16788</v>
      </c>
    </row>
    <row r="134" spans="16:18" ht="16.149999999999999" customHeight="1" x14ac:dyDescent="0.25">
      <c r="P134" s="183" t="s">
        <v>171</v>
      </c>
      <c r="Q134" s="177" t="s">
        <v>171</v>
      </c>
      <c r="R134" s="178">
        <v>18617</v>
      </c>
    </row>
    <row r="135" spans="16:18" ht="16.149999999999999" customHeight="1" x14ac:dyDescent="0.25">
      <c r="P135" s="183" t="s">
        <v>172</v>
      </c>
      <c r="Q135" s="177" t="s">
        <v>172</v>
      </c>
      <c r="R135" s="178">
        <v>3514</v>
      </c>
    </row>
    <row r="136" spans="16:18" ht="16.149999999999999" customHeight="1" x14ac:dyDescent="0.25">
      <c r="P136" s="183" t="s">
        <v>173</v>
      </c>
      <c r="Q136" s="177" t="s">
        <v>173</v>
      </c>
      <c r="R136" s="178">
        <v>1339</v>
      </c>
    </row>
    <row r="137" spans="16:18" ht="16.149999999999999" customHeight="1" x14ac:dyDescent="0.25">
      <c r="P137" s="183" t="s">
        <v>174</v>
      </c>
      <c r="Q137" s="177" t="s">
        <v>174</v>
      </c>
      <c r="R137" s="178">
        <v>14996</v>
      </c>
    </row>
    <row r="138" spans="16:18" ht="16.149999999999999" customHeight="1" x14ac:dyDescent="0.25">
      <c r="P138" s="183" t="s">
        <v>175</v>
      </c>
      <c r="Q138" s="177" t="s">
        <v>175</v>
      </c>
      <c r="R138" s="178">
        <v>4166</v>
      </c>
    </row>
    <row r="139" spans="16:18" ht="16.149999999999999" customHeight="1" x14ac:dyDescent="0.25">
      <c r="P139" s="183" t="s">
        <v>176</v>
      </c>
      <c r="Q139" s="177" t="s">
        <v>176</v>
      </c>
      <c r="R139" s="178">
        <v>30</v>
      </c>
    </row>
    <row r="140" spans="16:18" ht="16.149999999999999" customHeight="1" x14ac:dyDescent="0.25">
      <c r="P140" s="183" t="s">
        <v>177</v>
      </c>
      <c r="Q140" s="177" t="s">
        <v>177</v>
      </c>
      <c r="R140" s="178">
        <v>0</v>
      </c>
    </row>
    <row r="141" spans="16:18" ht="16.149999999999999" customHeight="1" x14ac:dyDescent="0.25">
      <c r="P141" s="183" t="s">
        <v>178</v>
      </c>
      <c r="Q141" s="177" t="s">
        <v>178</v>
      </c>
      <c r="R141" s="178">
        <v>10289</v>
      </c>
    </row>
    <row r="142" spans="16:18" ht="16.149999999999999" customHeight="1" x14ac:dyDescent="0.25">
      <c r="P142" s="183" t="s">
        <v>179</v>
      </c>
      <c r="Q142" s="177" t="s">
        <v>179</v>
      </c>
      <c r="R142" s="178">
        <v>98</v>
      </c>
    </row>
    <row r="143" spans="16:18" ht="16.149999999999999" customHeight="1" x14ac:dyDescent="0.25">
      <c r="P143" s="183" t="s">
        <v>180</v>
      </c>
      <c r="Q143" s="177" t="s">
        <v>180</v>
      </c>
      <c r="R143" s="178">
        <v>6241</v>
      </c>
    </row>
    <row r="144" spans="16:18" ht="16.149999999999999" customHeight="1" x14ac:dyDescent="0.25">
      <c r="P144" s="183" t="s">
        <v>181</v>
      </c>
      <c r="Q144" s="177" t="s">
        <v>181</v>
      </c>
      <c r="R144" s="178">
        <v>2444</v>
      </c>
    </row>
    <row r="145" spans="16:18" ht="16.149999999999999" customHeight="1" x14ac:dyDescent="0.25">
      <c r="P145" s="183" t="s">
        <v>182</v>
      </c>
      <c r="Q145" s="177" t="s">
        <v>182</v>
      </c>
      <c r="R145" s="178">
        <v>1039</v>
      </c>
    </row>
    <row r="146" spans="16:18" ht="16.149999999999999" customHeight="1" x14ac:dyDescent="0.25">
      <c r="P146" s="183" t="s">
        <v>183</v>
      </c>
      <c r="Q146" s="177" t="s">
        <v>183</v>
      </c>
      <c r="R146" s="178">
        <v>35268</v>
      </c>
    </row>
    <row r="147" spans="16:18" ht="16.149999999999999" customHeight="1" x14ac:dyDescent="0.25">
      <c r="P147" s="183" t="s">
        <v>184</v>
      </c>
      <c r="Q147" s="177" t="s">
        <v>184</v>
      </c>
      <c r="R147" s="178">
        <v>2753</v>
      </c>
    </row>
    <row r="148" spans="16:18" ht="16.149999999999999" customHeight="1" x14ac:dyDescent="0.25">
      <c r="P148" s="183" t="s">
        <v>185</v>
      </c>
      <c r="Q148" s="177" t="s">
        <v>185</v>
      </c>
      <c r="R148" s="178">
        <v>3124</v>
      </c>
    </row>
    <row r="149" spans="16:18" ht="16.149999999999999" customHeight="1" x14ac:dyDescent="0.25">
      <c r="P149" s="183" t="s">
        <v>186</v>
      </c>
      <c r="Q149" s="177" t="s">
        <v>186</v>
      </c>
      <c r="R149" s="178">
        <v>0</v>
      </c>
    </row>
    <row r="150" spans="16:18" ht="16.149999999999999" customHeight="1" x14ac:dyDescent="0.25">
      <c r="P150" s="183" t="s">
        <v>187</v>
      </c>
      <c r="Q150" s="177" t="s">
        <v>187</v>
      </c>
      <c r="R150" s="178">
        <v>1456</v>
      </c>
    </row>
    <row r="151" spans="16:18" ht="16.149999999999999" customHeight="1" x14ac:dyDescent="0.25">
      <c r="P151" s="183" t="s">
        <v>188</v>
      </c>
      <c r="Q151" s="177" t="s">
        <v>188</v>
      </c>
      <c r="R151" s="178">
        <v>7956</v>
      </c>
    </row>
    <row r="152" spans="16:18" ht="16.149999999999999" customHeight="1" x14ac:dyDescent="0.25">
      <c r="P152" s="183" t="s">
        <v>189</v>
      </c>
      <c r="Q152" s="177" t="s">
        <v>189</v>
      </c>
      <c r="R152" s="178">
        <v>2326</v>
      </c>
    </row>
    <row r="153" spans="16:18" ht="16.149999999999999" customHeight="1" x14ac:dyDescent="0.25">
      <c r="P153" s="183" t="s">
        <v>190</v>
      </c>
      <c r="Q153" s="177" t="s">
        <v>190</v>
      </c>
      <c r="R153" s="178">
        <v>1077</v>
      </c>
    </row>
    <row r="154" spans="16:18" ht="16.149999999999999" customHeight="1" x14ac:dyDescent="0.25">
      <c r="P154" s="183" t="s">
        <v>191</v>
      </c>
      <c r="Q154" s="177" t="s">
        <v>191</v>
      </c>
      <c r="R154" s="178">
        <v>3248</v>
      </c>
    </row>
    <row r="155" spans="16:18" ht="16.149999999999999" customHeight="1" x14ac:dyDescent="0.25">
      <c r="P155" s="183" t="s">
        <v>192</v>
      </c>
      <c r="Q155" s="177" t="s">
        <v>192</v>
      </c>
      <c r="R155" s="178">
        <v>44515</v>
      </c>
    </row>
    <row r="156" spans="16:18" ht="16.149999999999999" customHeight="1" x14ac:dyDescent="0.25">
      <c r="P156" s="183" t="s">
        <v>193</v>
      </c>
      <c r="Q156" s="177" t="s">
        <v>193</v>
      </c>
      <c r="R156" s="178">
        <v>12537</v>
      </c>
    </row>
    <row r="157" spans="16:18" ht="16.149999999999999" customHeight="1" x14ac:dyDescent="0.25">
      <c r="P157" s="183" t="s">
        <v>194</v>
      </c>
      <c r="Q157" s="177" t="s">
        <v>194</v>
      </c>
      <c r="R157" s="178">
        <v>6732</v>
      </c>
    </row>
    <row r="158" spans="16:18" ht="16.149999999999999" customHeight="1" x14ac:dyDescent="0.25">
      <c r="P158" s="183" t="s">
        <v>195</v>
      </c>
      <c r="Q158" s="177" t="s">
        <v>195</v>
      </c>
      <c r="R158" s="178">
        <v>4661</v>
      </c>
    </row>
    <row r="159" spans="16:18" ht="16.149999999999999" customHeight="1" x14ac:dyDescent="0.25">
      <c r="P159" s="183" t="s">
        <v>196</v>
      </c>
      <c r="Q159" s="177" t="s">
        <v>196</v>
      </c>
      <c r="R159" s="178">
        <v>12370</v>
      </c>
    </row>
    <row r="160" spans="16:18" ht="16.149999999999999" customHeight="1" x14ac:dyDescent="0.25">
      <c r="P160" s="183" t="s">
        <v>197</v>
      </c>
      <c r="Q160" s="177" t="s">
        <v>197</v>
      </c>
      <c r="R160" s="178">
        <v>5194</v>
      </c>
    </row>
    <row r="161" spans="16:18" ht="16.149999999999999" customHeight="1" x14ac:dyDescent="0.25">
      <c r="P161" s="183" t="s">
        <v>198</v>
      </c>
      <c r="Q161" s="177" t="s">
        <v>198</v>
      </c>
      <c r="R161" s="178">
        <v>2887</v>
      </c>
    </row>
    <row r="162" spans="16:18" ht="16.149999999999999" customHeight="1" x14ac:dyDescent="0.25">
      <c r="P162" s="183" t="s">
        <v>199</v>
      </c>
      <c r="Q162" s="177" t="s">
        <v>199</v>
      </c>
      <c r="R162" s="178">
        <v>16171</v>
      </c>
    </row>
    <row r="163" spans="16:18" ht="16.149999999999999" customHeight="1" x14ac:dyDescent="0.25">
      <c r="P163" s="183" t="s">
        <v>200</v>
      </c>
      <c r="Q163" s="177" t="s">
        <v>200</v>
      </c>
      <c r="R163" s="178">
        <v>4259</v>
      </c>
    </row>
    <row r="164" spans="16:18" ht="16.149999999999999" customHeight="1" x14ac:dyDescent="0.25">
      <c r="P164" s="183" t="s">
        <v>201</v>
      </c>
      <c r="Q164" s="177" t="s">
        <v>201</v>
      </c>
      <c r="R164" s="178">
        <v>16938</v>
      </c>
    </row>
    <row r="165" spans="16:18" ht="16.149999999999999" customHeight="1" x14ac:dyDescent="0.25">
      <c r="P165" s="183" t="s">
        <v>202</v>
      </c>
      <c r="Q165" s="177" t="s">
        <v>202</v>
      </c>
      <c r="R165" s="178">
        <v>3132</v>
      </c>
    </row>
    <row r="166" spans="16:18" ht="16.149999999999999" customHeight="1" x14ac:dyDescent="0.25">
      <c r="P166" s="183" t="s">
        <v>203</v>
      </c>
      <c r="Q166" s="177" t="s">
        <v>203</v>
      </c>
      <c r="R166" s="178">
        <v>12023</v>
      </c>
    </row>
    <row r="167" spans="16:18" ht="16.149999999999999" customHeight="1" x14ac:dyDescent="0.25">
      <c r="P167" s="183" t="s">
        <v>204</v>
      </c>
      <c r="Q167" s="177" t="s">
        <v>204</v>
      </c>
      <c r="R167" s="178">
        <v>263</v>
      </c>
    </row>
    <row r="168" spans="16:18" ht="16.149999999999999" customHeight="1" x14ac:dyDescent="0.25">
      <c r="P168" s="183" t="s">
        <v>205</v>
      </c>
      <c r="Q168" s="177" t="s">
        <v>205</v>
      </c>
      <c r="R168" s="178">
        <v>9668</v>
      </c>
    </row>
    <row r="169" spans="16:18" ht="16.149999999999999" customHeight="1" x14ac:dyDescent="0.25">
      <c r="P169" s="183" t="s">
        <v>206</v>
      </c>
      <c r="Q169" s="177" t="s">
        <v>206</v>
      </c>
      <c r="R169" s="178">
        <v>18247</v>
      </c>
    </row>
    <row r="170" spans="16:18" ht="16.149999999999999" customHeight="1" x14ac:dyDescent="0.25">
      <c r="P170" s="183" t="s">
        <v>207</v>
      </c>
      <c r="Q170" s="177" t="s">
        <v>207</v>
      </c>
      <c r="R170" s="178">
        <v>1654</v>
      </c>
    </row>
    <row r="171" spans="16:18" ht="16.149999999999999" customHeight="1" x14ac:dyDescent="0.25">
      <c r="P171" s="183" t="s">
        <v>208</v>
      </c>
      <c r="Q171" s="177" t="s">
        <v>208</v>
      </c>
      <c r="R171" s="178">
        <v>2188</v>
      </c>
    </row>
    <row r="172" spans="16:18" ht="16.149999999999999" customHeight="1" x14ac:dyDescent="0.25">
      <c r="P172" s="183" t="s">
        <v>209</v>
      </c>
      <c r="Q172" s="177" t="s">
        <v>209</v>
      </c>
      <c r="R172" s="178">
        <v>678</v>
      </c>
    </row>
    <row r="173" spans="16:18" ht="16.149999999999999" customHeight="1" x14ac:dyDescent="0.25">
      <c r="P173" s="183" t="s">
        <v>210</v>
      </c>
      <c r="Q173" s="177" t="s">
        <v>210</v>
      </c>
      <c r="R173" s="178">
        <v>872</v>
      </c>
    </row>
    <row r="174" spans="16:18" ht="16.149999999999999" customHeight="1" x14ac:dyDescent="0.25">
      <c r="P174" s="183" t="s">
        <v>211</v>
      </c>
      <c r="Q174" s="177" t="s">
        <v>211</v>
      </c>
      <c r="R174" s="178">
        <v>14075</v>
      </c>
    </row>
    <row r="175" spans="16:18" ht="16.149999999999999" customHeight="1" x14ac:dyDescent="0.25">
      <c r="P175" s="183" t="s">
        <v>212</v>
      </c>
      <c r="Q175" s="177" t="s">
        <v>212</v>
      </c>
      <c r="R175" s="178">
        <v>3690</v>
      </c>
    </row>
    <row r="176" spans="16:18" ht="16.149999999999999" customHeight="1" x14ac:dyDescent="0.25">
      <c r="P176" s="183" t="s">
        <v>213</v>
      </c>
      <c r="Q176" s="177" t="s">
        <v>213</v>
      </c>
      <c r="R176" s="178">
        <v>26596</v>
      </c>
    </row>
    <row r="177" spans="16:18" ht="16.149999999999999" customHeight="1" x14ac:dyDescent="0.25">
      <c r="P177" s="183" t="s">
        <v>214</v>
      </c>
      <c r="Q177" s="177" t="s">
        <v>214</v>
      </c>
      <c r="R177" s="178">
        <v>1668</v>
      </c>
    </row>
    <row r="178" spans="16:18" ht="16.149999999999999" customHeight="1" x14ac:dyDescent="0.25">
      <c r="P178" s="183" t="s">
        <v>215</v>
      </c>
      <c r="Q178" s="177" t="s">
        <v>215</v>
      </c>
      <c r="R178" s="178">
        <v>2486</v>
      </c>
    </row>
    <row r="179" spans="16:18" ht="16.149999999999999" customHeight="1" x14ac:dyDescent="0.25">
      <c r="P179" s="183" t="s">
        <v>216</v>
      </c>
      <c r="Q179" s="177" t="s">
        <v>216</v>
      </c>
      <c r="R179" s="178">
        <v>5541</v>
      </c>
    </row>
    <row r="180" spans="16:18" ht="16.149999999999999" customHeight="1" x14ac:dyDescent="0.25">
      <c r="P180" s="183" t="s">
        <v>217</v>
      </c>
      <c r="Q180" s="177" t="s">
        <v>217</v>
      </c>
      <c r="R180" s="178">
        <v>1495</v>
      </c>
    </row>
    <row r="181" spans="16:18" ht="16.149999999999999" customHeight="1" x14ac:dyDescent="0.25">
      <c r="P181" s="183" t="s">
        <v>218</v>
      </c>
      <c r="Q181" s="177" t="s">
        <v>218</v>
      </c>
      <c r="R181" s="178">
        <v>7892</v>
      </c>
    </row>
    <row r="182" spans="16:18" ht="16.149999999999999" customHeight="1" x14ac:dyDescent="0.25">
      <c r="P182" s="183" t="s">
        <v>219</v>
      </c>
      <c r="Q182" s="177" t="s">
        <v>219</v>
      </c>
      <c r="R182" s="178">
        <v>372</v>
      </c>
    </row>
    <row r="183" spans="16:18" ht="16.149999999999999" customHeight="1" x14ac:dyDescent="0.25">
      <c r="P183" s="183" t="s">
        <v>220</v>
      </c>
      <c r="Q183" s="177" t="s">
        <v>220</v>
      </c>
      <c r="R183" s="178">
        <v>1976</v>
      </c>
    </row>
    <row r="184" spans="16:18" ht="16.149999999999999" customHeight="1" x14ac:dyDescent="0.25">
      <c r="P184" s="183" t="s">
        <v>221</v>
      </c>
      <c r="Q184" s="177" t="s">
        <v>221</v>
      </c>
      <c r="R184" s="178">
        <v>1454</v>
      </c>
    </row>
    <row r="185" spans="16:18" ht="16.149999999999999" customHeight="1" x14ac:dyDescent="0.25">
      <c r="P185" s="183" t="s">
        <v>222</v>
      </c>
      <c r="Q185" s="177" t="s">
        <v>222</v>
      </c>
      <c r="R185" s="178">
        <v>1090</v>
      </c>
    </row>
    <row r="186" spans="16:18" ht="16.149999999999999" customHeight="1" x14ac:dyDescent="0.25">
      <c r="P186" s="183" t="s">
        <v>223</v>
      </c>
      <c r="Q186" s="177" t="s">
        <v>223</v>
      </c>
      <c r="R186" s="178">
        <v>1277</v>
      </c>
    </row>
    <row r="187" spans="16:18" ht="16.149999999999999" customHeight="1" x14ac:dyDescent="0.25">
      <c r="P187" s="183" t="s">
        <v>224</v>
      </c>
      <c r="Q187" s="177" t="s">
        <v>224</v>
      </c>
      <c r="R187" s="178">
        <v>1256</v>
      </c>
    </row>
    <row r="188" spans="16:18" ht="16.149999999999999" customHeight="1" x14ac:dyDescent="0.25">
      <c r="P188" s="183" t="s">
        <v>225</v>
      </c>
      <c r="Q188" s="177" t="s">
        <v>225</v>
      </c>
      <c r="R188" s="178">
        <v>5608</v>
      </c>
    </row>
    <row r="189" spans="16:18" ht="16.149999999999999" customHeight="1" x14ac:dyDescent="0.25">
      <c r="P189" s="183" t="s">
        <v>226</v>
      </c>
      <c r="Q189" s="177" t="s">
        <v>226</v>
      </c>
      <c r="R189" s="178">
        <v>9723</v>
      </c>
    </row>
    <row r="190" spans="16:18" ht="16.149999999999999" customHeight="1" x14ac:dyDescent="0.25">
      <c r="P190" s="183" t="s">
        <v>227</v>
      </c>
      <c r="Q190" s="177" t="s">
        <v>227</v>
      </c>
      <c r="R190" s="178">
        <v>7602</v>
      </c>
    </row>
    <row r="191" spans="16:18" ht="16.149999999999999" customHeight="1" x14ac:dyDescent="0.25">
      <c r="P191" s="183" t="s">
        <v>228</v>
      </c>
      <c r="Q191" s="177" t="s">
        <v>228</v>
      </c>
      <c r="R191" s="178">
        <v>13765</v>
      </c>
    </row>
    <row r="192" spans="16:18" ht="16.149999999999999" customHeight="1" x14ac:dyDescent="0.25">
      <c r="P192" s="183" t="s">
        <v>229</v>
      </c>
      <c r="Q192" s="177" t="s">
        <v>229</v>
      </c>
      <c r="R192" s="178">
        <v>3454</v>
      </c>
    </row>
    <row r="193" spans="16:18" ht="16.149999999999999" customHeight="1" x14ac:dyDescent="0.25">
      <c r="P193" s="183" t="s">
        <v>230</v>
      </c>
      <c r="Q193" s="177" t="s">
        <v>230</v>
      </c>
      <c r="R193" s="178">
        <v>2260</v>
      </c>
    </row>
    <row r="194" spans="16:18" ht="16.149999999999999" customHeight="1" x14ac:dyDescent="0.25">
      <c r="P194" s="183" t="s">
        <v>231</v>
      </c>
      <c r="Q194" s="177" t="s">
        <v>231</v>
      </c>
      <c r="R194" s="178">
        <v>45054</v>
      </c>
    </row>
    <row r="195" spans="16:18" ht="16.149999999999999" customHeight="1" x14ac:dyDescent="0.25">
      <c r="P195" s="183" t="s">
        <v>232</v>
      </c>
      <c r="Q195" s="177" t="s">
        <v>232</v>
      </c>
      <c r="R195" s="178">
        <v>7322</v>
      </c>
    </row>
    <row r="196" spans="16:18" ht="16.149999999999999" customHeight="1" x14ac:dyDescent="0.25">
      <c r="P196" s="183" t="s">
        <v>233</v>
      </c>
      <c r="Q196" s="177" t="s">
        <v>233</v>
      </c>
      <c r="R196" s="178">
        <v>2656</v>
      </c>
    </row>
    <row r="197" spans="16:18" ht="16.149999999999999" customHeight="1" x14ac:dyDescent="0.25">
      <c r="P197" s="183" t="s">
        <v>234</v>
      </c>
      <c r="Q197" s="177" t="s">
        <v>234</v>
      </c>
      <c r="R197" s="178">
        <v>5328</v>
      </c>
    </row>
    <row r="198" spans="16:18" ht="16.149999999999999" customHeight="1" x14ac:dyDescent="0.25">
      <c r="P198" s="183" t="s">
        <v>235</v>
      </c>
      <c r="Q198" s="177" t="s">
        <v>235</v>
      </c>
      <c r="R198" s="178">
        <v>1080</v>
      </c>
    </row>
    <row r="199" spans="16:18" ht="16.149999999999999" customHeight="1" x14ac:dyDescent="0.25">
      <c r="P199" s="183" t="s">
        <v>236</v>
      </c>
      <c r="Q199" s="177" t="s">
        <v>236</v>
      </c>
      <c r="R199" s="178">
        <v>3323</v>
      </c>
    </row>
    <row r="200" spans="16:18" ht="16.149999999999999" customHeight="1" x14ac:dyDescent="0.25">
      <c r="P200" s="183" t="s">
        <v>237</v>
      </c>
      <c r="Q200" s="177" t="s">
        <v>237</v>
      </c>
      <c r="R200" s="178">
        <v>35907</v>
      </c>
    </row>
    <row r="201" spans="16:18" ht="16.149999999999999" customHeight="1" x14ac:dyDescent="0.25">
      <c r="P201" s="183" t="s">
        <v>238</v>
      </c>
      <c r="Q201" s="177" t="s">
        <v>238</v>
      </c>
      <c r="R201" s="178">
        <v>24434</v>
      </c>
    </row>
    <row r="202" spans="16:18" ht="16.149999999999999" customHeight="1" x14ac:dyDescent="0.25">
      <c r="P202" s="183" t="s">
        <v>239</v>
      </c>
      <c r="Q202" s="177" t="s">
        <v>239</v>
      </c>
      <c r="R202" s="178">
        <v>33408</v>
      </c>
    </row>
    <row r="203" spans="16:18" ht="16.149999999999999" customHeight="1" x14ac:dyDescent="0.25">
      <c r="P203" s="183" t="s">
        <v>240</v>
      </c>
      <c r="Q203" s="177" t="s">
        <v>240</v>
      </c>
      <c r="R203" s="178">
        <v>16707</v>
      </c>
    </row>
    <row r="204" spans="16:18" ht="16.149999999999999" customHeight="1" x14ac:dyDescent="0.25">
      <c r="P204" s="183" t="s">
        <v>241</v>
      </c>
      <c r="Q204" s="177" t="s">
        <v>241</v>
      </c>
      <c r="R204" s="178">
        <v>8230</v>
      </c>
    </row>
    <row r="205" spans="16:18" ht="16.149999999999999" customHeight="1" x14ac:dyDescent="0.25">
      <c r="P205" s="183" t="s">
        <v>242</v>
      </c>
      <c r="Q205" s="177" t="s">
        <v>242</v>
      </c>
      <c r="R205" s="178">
        <v>1278</v>
      </c>
    </row>
    <row r="206" spans="16:18" ht="16.149999999999999" customHeight="1" x14ac:dyDescent="0.25">
      <c r="P206" s="183" t="s">
        <v>243</v>
      </c>
      <c r="Q206" s="177" t="s">
        <v>243</v>
      </c>
      <c r="R206" s="178">
        <v>19251</v>
      </c>
    </row>
    <row r="207" spans="16:18" ht="16.149999999999999" customHeight="1" x14ac:dyDescent="0.25">
      <c r="P207" s="183" t="s">
        <v>244</v>
      </c>
      <c r="Q207" s="177" t="s">
        <v>244</v>
      </c>
      <c r="R207" s="178">
        <v>6426</v>
      </c>
    </row>
    <row r="208" spans="16:18" ht="16.149999999999999" customHeight="1" x14ac:dyDescent="0.25">
      <c r="P208" s="183" t="s">
        <v>245</v>
      </c>
      <c r="Q208" s="177" t="s">
        <v>245</v>
      </c>
      <c r="R208" s="178">
        <v>3772</v>
      </c>
    </row>
    <row r="209" spans="16:18" ht="16.149999999999999" customHeight="1" x14ac:dyDescent="0.25">
      <c r="P209" s="183" t="s">
        <v>246</v>
      </c>
      <c r="Q209" s="177" t="s">
        <v>246</v>
      </c>
      <c r="R209" s="178">
        <v>30590</v>
      </c>
    </row>
    <row r="210" spans="16:18" ht="16.149999999999999" customHeight="1" x14ac:dyDescent="0.25">
      <c r="P210" s="183" t="s">
        <v>247</v>
      </c>
      <c r="Q210" s="177" t="s">
        <v>247</v>
      </c>
      <c r="R210" s="178">
        <v>60437</v>
      </c>
    </row>
    <row r="211" spans="16:18" ht="16.149999999999999" customHeight="1" x14ac:dyDescent="0.25">
      <c r="P211" s="183" t="s">
        <v>248</v>
      </c>
      <c r="Q211" s="177" t="s">
        <v>248</v>
      </c>
      <c r="R211" s="178">
        <v>9440</v>
      </c>
    </row>
    <row r="212" spans="16:18" ht="16.149999999999999" customHeight="1" x14ac:dyDescent="0.25">
      <c r="P212" s="183" t="s">
        <v>249</v>
      </c>
      <c r="Q212" s="177" t="s">
        <v>249</v>
      </c>
      <c r="R212" s="178">
        <v>17623</v>
      </c>
    </row>
    <row r="213" spans="16:18" ht="16.149999999999999" customHeight="1" x14ac:dyDescent="0.25">
      <c r="P213" s="183" t="s">
        <v>250</v>
      </c>
      <c r="Q213" s="177" t="s">
        <v>250</v>
      </c>
      <c r="R213" s="178">
        <v>17772</v>
      </c>
    </row>
    <row r="214" spans="16:18" ht="16.149999999999999" customHeight="1" x14ac:dyDescent="0.25">
      <c r="P214" s="183" t="s">
        <v>251</v>
      </c>
      <c r="Q214" s="177" t="s">
        <v>251</v>
      </c>
      <c r="R214" s="178">
        <v>30138</v>
      </c>
    </row>
    <row r="215" spans="16:18" ht="16.149999999999999" customHeight="1" x14ac:dyDescent="0.25">
      <c r="P215" s="183" t="s">
        <v>252</v>
      </c>
      <c r="Q215" s="177" t="s">
        <v>252</v>
      </c>
      <c r="R215" s="178">
        <v>34531</v>
      </c>
    </row>
    <row r="216" spans="16:18" ht="16.149999999999999" customHeight="1" x14ac:dyDescent="0.25">
      <c r="P216" s="183" t="s">
        <v>253</v>
      </c>
      <c r="Q216" s="177" t="s">
        <v>253</v>
      </c>
      <c r="R216" s="178">
        <v>8231</v>
      </c>
    </row>
    <row r="217" spans="16:18" ht="16.149999999999999" customHeight="1" x14ac:dyDescent="0.25">
      <c r="P217" s="183" t="s">
        <v>254</v>
      </c>
      <c r="Q217" s="177" t="s">
        <v>254</v>
      </c>
      <c r="R217" s="178">
        <v>19920</v>
      </c>
    </row>
    <row r="218" spans="16:18" ht="16.149999999999999" customHeight="1" x14ac:dyDescent="0.25">
      <c r="P218" s="183" t="s">
        <v>255</v>
      </c>
      <c r="Q218" s="177" t="s">
        <v>255</v>
      </c>
      <c r="R218" s="178">
        <v>5975</v>
      </c>
    </row>
    <row r="219" spans="16:18" ht="16.149999999999999" customHeight="1" x14ac:dyDescent="0.25">
      <c r="P219" s="183" t="s">
        <v>256</v>
      </c>
      <c r="Q219" s="177" t="s">
        <v>256</v>
      </c>
      <c r="R219" s="178">
        <v>26396</v>
      </c>
    </row>
    <row r="220" spans="16:18" ht="16.149999999999999" customHeight="1" x14ac:dyDescent="0.25">
      <c r="P220" s="183" t="s">
        <v>257</v>
      </c>
      <c r="Q220" s="177" t="s">
        <v>257</v>
      </c>
      <c r="R220" s="178">
        <v>9404</v>
      </c>
    </row>
    <row r="221" spans="16:18" ht="16.149999999999999" customHeight="1" x14ac:dyDescent="0.25">
      <c r="P221" s="183" t="s">
        <v>258</v>
      </c>
      <c r="Q221" s="177" t="s">
        <v>258</v>
      </c>
      <c r="R221" s="178">
        <v>14049</v>
      </c>
    </row>
    <row r="222" spans="16:18" ht="16.149999999999999" customHeight="1" x14ac:dyDescent="0.25">
      <c r="P222" s="183" t="s">
        <v>259</v>
      </c>
      <c r="Q222" s="177" t="s">
        <v>259</v>
      </c>
      <c r="R222" s="178">
        <v>15666</v>
      </c>
    </row>
    <row r="223" spans="16:18" ht="16.149999999999999" customHeight="1" x14ac:dyDescent="0.25">
      <c r="P223" s="183" t="s">
        <v>260</v>
      </c>
      <c r="Q223" s="177" t="s">
        <v>260</v>
      </c>
      <c r="R223" s="178">
        <v>3820</v>
      </c>
    </row>
    <row r="224" spans="16:18" ht="16.149999999999999" customHeight="1" x14ac:dyDescent="0.25">
      <c r="P224" s="183" t="s">
        <v>261</v>
      </c>
      <c r="Q224" s="177" t="s">
        <v>261</v>
      </c>
      <c r="R224" s="178">
        <v>27270</v>
      </c>
    </row>
    <row r="225" spans="16:18" ht="16.149999999999999" customHeight="1" x14ac:dyDescent="0.25">
      <c r="P225" s="183" t="s">
        <v>262</v>
      </c>
      <c r="Q225" s="177" t="s">
        <v>262</v>
      </c>
      <c r="R225" s="178">
        <v>6906</v>
      </c>
    </row>
    <row r="226" spans="16:18" ht="16.149999999999999" customHeight="1" x14ac:dyDescent="0.25">
      <c r="P226" s="183" t="s">
        <v>263</v>
      </c>
      <c r="Q226" s="177" t="s">
        <v>263</v>
      </c>
      <c r="R226" s="178">
        <v>7418</v>
      </c>
    </row>
    <row r="227" spans="16:18" ht="16.149999999999999" customHeight="1" x14ac:dyDescent="0.25">
      <c r="P227" s="183" t="s">
        <v>264</v>
      </c>
      <c r="Q227" s="177" t="s">
        <v>264</v>
      </c>
      <c r="R227" s="178">
        <v>11378</v>
      </c>
    </row>
    <row r="228" spans="16:18" ht="16.149999999999999" customHeight="1" x14ac:dyDescent="0.25">
      <c r="P228" s="183" t="s">
        <v>265</v>
      </c>
      <c r="Q228" s="177" t="s">
        <v>265</v>
      </c>
      <c r="R228" s="178">
        <v>12916</v>
      </c>
    </row>
    <row r="229" spans="16:18" ht="16.149999999999999" customHeight="1" x14ac:dyDescent="0.25">
      <c r="P229" s="183" t="s">
        <v>266</v>
      </c>
      <c r="Q229" s="177" t="s">
        <v>266</v>
      </c>
      <c r="R229" s="178">
        <v>6075</v>
      </c>
    </row>
    <row r="230" spans="16:18" ht="16.149999999999999" customHeight="1" x14ac:dyDescent="0.25">
      <c r="P230" s="183" t="s">
        <v>267</v>
      </c>
      <c r="Q230" s="177" t="s">
        <v>267</v>
      </c>
      <c r="R230" s="178">
        <v>19727</v>
      </c>
    </row>
    <row r="231" spans="16:18" ht="16.149999999999999" customHeight="1" x14ac:dyDescent="0.25">
      <c r="P231" s="183" t="s">
        <v>268</v>
      </c>
      <c r="Q231" s="177" t="s">
        <v>268</v>
      </c>
      <c r="R231" s="178">
        <v>5521</v>
      </c>
    </row>
    <row r="232" spans="16:18" ht="16.149999999999999" customHeight="1" x14ac:dyDescent="0.25">
      <c r="P232" s="183" t="s">
        <v>269</v>
      </c>
      <c r="Q232" s="177" t="s">
        <v>269</v>
      </c>
      <c r="R232" s="178">
        <v>19407</v>
      </c>
    </row>
    <row r="233" spans="16:18" ht="16.149999999999999" customHeight="1" x14ac:dyDescent="0.25">
      <c r="P233" s="183" t="s">
        <v>270</v>
      </c>
      <c r="Q233" s="177" t="s">
        <v>270</v>
      </c>
      <c r="R233" s="178">
        <v>29189</v>
      </c>
    </row>
    <row r="234" spans="16:18" ht="16.149999999999999" customHeight="1" x14ac:dyDescent="0.25">
      <c r="P234" s="183" t="s">
        <v>271</v>
      </c>
      <c r="Q234" s="177" t="s">
        <v>271</v>
      </c>
      <c r="R234" s="178">
        <v>31674</v>
      </c>
    </row>
    <row r="235" spans="16:18" ht="16.149999999999999" customHeight="1" x14ac:dyDescent="0.25">
      <c r="P235" s="183" t="s">
        <v>272</v>
      </c>
      <c r="Q235" s="177" t="s">
        <v>272</v>
      </c>
      <c r="R235" s="178">
        <v>9720</v>
      </c>
    </row>
    <row r="236" spans="16:18" ht="16.149999999999999" customHeight="1" x14ac:dyDescent="0.25">
      <c r="P236" s="183" t="s">
        <v>273</v>
      </c>
      <c r="Q236" s="177" t="s">
        <v>273</v>
      </c>
      <c r="R236" s="178">
        <v>6760</v>
      </c>
    </row>
    <row r="237" spans="16:18" ht="16.149999999999999" customHeight="1" x14ac:dyDescent="0.25">
      <c r="P237" s="183" t="s">
        <v>274</v>
      </c>
      <c r="Q237" s="177" t="s">
        <v>274</v>
      </c>
      <c r="R237" s="178">
        <v>7733</v>
      </c>
    </row>
    <row r="238" spans="16:18" ht="16.149999999999999" customHeight="1" x14ac:dyDescent="0.25">
      <c r="P238" s="183" t="s">
        <v>275</v>
      </c>
      <c r="Q238" s="177" t="s">
        <v>275</v>
      </c>
      <c r="R238" s="178">
        <v>27901</v>
      </c>
    </row>
    <row r="239" spans="16:18" ht="16.149999999999999" customHeight="1" x14ac:dyDescent="0.25">
      <c r="P239" s="183" t="s">
        <v>276</v>
      </c>
      <c r="Q239" s="177" t="s">
        <v>276</v>
      </c>
      <c r="R239" s="178">
        <v>22382</v>
      </c>
    </row>
    <row r="240" spans="16:18" ht="16.149999999999999" customHeight="1" x14ac:dyDescent="0.25">
      <c r="P240" s="183" t="s">
        <v>277</v>
      </c>
      <c r="Q240" s="177" t="s">
        <v>277</v>
      </c>
      <c r="R240" s="178">
        <v>6919</v>
      </c>
    </row>
    <row r="241" spans="16:18" ht="16.149999999999999" customHeight="1" x14ac:dyDescent="0.25">
      <c r="P241" s="183" t="s">
        <v>278</v>
      </c>
      <c r="Q241" s="177" t="s">
        <v>278</v>
      </c>
      <c r="R241" s="178">
        <v>6464</v>
      </c>
    </row>
    <row r="242" spans="16:18" ht="16.149999999999999" customHeight="1" x14ac:dyDescent="0.25">
      <c r="P242" s="183" t="s">
        <v>279</v>
      </c>
      <c r="Q242" s="177" t="s">
        <v>279</v>
      </c>
      <c r="R242" s="178">
        <v>10174</v>
      </c>
    </row>
    <row r="243" spans="16:18" ht="16.149999999999999" customHeight="1" x14ac:dyDescent="0.25">
      <c r="P243" s="183" t="s">
        <v>280</v>
      </c>
      <c r="Q243" s="177" t="s">
        <v>280</v>
      </c>
      <c r="R243" s="178">
        <v>13055</v>
      </c>
    </row>
    <row r="244" spans="16:18" ht="16.149999999999999" customHeight="1" x14ac:dyDescent="0.25">
      <c r="P244" s="183" t="s">
        <v>281</v>
      </c>
      <c r="Q244" s="177" t="s">
        <v>281</v>
      </c>
      <c r="R244" s="178">
        <v>4290</v>
      </c>
    </row>
    <row r="245" spans="16:18" ht="16.149999999999999" customHeight="1" x14ac:dyDescent="0.25">
      <c r="P245" s="183" t="s">
        <v>282</v>
      </c>
      <c r="Q245" s="177" t="s">
        <v>282</v>
      </c>
      <c r="R245" s="178">
        <v>547</v>
      </c>
    </row>
    <row r="246" spans="16:18" ht="16.149999999999999" customHeight="1" x14ac:dyDescent="0.25">
      <c r="P246" s="183" t="s">
        <v>283</v>
      </c>
      <c r="Q246" s="177" t="s">
        <v>283</v>
      </c>
      <c r="R246" s="178">
        <v>4552</v>
      </c>
    </row>
    <row r="247" spans="16:18" ht="16.149999999999999" customHeight="1" x14ac:dyDescent="0.25">
      <c r="P247" s="183" t="s">
        <v>284</v>
      </c>
      <c r="Q247" s="177" t="s">
        <v>284</v>
      </c>
      <c r="R247" s="178">
        <v>3071</v>
      </c>
    </row>
    <row r="248" spans="16:18" ht="16.149999999999999" customHeight="1" x14ac:dyDescent="0.25">
      <c r="P248" s="183" t="s">
        <v>285</v>
      </c>
      <c r="Q248" s="177" t="s">
        <v>285</v>
      </c>
      <c r="R248" s="178">
        <v>2976</v>
      </c>
    </row>
    <row r="249" spans="16:18" ht="16.149999999999999" customHeight="1" x14ac:dyDescent="0.25">
      <c r="P249" s="183" t="s">
        <v>286</v>
      </c>
      <c r="Q249" s="177" t="s">
        <v>286</v>
      </c>
      <c r="R249" s="178">
        <v>19384</v>
      </c>
    </row>
    <row r="250" spans="16:18" ht="16.149999999999999" customHeight="1" x14ac:dyDescent="0.25">
      <c r="P250" s="183" t="s">
        <v>287</v>
      </c>
      <c r="Q250" s="177" t="s">
        <v>287</v>
      </c>
      <c r="R250" s="178">
        <v>51085</v>
      </c>
    </row>
    <row r="251" spans="16:18" ht="16.149999999999999" customHeight="1" x14ac:dyDescent="0.25">
      <c r="P251" s="183" t="s">
        <v>288</v>
      </c>
      <c r="Q251" s="177" t="s">
        <v>288</v>
      </c>
      <c r="R251" s="178">
        <v>32680</v>
      </c>
    </row>
    <row r="252" spans="16:18" ht="16.149999999999999" customHeight="1" x14ac:dyDescent="0.25">
      <c r="P252" s="183" t="s">
        <v>289</v>
      </c>
      <c r="Q252" s="177" t="s">
        <v>289</v>
      </c>
      <c r="R252" s="178">
        <v>16612</v>
      </c>
    </row>
    <row r="253" spans="16:18" ht="16.149999999999999" customHeight="1" x14ac:dyDescent="0.25">
      <c r="P253" s="183" t="s">
        <v>290</v>
      </c>
      <c r="Q253" s="177" t="s">
        <v>290</v>
      </c>
      <c r="R253" s="178">
        <v>17080</v>
      </c>
    </row>
    <row r="254" spans="16:18" ht="16.149999999999999" customHeight="1" x14ac:dyDescent="0.25">
      <c r="P254" s="183" t="s">
        <v>291</v>
      </c>
      <c r="Q254" s="177" t="s">
        <v>291</v>
      </c>
      <c r="R254" s="178">
        <v>16540</v>
      </c>
    </row>
    <row r="255" spans="16:18" ht="16.149999999999999" customHeight="1" x14ac:dyDescent="0.25">
      <c r="P255" s="183" t="s">
        <v>292</v>
      </c>
      <c r="Q255" s="177" t="s">
        <v>292</v>
      </c>
      <c r="R255" s="178">
        <v>365</v>
      </c>
    </row>
    <row r="256" spans="16:18" ht="16.149999999999999" customHeight="1" x14ac:dyDescent="0.25">
      <c r="P256" s="183" t="s">
        <v>293</v>
      </c>
      <c r="Q256" s="177" t="s">
        <v>293</v>
      </c>
      <c r="R256" s="178">
        <v>214</v>
      </c>
    </row>
    <row r="257" spans="16:18" ht="16.149999999999999" customHeight="1" x14ac:dyDescent="0.25">
      <c r="P257" s="183" t="s">
        <v>294</v>
      </c>
      <c r="Q257" s="177" t="s">
        <v>294</v>
      </c>
      <c r="R257" s="178">
        <v>9550</v>
      </c>
    </row>
    <row r="258" spans="16:18" ht="16.149999999999999" customHeight="1" x14ac:dyDescent="0.25">
      <c r="P258" s="183" t="s">
        <v>295</v>
      </c>
      <c r="Q258" s="177" t="s">
        <v>295</v>
      </c>
      <c r="R258" s="178">
        <v>10521</v>
      </c>
    </row>
    <row r="259" spans="16:18" ht="16.149999999999999" customHeight="1" x14ac:dyDescent="0.25">
      <c r="P259" s="183" t="s">
        <v>296</v>
      </c>
      <c r="Q259" s="177" t="s">
        <v>296</v>
      </c>
      <c r="R259" s="178">
        <v>3057</v>
      </c>
    </row>
    <row r="260" spans="16:18" ht="16.149999999999999" customHeight="1" x14ac:dyDescent="0.25">
      <c r="P260" s="183" t="s">
        <v>297</v>
      </c>
      <c r="Q260" s="177" t="s">
        <v>297</v>
      </c>
      <c r="R260" s="178">
        <v>25537</v>
      </c>
    </row>
    <row r="261" spans="16:18" ht="16.149999999999999" customHeight="1" x14ac:dyDescent="0.25">
      <c r="P261" s="183" t="s">
        <v>298</v>
      </c>
      <c r="Q261" s="177" t="s">
        <v>298</v>
      </c>
      <c r="R261" s="178">
        <v>28310</v>
      </c>
    </row>
    <row r="262" spans="16:18" ht="16.149999999999999" customHeight="1" x14ac:dyDescent="0.25">
      <c r="P262" s="183" t="s">
        <v>299</v>
      </c>
      <c r="Q262" s="177" t="s">
        <v>299</v>
      </c>
      <c r="R262" s="178">
        <v>27195</v>
      </c>
    </row>
    <row r="263" spans="16:18" ht="16.149999999999999" customHeight="1" x14ac:dyDescent="0.25">
      <c r="P263" s="183" t="s">
        <v>300</v>
      </c>
      <c r="Q263" s="177" t="s">
        <v>300</v>
      </c>
      <c r="R263" s="178">
        <v>14637</v>
      </c>
    </row>
    <row r="264" spans="16:18" ht="16.149999999999999" customHeight="1" x14ac:dyDescent="0.25">
      <c r="P264" s="183" t="s">
        <v>301</v>
      </c>
      <c r="Q264" s="177" t="s">
        <v>301</v>
      </c>
      <c r="R264" s="178">
        <v>25152</v>
      </c>
    </row>
    <row r="265" spans="16:18" ht="16.149999999999999" customHeight="1" x14ac:dyDescent="0.25">
      <c r="P265" s="183" t="s">
        <v>302</v>
      </c>
      <c r="Q265" s="177" t="s">
        <v>302</v>
      </c>
      <c r="R265" s="178">
        <v>10347</v>
      </c>
    </row>
    <row r="266" spans="16:18" ht="16.149999999999999" customHeight="1" x14ac:dyDescent="0.25">
      <c r="P266" s="183" t="s">
        <v>303</v>
      </c>
      <c r="Q266" s="177" t="s">
        <v>303</v>
      </c>
      <c r="R266" s="178">
        <v>7591</v>
      </c>
    </row>
    <row r="267" spans="16:18" ht="16.149999999999999" customHeight="1" x14ac:dyDescent="0.25">
      <c r="P267" s="183" t="s">
        <v>304</v>
      </c>
      <c r="Q267" s="177" t="s">
        <v>304</v>
      </c>
      <c r="R267" s="178">
        <v>9249</v>
      </c>
    </row>
    <row r="268" spans="16:18" ht="16.149999999999999" customHeight="1" x14ac:dyDescent="0.25">
      <c r="P268" s="183" t="s">
        <v>305</v>
      </c>
      <c r="Q268" s="177" t="s">
        <v>305</v>
      </c>
      <c r="R268" s="178">
        <v>40979</v>
      </c>
    </row>
    <row r="269" spans="16:18" ht="16.149999999999999" customHeight="1" x14ac:dyDescent="0.25">
      <c r="P269" s="183" t="s">
        <v>306</v>
      </c>
      <c r="Q269" s="177" t="s">
        <v>306</v>
      </c>
      <c r="R269" s="178">
        <v>38233</v>
      </c>
    </row>
    <row r="270" spans="16:18" ht="16.149999999999999" customHeight="1" x14ac:dyDescent="0.25">
      <c r="P270" s="183" t="s">
        <v>307</v>
      </c>
      <c r="Q270" s="177" t="s">
        <v>307</v>
      </c>
      <c r="R270" s="178">
        <v>17699</v>
      </c>
    </row>
    <row r="271" spans="16:18" ht="16.149999999999999" customHeight="1" x14ac:dyDescent="0.25">
      <c r="P271" s="183" t="s">
        <v>308</v>
      </c>
      <c r="Q271" s="177" t="s">
        <v>308</v>
      </c>
      <c r="R271" s="178">
        <v>36477</v>
      </c>
    </row>
    <row r="272" spans="16:18" ht="16.149999999999999" customHeight="1" x14ac:dyDescent="0.25">
      <c r="P272" s="183" t="s">
        <v>309</v>
      </c>
      <c r="Q272" s="177" t="s">
        <v>309</v>
      </c>
      <c r="R272" s="178">
        <v>15197</v>
      </c>
    </row>
    <row r="273" spans="16:18" ht="16.149999999999999" customHeight="1" x14ac:dyDescent="0.25">
      <c r="P273" s="183" t="s">
        <v>310</v>
      </c>
      <c r="Q273" s="177" t="s">
        <v>310</v>
      </c>
      <c r="R273" s="178">
        <v>34601</v>
      </c>
    </row>
    <row r="274" spans="16:18" ht="16.149999999999999" customHeight="1" x14ac:dyDescent="0.25">
      <c r="P274" s="183" t="s">
        <v>311</v>
      </c>
      <c r="Q274" s="177" t="s">
        <v>311</v>
      </c>
      <c r="R274" s="178">
        <v>19784</v>
      </c>
    </row>
    <row r="275" spans="16:18" ht="16.149999999999999" customHeight="1" x14ac:dyDescent="0.25">
      <c r="P275" s="183" t="s">
        <v>312</v>
      </c>
      <c r="Q275" s="177" t="s">
        <v>312</v>
      </c>
      <c r="R275" s="178">
        <v>13941</v>
      </c>
    </row>
    <row r="276" spans="16:18" ht="16.149999999999999" customHeight="1" x14ac:dyDescent="0.25">
      <c r="P276" s="183" t="s">
        <v>313</v>
      </c>
      <c r="Q276" s="177" t="s">
        <v>313</v>
      </c>
      <c r="R276" s="178">
        <v>12771</v>
      </c>
    </row>
    <row r="277" spans="16:18" ht="16.149999999999999" customHeight="1" x14ac:dyDescent="0.25">
      <c r="P277" s="183" t="s">
        <v>314</v>
      </c>
      <c r="Q277" s="177" t="s">
        <v>314</v>
      </c>
      <c r="R277" s="178">
        <v>18934</v>
      </c>
    </row>
    <row r="278" spans="16:18" ht="16.149999999999999" customHeight="1" x14ac:dyDescent="0.25">
      <c r="P278" s="183" t="s">
        <v>315</v>
      </c>
      <c r="Q278" s="177" t="s">
        <v>315</v>
      </c>
      <c r="R278" s="178">
        <v>8925</v>
      </c>
    </row>
    <row r="279" spans="16:18" ht="16.149999999999999" customHeight="1" x14ac:dyDescent="0.25">
      <c r="P279" s="183" t="s">
        <v>316</v>
      </c>
      <c r="Q279" s="177" t="s">
        <v>316</v>
      </c>
      <c r="R279" s="178">
        <v>28890</v>
      </c>
    </row>
    <row r="280" spans="16:18" ht="16.149999999999999" customHeight="1" x14ac:dyDescent="0.25">
      <c r="P280" s="183" t="s">
        <v>317</v>
      </c>
      <c r="Q280" s="177" t="s">
        <v>317</v>
      </c>
      <c r="R280" s="178">
        <v>24298</v>
      </c>
    </row>
    <row r="281" spans="16:18" ht="16.149999999999999" customHeight="1" x14ac:dyDescent="0.25">
      <c r="P281" s="183" t="s">
        <v>318</v>
      </c>
      <c r="Q281" s="177" t="s">
        <v>318</v>
      </c>
      <c r="R281" s="178">
        <v>27475</v>
      </c>
    </row>
    <row r="282" spans="16:18" ht="16.149999999999999" customHeight="1" x14ac:dyDescent="0.25">
      <c r="P282" s="183" t="s">
        <v>319</v>
      </c>
      <c r="Q282" s="177" t="s">
        <v>319</v>
      </c>
      <c r="R282" s="178">
        <v>18809</v>
      </c>
    </row>
    <row r="283" spans="16:18" ht="16.149999999999999" customHeight="1" x14ac:dyDescent="0.25">
      <c r="P283" s="183" t="s">
        <v>320</v>
      </c>
      <c r="Q283" s="177" t="s">
        <v>320</v>
      </c>
      <c r="R283" s="178">
        <v>16654</v>
      </c>
    </row>
    <row r="284" spans="16:18" ht="16.149999999999999" customHeight="1" x14ac:dyDescent="0.25">
      <c r="P284" s="183" t="s">
        <v>321</v>
      </c>
      <c r="Q284" s="177" t="s">
        <v>321</v>
      </c>
      <c r="R284" s="178">
        <v>54972</v>
      </c>
    </row>
    <row r="285" spans="16:18" ht="16.149999999999999" customHeight="1" x14ac:dyDescent="0.25">
      <c r="P285" s="183" t="s">
        <v>322</v>
      </c>
      <c r="Q285" s="177" t="s">
        <v>322</v>
      </c>
      <c r="R285" s="178">
        <v>2759</v>
      </c>
    </row>
    <row r="286" spans="16:18" ht="16.149999999999999" customHeight="1" x14ac:dyDescent="0.25">
      <c r="P286" s="183" t="s">
        <v>323</v>
      </c>
      <c r="Q286" s="177" t="s">
        <v>323</v>
      </c>
      <c r="R286" s="178">
        <v>51073</v>
      </c>
    </row>
    <row r="287" spans="16:18" ht="16.149999999999999" customHeight="1" x14ac:dyDescent="0.25">
      <c r="P287" s="183" t="s">
        <v>324</v>
      </c>
      <c r="Q287" s="177" t="s">
        <v>324</v>
      </c>
      <c r="R287" s="178">
        <v>14568</v>
      </c>
    </row>
    <row r="288" spans="16:18" ht="16.149999999999999" customHeight="1" x14ac:dyDescent="0.25">
      <c r="P288" s="184" t="s">
        <v>325</v>
      </c>
      <c r="Q288" s="180" t="s">
        <v>325</v>
      </c>
      <c r="R288" s="181">
        <v>40851</v>
      </c>
    </row>
    <row r="289" spans="16:18" x14ac:dyDescent="0.25">
      <c r="P289" s="72"/>
      <c r="Q289" s="72"/>
      <c r="R289" s="72"/>
    </row>
  </sheetData>
  <sheetProtection algorithmName="SHA-512" hashValue="jwSWRpuYW0RyEmETzhh8h1jYtzO5q1n5yd2HfqK4OZZZQDyeBAHYn15haLuY51L4S8hxE9SiNacobin5KVz6OA==" saltValue="joKmG5DEKxHMrKLbaO78zA==" spinCount="100000" sheet="1" objects="1" scenarios="1" formatCells="0"/>
  <dataValidations disablePrompts="1" count="3">
    <dataValidation type="whole" allowBlank="1" showInputMessage="1" showErrorMessage="1" errorTitle="Font Size Error" error="Please input whole number between 1 and 50." sqref="M50" xr:uid="{65DFCDC2-8FED-4CC4-9863-73D14479EA19}">
      <formula1>1</formula1>
      <formula2>50</formula2>
    </dataValidation>
    <dataValidation type="list" allowBlank="1" showInputMessage="1" showErrorMessage="1" sqref="E53" xr:uid="{0A400146-1F7A-43DB-B388-C827A53ECE81}">
      <formula1>"White, Gray, Black"</formula1>
    </dataValidation>
    <dataValidation type="list" allowBlank="1" showInputMessage="1" showErrorMessage="1" sqref="E55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ignoredErrors>
    <ignoredError sqref="P8:Q288 P7:Q7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10</xdr:col>
                    <xdr:colOff>1123950</xdr:colOff>
                    <xdr:row>44</xdr:row>
                    <xdr:rowOff>57150</xdr:rowOff>
                  </from>
                  <to>
                    <xdr:col>12</xdr:col>
                    <xdr:colOff>533400</xdr:colOff>
                    <xdr:row>45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10</xdr:col>
                    <xdr:colOff>914400</xdr:colOff>
                    <xdr:row>43</xdr:row>
                    <xdr:rowOff>95250</xdr:rowOff>
                  </from>
                  <to>
                    <xdr:col>13</xdr:col>
                    <xdr:colOff>219075</xdr:colOff>
                    <xdr:row>50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45</xdr:row>
                    <xdr:rowOff>104775</xdr:rowOff>
                  </from>
                  <to>
                    <xdr:col>12</xdr:col>
                    <xdr:colOff>533400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18</xdr:col>
                    <xdr:colOff>295275</xdr:colOff>
                    <xdr:row>1</xdr:row>
                    <xdr:rowOff>171450</xdr:rowOff>
                  </from>
                  <to>
                    <xdr:col>19</xdr:col>
                    <xdr:colOff>161925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209550</xdr:colOff>
                    <xdr:row>1</xdr:row>
                    <xdr:rowOff>171450</xdr:rowOff>
                  </from>
                  <to>
                    <xdr:col>19</xdr:col>
                    <xdr:colOff>628650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18</xdr:col>
                    <xdr:colOff>190500</xdr:colOff>
                    <xdr:row>1</xdr:row>
                    <xdr:rowOff>57150</xdr:rowOff>
                  </from>
                  <to>
                    <xdr:col>19</xdr:col>
                    <xdr:colOff>819150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46</xdr:row>
                    <xdr:rowOff>171450</xdr:rowOff>
                  </from>
                  <to>
                    <xdr:col>12</xdr:col>
                    <xdr:colOff>533400</xdr:colOff>
                    <xdr:row>48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D5A30-0549-4334-86F2-E91C24F8B6A4}">
  <sheetPr codeName="Sheet1"/>
  <dimension ref="B2:P288"/>
  <sheetViews>
    <sheetView showRowColHeaders="0" workbookViewId="0">
      <pane ySplit="6" topLeftCell="A7" activePane="bottomLeft" state="frozen"/>
      <selection pane="bottomLeft" activeCell="L12" sqref="L12:M16"/>
    </sheetView>
  </sheetViews>
  <sheetFormatPr defaultRowHeight="15" x14ac:dyDescent="0.25"/>
  <cols>
    <col min="1" max="1" width="9.140625" style="105"/>
    <col min="2" max="2" width="15" style="10" customWidth="1"/>
    <col min="3" max="4" width="15" style="130" customWidth="1"/>
    <col min="5" max="5" width="15" style="10" customWidth="1"/>
    <col min="6" max="6" width="15" style="116" customWidth="1"/>
    <col min="7" max="9" width="15" style="10" customWidth="1"/>
    <col min="10" max="10" width="9.140625" style="25"/>
    <col min="11" max="11" width="18.42578125" style="25" customWidth="1"/>
    <col min="12" max="13" width="18.85546875" style="25" customWidth="1"/>
    <col min="14" max="15" width="13.5703125" style="25" customWidth="1"/>
    <col min="16" max="16" width="9.140625" style="25"/>
    <col min="17" max="16384" width="9.140625" style="105"/>
  </cols>
  <sheetData>
    <row r="2" spans="2:16" ht="17.25" x14ac:dyDescent="0.25">
      <c r="B2" s="84"/>
      <c r="C2" s="131"/>
      <c r="D2" s="131"/>
      <c r="E2" s="84"/>
      <c r="F2" s="117"/>
      <c r="G2" s="84"/>
      <c r="H2" s="84"/>
      <c r="I2" s="84"/>
      <c r="J2" s="83"/>
      <c r="K2" s="103"/>
      <c r="L2" s="103"/>
      <c r="M2" s="103"/>
      <c r="N2" s="83"/>
      <c r="O2" s="83"/>
      <c r="P2" s="83"/>
    </row>
    <row r="3" spans="2:16" ht="21" x14ac:dyDescent="0.25">
      <c r="B3" s="87"/>
      <c r="C3" s="132"/>
      <c r="D3" s="132"/>
      <c r="E3" s="87"/>
      <c r="F3" s="118"/>
      <c r="G3" s="87"/>
      <c r="H3" s="87"/>
      <c r="I3" s="87"/>
      <c r="J3" s="86"/>
      <c r="K3" s="104"/>
      <c r="L3" s="104"/>
      <c r="M3" s="104"/>
      <c r="N3" s="86"/>
      <c r="O3" s="86"/>
      <c r="P3" s="86"/>
    </row>
    <row r="4" spans="2:16" x14ac:dyDescent="0.25">
      <c r="B4" s="27"/>
      <c r="C4" s="133"/>
      <c r="D4" s="133"/>
      <c r="E4" s="27"/>
      <c r="F4" s="119"/>
      <c r="G4" s="27"/>
      <c r="H4" s="27"/>
      <c r="I4" s="27"/>
      <c r="J4" s="26"/>
      <c r="K4" s="26"/>
      <c r="L4" s="26"/>
      <c r="M4" s="26"/>
      <c r="N4" s="26"/>
      <c r="O4" s="26"/>
      <c r="P4" s="26"/>
    </row>
    <row r="5" spans="2:16" x14ac:dyDescent="0.25">
      <c r="B5" s="107" t="s">
        <v>39</v>
      </c>
      <c r="C5" s="134">
        <f>COUNTA(ZipCodesHidden)</f>
        <v>282</v>
      </c>
      <c r="D5" s="135"/>
      <c r="J5" s="105"/>
      <c r="K5" s="105"/>
      <c r="L5" s="105"/>
    </row>
    <row r="6" spans="2:16" x14ac:dyDescent="0.25">
      <c r="B6" s="112" t="s">
        <v>31</v>
      </c>
      <c r="C6" s="136" t="s">
        <v>17</v>
      </c>
      <c r="D6" s="136" t="s">
        <v>18</v>
      </c>
      <c r="E6" s="112" t="s">
        <v>19</v>
      </c>
      <c r="F6" s="120" t="s">
        <v>7</v>
      </c>
      <c r="G6" s="112" t="s">
        <v>20</v>
      </c>
      <c r="H6" s="112" t="s">
        <v>42</v>
      </c>
      <c r="I6" s="112" t="s">
        <v>6</v>
      </c>
      <c r="J6" s="105"/>
      <c r="K6" s="106" t="s">
        <v>10</v>
      </c>
      <c r="L6" s="107" t="s">
        <v>12</v>
      </c>
    </row>
    <row r="7" spans="2:16" x14ac:dyDescent="0.25">
      <c r="B7" s="99" t="s">
        <v>44</v>
      </c>
      <c r="C7" s="137" t="s">
        <v>326</v>
      </c>
      <c r="D7" s="137" t="s">
        <v>327</v>
      </c>
      <c r="E7" s="99" t="str">
        <f>IF(LEN(INDEX(Dashboard!$Q$6:$Q$288,MATCH(B7,Dashboard!$P$6:$P$288,0)))=0,"",INDEX(Dashboard!$Q$6:$Q$288,MATCH(B7,Dashboard!$P$6:$P$288,0)))</f>
        <v>06098</v>
      </c>
      <c r="F7" s="111">
        <f>IF(LEN(INDEX(Dashboard!$R$6:$R$288,MATCH(B7,Dashboard!$P$6:$P$288,0)))=0,"",INDEX(Dashboard!$R$6:$R$288,MATCH(B7,Dashboard!$P$6:$P$288,0)))</f>
        <v>12666</v>
      </c>
      <c r="G7" s="99" t="str">
        <f t="shared" ref="G7:G70" si="0">IF($K$7=1,"",IF($K$7=3,E7,B7))</f>
        <v>06098</v>
      </c>
      <c r="H7" s="99" t="str">
        <f>IFERROR(IF(AND($F7&gt;=$L$12,$F7&lt;=$M$12),$N$12,IF(AND($F7&gt;=$L$13,$F7&lt;=$M$13),$N$13,IF(AND($F7&gt;=$L$14,$F7&lt;=$M$14),$N$14,IF(AND($F7&gt;=$L$15,$F7&lt;=$M$15),$N$15,IF(AND($F7&gt;=$L$16,$F7&lt;=$M$16),$N$16))))),$N$17)</f>
        <v>color2</v>
      </c>
      <c r="I7" s="99">
        <f t="shared" ref="I7:I70" si="1">INDEX($O$11:$O$17,MATCH(H7,$N$11:$N$17,0))</f>
        <v>9096445</v>
      </c>
      <c r="J7" s="105"/>
      <c r="K7" s="100">
        <v>2</v>
      </c>
      <c r="L7" s="100">
        <v>1</v>
      </c>
      <c r="O7" s="10"/>
    </row>
    <row r="8" spans="2:16" x14ac:dyDescent="0.25">
      <c r="B8" s="99" t="s">
        <v>45</v>
      </c>
      <c r="C8" s="137" t="s">
        <v>328</v>
      </c>
      <c r="D8" s="137" t="s">
        <v>329</v>
      </c>
      <c r="E8" s="99" t="str">
        <f>IF(LEN(INDEX(Dashboard!$Q$6:$Q$288,MATCH(B8,Dashboard!$P$6:$P$288,0)))=0,"",INDEX(Dashboard!$Q$6:$Q$288,MATCH(B8,Dashboard!$P$6:$P$288,0)))</f>
        <v>06058</v>
      </c>
      <c r="F8" s="111">
        <f>IF(LEN(INDEX(Dashboard!$R$6:$R$288,MATCH(B8,Dashboard!$P$6:$P$288,0)))=0,"",INDEX(Dashboard!$R$6:$R$288,MATCH(B8,Dashboard!$P$6:$P$288,0)))</f>
        <v>1535</v>
      </c>
      <c r="G8" s="99" t="str">
        <f t="shared" si="0"/>
        <v>06058</v>
      </c>
      <c r="H8" s="99" t="str">
        <f t="shared" ref="H8:H71" si="2">IFERROR(IF(AND($F8&gt;=$L$12,$F8&lt;=$M$12),$N$12,IF(AND($F8&gt;=$L$13,$F8&lt;=$M$13),$N$13,IF(AND($F8&gt;=$L$14,$F8&lt;=$M$14),$N$14,IF(AND($F8&gt;=$L$15,$F8&lt;=$M$15),$N$15,IF(AND($F8&gt;=$L$16,$F8&lt;=$M$16),$N$16))))),$N$17)</f>
        <v>color1</v>
      </c>
      <c r="I8" s="99">
        <f t="shared" si="1"/>
        <v>14283006</v>
      </c>
      <c r="J8" s="105"/>
      <c r="N8" s="10"/>
      <c r="O8" s="10"/>
    </row>
    <row r="9" spans="2:16" x14ac:dyDescent="0.25">
      <c r="B9" s="99" t="s">
        <v>46</v>
      </c>
      <c r="C9" s="137" t="s">
        <v>330</v>
      </c>
      <c r="D9" s="137" t="s">
        <v>331</v>
      </c>
      <c r="E9" s="99" t="str">
        <f>IF(LEN(INDEX(Dashboard!$Q$6:$Q$288,MATCH(B9,Dashboard!$P$6:$P$288,0)))=0,"",INDEX(Dashboard!$Q$6:$Q$288,MATCH(B9,Dashboard!$P$6:$P$288,0)))</f>
        <v>06024</v>
      </c>
      <c r="F9" s="111">
        <f>IF(LEN(INDEX(Dashboard!$R$6:$R$288,MATCH(B9,Dashboard!$P$6:$P$288,0)))=0,"",INDEX(Dashboard!$R$6:$R$288,MATCH(B9,Dashboard!$P$6:$P$288,0)))</f>
        <v>587</v>
      </c>
      <c r="G9" s="99" t="str">
        <f t="shared" si="0"/>
        <v>06024</v>
      </c>
      <c r="H9" s="99" t="str">
        <f t="shared" si="2"/>
        <v>color1</v>
      </c>
      <c r="I9" s="99">
        <f t="shared" si="1"/>
        <v>14283006</v>
      </c>
      <c r="J9" s="105"/>
      <c r="K9" s="105"/>
      <c r="L9" s="105"/>
    </row>
    <row r="10" spans="2:16" x14ac:dyDescent="0.25">
      <c r="B10" s="99" t="s">
        <v>47</v>
      </c>
      <c r="C10" s="137" t="s">
        <v>332</v>
      </c>
      <c r="D10" s="137" t="s">
        <v>333</v>
      </c>
      <c r="E10" s="99" t="str">
        <f>IF(LEN(INDEX(Dashboard!$Q$6:$Q$288,MATCH(B10,Dashboard!$P$6:$P$288,0)))=0,"",INDEX(Dashboard!$Q$6:$Q$288,MATCH(B10,Dashboard!$P$6:$P$288,0)))</f>
        <v>06021</v>
      </c>
      <c r="F10" s="111">
        <f>IF(LEN(INDEX(Dashboard!$R$6:$R$288,MATCH(B10,Dashboard!$P$6:$P$288,0)))=0,"",INDEX(Dashboard!$R$6:$R$288,MATCH(B10,Dashboard!$P$6:$P$288,0)))</f>
        <v>400</v>
      </c>
      <c r="G10" s="99" t="str">
        <f t="shared" si="0"/>
        <v>06021</v>
      </c>
      <c r="H10" s="99" t="str">
        <f t="shared" si="2"/>
        <v>color1</v>
      </c>
      <c r="I10" s="99">
        <f t="shared" si="1"/>
        <v>14283006</v>
      </c>
      <c r="J10" s="105"/>
      <c r="K10" s="57" t="s">
        <v>22</v>
      </c>
      <c r="L10" s="58"/>
      <c r="M10" s="59"/>
    </row>
    <row r="11" spans="2:16" x14ac:dyDescent="0.25">
      <c r="B11" s="99" t="s">
        <v>48</v>
      </c>
      <c r="C11" s="137" t="s">
        <v>334</v>
      </c>
      <c r="D11" s="137" t="s">
        <v>335</v>
      </c>
      <c r="E11" s="99" t="str">
        <f>IF(LEN(INDEX(Dashboard!$Q$6:$Q$288,MATCH(B11,Dashboard!$P$6:$P$288,0)))=0,"",INDEX(Dashboard!$Q$6:$Q$288,MATCH(B11,Dashboard!$P$6:$P$288,0)))</f>
        <v>06018</v>
      </c>
      <c r="F11" s="111">
        <f>IF(LEN(INDEX(Dashboard!$R$6:$R$288,MATCH(B11,Dashboard!$P$6:$P$288,0)))=0,"",INDEX(Dashboard!$R$6:$R$288,MATCH(B11,Dashboard!$P$6:$P$288,0)))</f>
        <v>2689</v>
      </c>
      <c r="G11" s="99" t="str">
        <f t="shared" si="0"/>
        <v>06018</v>
      </c>
      <c r="H11" s="99" t="str">
        <f t="shared" si="2"/>
        <v>color1</v>
      </c>
      <c r="I11" s="99">
        <f t="shared" si="1"/>
        <v>14283006</v>
      </c>
      <c r="K11" s="60" t="s">
        <v>23</v>
      </c>
      <c r="L11" s="61" t="s">
        <v>8</v>
      </c>
      <c r="M11" s="102" t="s">
        <v>9</v>
      </c>
      <c r="N11" s="60" t="s">
        <v>32</v>
      </c>
      <c r="O11" s="101" t="s">
        <v>38</v>
      </c>
    </row>
    <row r="12" spans="2:16" x14ac:dyDescent="0.25">
      <c r="B12" s="99" t="s">
        <v>49</v>
      </c>
      <c r="C12" s="137" t="s">
        <v>336</v>
      </c>
      <c r="D12" s="137" t="s">
        <v>337</v>
      </c>
      <c r="E12" s="99" t="str">
        <f>IF(LEN(INDEX(Dashboard!$Q$6:$Q$288,MATCH(B12,Dashboard!$P$6:$P$288,0)))=0,"",INDEX(Dashboard!$Q$6:$Q$288,MATCH(B12,Dashboard!$P$6:$P$288,0)))</f>
        <v>06031</v>
      </c>
      <c r="F12" s="111">
        <f>IF(LEN(INDEX(Dashboard!$R$6:$R$288,MATCH(B12,Dashboard!$P$6:$P$288,0)))=0,"",INDEX(Dashboard!$R$6:$R$288,MATCH(B12,Dashboard!$P$6:$P$288,0)))</f>
        <v>1384</v>
      </c>
      <c r="G12" s="99" t="str">
        <f t="shared" si="0"/>
        <v>06031</v>
      </c>
      <c r="H12" s="99" t="str">
        <f t="shared" si="2"/>
        <v>color1</v>
      </c>
      <c r="I12" s="99">
        <f t="shared" si="1"/>
        <v>14283006</v>
      </c>
      <c r="K12" s="165"/>
      <c r="L12" s="62">
        <v>0</v>
      </c>
      <c r="M12" s="63">
        <v>7500</v>
      </c>
      <c r="N12" s="113" t="s">
        <v>33</v>
      </c>
      <c r="O12" s="108">
        <v>14283006</v>
      </c>
    </row>
    <row r="13" spans="2:16" x14ac:dyDescent="0.25">
      <c r="B13" s="99" t="s">
        <v>50</v>
      </c>
      <c r="C13" s="137" t="s">
        <v>338</v>
      </c>
      <c r="D13" s="137" t="s">
        <v>339</v>
      </c>
      <c r="E13" s="99" t="str">
        <f>IF(LEN(INDEX(Dashboard!$Q$6:$Q$288,MATCH(B13,Dashboard!$P$6:$P$288,0)))=0,"",INDEX(Dashboard!$Q$6:$Q$288,MATCH(B13,Dashboard!$P$6:$P$288,0)))</f>
        <v>06039</v>
      </c>
      <c r="F13" s="111">
        <f>IF(LEN(INDEX(Dashboard!$R$6:$R$288,MATCH(B13,Dashboard!$P$6:$P$288,0)))=0,"",INDEX(Dashboard!$R$6:$R$288,MATCH(B13,Dashboard!$P$6:$P$288,0)))</f>
        <v>1784</v>
      </c>
      <c r="G13" s="99" t="str">
        <f t="shared" si="0"/>
        <v>06039</v>
      </c>
      <c r="H13" s="99" t="str">
        <f t="shared" si="2"/>
        <v>color1</v>
      </c>
      <c r="I13" s="99">
        <f t="shared" si="1"/>
        <v>14283006</v>
      </c>
      <c r="K13" s="166"/>
      <c r="L13" s="64">
        <v>7500</v>
      </c>
      <c r="M13" s="65">
        <v>15000</v>
      </c>
      <c r="N13" s="114" t="s">
        <v>34</v>
      </c>
      <c r="O13" s="109">
        <v>9096445</v>
      </c>
    </row>
    <row r="14" spans="2:16" x14ac:dyDescent="0.25">
      <c r="B14" s="99" t="s">
        <v>51</v>
      </c>
      <c r="C14" s="137" t="s">
        <v>340</v>
      </c>
      <c r="D14" s="137" t="s">
        <v>341</v>
      </c>
      <c r="E14" s="99" t="str">
        <f>IF(LEN(INDEX(Dashboard!$Q$6:$Q$288,MATCH(B14,Dashboard!$P$6:$P$288,0)))=0,"",INDEX(Dashboard!$Q$6:$Q$288,MATCH(B14,Dashboard!$P$6:$P$288,0)))</f>
        <v>06068</v>
      </c>
      <c r="F14" s="111">
        <f>IF(LEN(INDEX(Dashboard!$R$6:$R$288,MATCH(B14,Dashboard!$P$6:$P$288,0)))=0,"",INDEX(Dashboard!$R$6:$R$288,MATCH(B14,Dashboard!$P$6:$P$288,0)))</f>
        <v>1682</v>
      </c>
      <c r="G14" s="99" t="str">
        <f t="shared" si="0"/>
        <v>06068</v>
      </c>
      <c r="H14" s="99" t="str">
        <f t="shared" si="2"/>
        <v>color1</v>
      </c>
      <c r="I14" s="99">
        <f t="shared" si="1"/>
        <v>14283006</v>
      </c>
      <c r="K14" s="167"/>
      <c r="L14" s="64">
        <v>15000</v>
      </c>
      <c r="M14" s="65">
        <v>35000</v>
      </c>
      <c r="N14" s="114" t="s">
        <v>35</v>
      </c>
      <c r="O14" s="109">
        <v>5869052</v>
      </c>
    </row>
    <row r="15" spans="2:16" x14ac:dyDescent="0.25">
      <c r="B15" s="99" t="s">
        <v>52</v>
      </c>
      <c r="C15" s="137" t="s">
        <v>342</v>
      </c>
      <c r="D15" s="137" t="s">
        <v>343</v>
      </c>
      <c r="E15" s="99" t="str">
        <f>IF(LEN(INDEX(Dashboard!$Q$6:$Q$288,MATCH(B15,Dashboard!$P$6:$P$288,0)))=0,"",INDEX(Dashboard!$Q$6:$Q$288,MATCH(B15,Dashboard!$P$6:$P$288,0)))</f>
        <v>06065</v>
      </c>
      <c r="F15" s="111">
        <f>IF(LEN(INDEX(Dashboard!$R$6:$R$288,MATCH(B15,Dashboard!$P$6:$P$288,0)))=0,"",INDEX(Dashboard!$R$6:$R$288,MATCH(B15,Dashboard!$P$6:$P$288,0)))</f>
        <v>802</v>
      </c>
      <c r="G15" s="99" t="str">
        <f t="shared" si="0"/>
        <v>06065</v>
      </c>
      <c r="H15" s="99" t="str">
        <f t="shared" si="2"/>
        <v>color1</v>
      </c>
      <c r="I15" s="99">
        <f t="shared" si="1"/>
        <v>14283006</v>
      </c>
      <c r="K15" s="168"/>
      <c r="L15" s="64">
        <v>35000</v>
      </c>
      <c r="M15" s="65">
        <v>50000</v>
      </c>
      <c r="N15" s="114" t="s">
        <v>36</v>
      </c>
      <c r="O15" s="109">
        <v>3361507</v>
      </c>
    </row>
    <row r="16" spans="2:16" x14ac:dyDescent="0.25">
      <c r="B16" s="99" t="s">
        <v>53</v>
      </c>
      <c r="C16" s="137" t="s">
        <v>344</v>
      </c>
      <c r="D16" s="137" t="s">
        <v>345</v>
      </c>
      <c r="E16" s="99" t="str">
        <f>IF(LEN(INDEX(Dashboard!$Q$6:$Q$288,MATCH(B16,Dashboard!$P$6:$P$288,0)))=0,"",INDEX(Dashboard!$Q$6:$Q$288,MATCH(B16,Dashboard!$P$6:$P$288,0)))</f>
        <v>06091</v>
      </c>
      <c r="F16" s="111">
        <f>IF(LEN(INDEX(Dashboard!$R$6:$R$288,MATCH(B16,Dashboard!$P$6:$P$288,0)))=0,"",INDEX(Dashboard!$R$6:$R$288,MATCH(B16,Dashboard!$P$6:$P$288,0)))</f>
        <v>152</v>
      </c>
      <c r="G16" s="99" t="str">
        <f t="shared" si="0"/>
        <v>06091</v>
      </c>
      <c r="H16" s="99" t="str">
        <f t="shared" si="2"/>
        <v>color1</v>
      </c>
      <c r="I16" s="99">
        <f t="shared" si="1"/>
        <v>14283006</v>
      </c>
      <c r="J16" s="26"/>
      <c r="K16" s="169"/>
      <c r="L16" s="66">
        <v>50000</v>
      </c>
      <c r="M16" s="67">
        <v>70000</v>
      </c>
      <c r="N16" s="115" t="s">
        <v>37</v>
      </c>
      <c r="O16" s="110">
        <v>179</v>
      </c>
    </row>
    <row r="17" spans="2:15" x14ac:dyDescent="0.25">
      <c r="B17" s="99" t="s">
        <v>54</v>
      </c>
      <c r="C17" s="137" t="s">
        <v>346</v>
      </c>
      <c r="D17" s="137" t="s">
        <v>347</v>
      </c>
      <c r="E17" s="99" t="str">
        <f>IF(LEN(INDEX(Dashboard!$Q$6:$Q$288,MATCH(B17,Dashboard!$P$6:$P$288,0)))=0,"",INDEX(Dashboard!$Q$6:$Q$288,MATCH(B17,Dashboard!$P$6:$P$288,0)))</f>
        <v>06269</v>
      </c>
      <c r="F17" s="111">
        <f>IF(LEN(INDEX(Dashboard!$R$6:$R$288,MATCH(B17,Dashboard!$P$6:$P$288,0)))=0,"",INDEX(Dashboard!$R$6:$R$288,MATCH(B17,Dashboard!$P$6:$P$288,0)))</f>
        <v>10113</v>
      </c>
      <c r="G17" s="99" t="str">
        <f t="shared" si="0"/>
        <v>06269</v>
      </c>
      <c r="H17" s="99" t="str">
        <f t="shared" si="2"/>
        <v>color2</v>
      </c>
      <c r="I17" s="99">
        <f t="shared" si="1"/>
        <v>9096445</v>
      </c>
      <c r="J17" s="26"/>
      <c r="K17" s="51"/>
      <c r="N17" s="121" t="s">
        <v>43</v>
      </c>
      <c r="O17" s="122">
        <v>11184814</v>
      </c>
    </row>
    <row r="18" spans="2:15" x14ac:dyDescent="0.25">
      <c r="B18" s="99" t="s">
        <v>55</v>
      </c>
      <c r="C18" s="137" t="s">
        <v>348</v>
      </c>
      <c r="D18" s="137" t="s">
        <v>349</v>
      </c>
      <c r="E18" s="99" t="str">
        <f>IF(LEN(INDEX(Dashboard!$Q$6:$Q$288,MATCH(B18,Dashboard!$P$6:$P$288,0)))=0,"",INDEX(Dashboard!$Q$6:$Q$288,MATCH(B18,Dashboard!$P$6:$P$288,0)))</f>
        <v>06268</v>
      </c>
      <c r="F18" s="111">
        <f>IF(LEN(INDEX(Dashboard!$R$6:$R$288,MATCH(B18,Dashboard!$P$6:$P$288,0)))=0,"",INDEX(Dashboard!$R$6:$R$288,MATCH(B18,Dashboard!$P$6:$P$288,0)))</f>
        <v>10800</v>
      </c>
      <c r="G18" s="99" t="str">
        <f t="shared" si="0"/>
        <v>06268</v>
      </c>
      <c r="H18" s="99" t="str">
        <f t="shared" si="2"/>
        <v>color2</v>
      </c>
      <c r="I18" s="99">
        <f t="shared" si="1"/>
        <v>9096445</v>
      </c>
      <c r="J18" s="26"/>
    </row>
    <row r="19" spans="2:15" x14ac:dyDescent="0.25">
      <c r="B19" s="99" t="s">
        <v>56</v>
      </c>
      <c r="C19" s="137" t="s">
        <v>350</v>
      </c>
      <c r="D19" s="137" t="s">
        <v>351</v>
      </c>
      <c r="E19" s="99" t="str">
        <f>IF(LEN(INDEX(Dashboard!$Q$6:$Q$288,MATCH(B19,Dashboard!$P$6:$P$288,0)))=0,"",INDEX(Dashboard!$Q$6:$Q$288,MATCH(B19,Dashboard!$P$6:$P$288,0)))</f>
        <v>06085</v>
      </c>
      <c r="F19" s="111">
        <f>IF(LEN(INDEX(Dashboard!$R$6:$R$288,MATCH(B19,Dashboard!$P$6:$P$288,0)))=0,"",INDEX(Dashboard!$R$6:$R$288,MATCH(B19,Dashboard!$P$6:$P$288,0)))</f>
        <v>7551</v>
      </c>
      <c r="G19" s="99" t="str">
        <f t="shared" si="0"/>
        <v>06085</v>
      </c>
      <c r="H19" s="99" t="str">
        <f t="shared" si="2"/>
        <v>color2</v>
      </c>
      <c r="I19" s="99">
        <f t="shared" si="1"/>
        <v>9096445</v>
      </c>
      <c r="J19" s="26"/>
    </row>
    <row r="20" spans="2:15" x14ac:dyDescent="0.25">
      <c r="B20" s="99" t="s">
        <v>57</v>
      </c>
      <c r="C20" s="137" t="s">
        <v>352</v>
      </c>
      <c r="D20" s="137" t="s">
        <v>353</v>
      </c>
      <c r="E20" s="99" t="str">
        <f>IF(LEN(INDEX(Dashboard!$Q$6:$Q$288,MATCH(B20,Dashboard!$P$6:$P$288,0)))=0,"",INDEX(Dashboard!$Q$6:$Q$288,MATCH(B20,Dashboard!$P$6:$P$288,0)))</f>
        <v>06033</v>
      </c>
      <c r="F20" s="111">
        <f>IF(LEN(INDEX(Dashboard!$R$6:$R$288,MATCH(B20,Dashboard!$P$6:$P$288,0)))=0,"",INDEX(Dashboard!$R$6:$R$288,MATCH(B20,Dashboard!$P$6:$P$288,0)))</f>
        <v>28659</v>
      </c>
      <c r="G20" s="99" t="str">
        <f t="shared" si="0"/>
        <v>06033</v>
      </c>
      <c r="H20" s="99" t="str">
        <f t="shared" si="2"/>
        <v>color3</v>
      </c>
      <c r="I20" s="99">
        <f t="shared" si="1"/>
        <v>5869052</v>
      </c>
      <c r="J20" s="26"/>
    </row>
    <row r="21" spans="2:15" x14ac:dyDescent="0.25">
      <c r="B21" s="99" t="s">
        <v>58</v>
      </c>
      <c r="C21" s="137" t="s">
        <v>354</v>
      </c>
      <c r="D21" s="137" t="s">
        <v>355</v>
      </c>
      <c r="E21" s="99" t="str">
        <f>IF(LEN(INDEX(Dashboard!$Q$6:$Q$288,MATCH(B21,Dashboard!$P$6:$P$288,0)))=0,"",INDEX(Dashboard!$Q$6:$Q$288,MATCH(B21,Dashboard!$P$6:$P$288,0)))</f>
        <v>06013</v>
      </c>
      <c r="F21" s="111">
        <f>IF(LEN(INDEX(Dashboard!$R$6:$R$288,MATCH(B21,Dashboard!$P$6:$P$288,0)))=0,"",INDEX(Dashboard!$R$6:$R$288,MATCH(B21,Dashboard!$P$6:$P$288,0)))</f>
        <v>9540</v>
      </c>
      <c r="G21" s="99" t="str">
        <f t="shared" si="0"/>
        <v>06013</v>
      </c>
      <c r="H21" s="99" t="str">
        <f t="shared" si="2"/>
        <v>color2</v>
      </c>
      <c r="I21" s="99">
        <f t="shared" si="1"/>
        <v>9096445</v>
      </c>
      <c r="K21" s="26"/>
    </row>
    <row r="22" spans="2:15" x14ac:dyDescent="0.25">
      <c r="B22" s="99" t="s">
        <v>59</v>
      </c>
      <c r="C22" s="137" t="s">
        <v>356</v>
      </c>
      <c r="D22" s="137" t="s">
        <v>357</v>
      </c>
      <c r="E22" s="99" t="str">
        <f>IF(LEN(INDEX(Dashboard!$Q$6:$Q$288,MATCH(B22,Dashboard!$P$6:$P$288,0)))=0,"",INDEX(Dashboard!$Q$6:$Q$288,MATCH(B22,Dashboard!$P$6:$P$288,0)))</f>
        <v>06897</v>
      </c>
      <c r="F22" s="111">
        <f>IF(LEN(INDEX(Dashboard!$R$6:$R$288,MATCH(B22,Dashboard!$P$6:$P$288,0)))=0,"",INDEX(Dashboard!$R$6:$R$288,MATCH(B22,Dashboard!$P$6:$P$288,0)))</f>
        <v>18634</v>
      </c>
      <c r="G22" s="99" t="str">
        <f t="shared" si="0"/>
        <v>06897</v>
      </c>
      <c r="H22" s="99" t="str">
        <f t="shared" si="2"/>
        <v>color3</v>
      </c>
      <c r="I22" s="99">
        <f t="shared" si="1"/>
        <v>5869052</v>
      </c>
    </row>
    <row r="23" spans="2:15" x14ac:dyDescent="0.25">
      <c r="B23" s="99" t="s">
        <v>60</v>
      </c>
      <c r="C23" s="137" t="s">
        <v>358</v>
      </c>
      <c r="D23" s="137" t="s">
        <v>359</v>
      </c>
      <c r="E23" s="99" t="str">
        <f>IF(LEN(INDEX(Dashboard!$Q$6:$Q$288,MATCH(B23,Dashboard!$P$6:$P$288,0)))=0,"",INDEX(Dashboard!$Q$6:$Q$288,MATCH(B23,Dashboard!$P$6:$P$288,0)))</f>
        <v>06880</v>
      </c>
      <c r="F23" s="111">
        <f>IF(LEN(INDEX(Dashboard!$R$6:$R$288,MATCH(B23,Dashboard!$P$6:$P$288,0)))=0,"",INDEX(Dashboard!$R$6:$R$288,MATCH(B23,Dashboard!$P$6:$P$288,0)))</f>
        <v>27909</v>
      </c>
      <c r="G23" s="99" t="str">
        <f t="shared" si="0"/>
        <v>06880</v>
      </c>
      <c r="H23" s="99" t="str">
        <f t="shared" si="2"/>
        <v>color3</v>
      </c>
      <c r="I23" s="99">
        <f t="shared" si="1"/>
        <v>5869052</v>
      </c>
    </row>
    <row r="24" spans="2:15" x14ac:dyDescent="0.25">
      <c r="B24" s="99" t="s">
        <v>61</v>
      </c>
      <c r="C24" s="137" t="s">
        <v>360</v>
      </c>
      <c r="D24" s="137" t="s">
        <v>361</v>
      </c>
      <c r="E24" s="99" t="str">
        <f>IF(LEN(INDEX(Dashboard!$Q$6:$Q$288,MATCH(B24,Dashboard!$P$6:$P$288,0)))=0,"",INDEX(Dashboard!$Q$6:$Q$288,MATCH(B24,Dashboard!$P$6:$P$288,0)))</f>
        <v>06890</v>
      </c>
      <c r="F24" s="111">
        <f>IF(LEN(INDEX(Dashboard!$R$6:$R$288,MATCH(B24,Dashboard!$P$6:$P$288,0)))=0,"",INDEX(Dashboard!$R$6:$R$288,MATCH(B24,Dashboard!$P$6:$P$288,0)))</f>
        <v>4199</v>
      </c>
      <c r="G24" s="99" t="str">
        <f t="shared" si="0"/>
        <v>06890</v>
      </c>
      <c r="H24" s="99" t="str">
        <f t="shared" si="2"/>
        <v>color1</v>
      </c>
      <c r="I24" s="99">
        <f t="shared" si="1"/>
        <v>14283006</v>
      </c>
    </row>
    <row r="25" spans="2:15" x14ac:dyDescent="0.25">
      <c r="B25" s="99" t="s">
        <v>62</v>
      </c>
      <c r="C25" s="137" t="s">
        <v>362</v>
      </c>
      <c r="D25" s="137" t="s">
        <v>363</v>
      </c>
      <c r="E25" s="99" t="str">
        <f>IF(LEN(INDEX(Dashboard!$Q$6:$Q$288,MATCH(B25,Dashboard!$P$6:$P$288,0)))=0,"",INDEX(Dashboard!$Q$6:$Q$288,MATCH(B25,Dashboard!$P$6:$P$288,0)))</f>
        <v>06605</v>
      </c>
      <c r="F25" s="111">
        <f>IF(LEN(INDEX(Dashboard!$R$6:$R$288,MATCH(B25,Dashboard!$P$6:$P$288,0)))=0,"",INDEX(Dashboard!$R$6:$R$288,MATCH(B25,Dashboard!$P$6:$P$288,0)))</f>
        <v>23801</v>
      </c>
      <c r="G25" s="99" t="str">
        <f t="shared" si="0"/>
        <v>06605</v>
      </c>
      <c r="H25" s="99" t="str">
        <f t="shared" si="2"/>
        <v>color3</v>
      </c>
      <c r="I25" s="99">
        <f t="shared" si="1"/>
        <v>5869052</v>
      </c>
    </row>
    <row r="26" spans="2:15" x14ac:dyDescent="0.25">
      <c r="B26" s="99" t="s">
        <v>63</v>
      </c>
      <c r="C26" s="137" t="s">
        <v>364</v>
      </c>
      <c r="D26" s="137" t="s">
        <v>365</v>
      </c>
      <c r="E26" s="99" t="str">
        <f>IF(LEN(INDEX(Dashboard!$Q$6:$Q$288,MATCH(B26,Dashboard!$P$6:$P$288,0)))=0,"",INDEX(Dashboard!$Q$6:$Q$288,MATCH(B26,Dashboard!$P$6:$P$288,0)))</f>
        <v>06604</v>
      </c>
      <c r="F26" s="111">
        <f>IF(LEN(INDEX(Dashboard!$R$6:$R$288,MATCH(B26,Dashboard!$P$6:$P$288,0)))=0,"",INDEX(Dashboard!$R$6:$R$288,MATCH(B26,Dashboard!$P$6:$P$288,0)))</f>
        <v>30164</v>
      </c>
      <c r="G26" s="99" t="str">
        <f t="shared" si="0"/>
        <v>06604</v>
      </c>
      <c r="H26" s="99" t="str">
        <f t="shared" si="2"/>
        <v>color3</v>
      </c>
      <c r="I26" s="99">
        <f t="shared" si="1"/>
        <v>5869052</v>
      </c>
    </row>
    <row r="27" spans="2:15" x14ac:dyDescent="0.25">
      <c r="B27" s="99" t="s">
        <v>64</v>
      </c>
      <c r="C27" s="137" t="s">
        <v>366</v>
      </c>
      <c r="D27" s="137" t="s">
        <v>367</v>
      </c>
      <c r="E27" s="99" t="str">
        <f>IF(LEN(INDEX(Dashboard!$Q$6:$Q$288,MATCH(B27,Dashboard!$P$6:$P$288,0)))=0,"",INDEX(Dashboard!$Q$6:$Q$288,MATCH(B27,Dashboard!$P$6:$P$288,0)))</f>
        <v>06607</v>
      </c>
      <c r="F27" s="111">
        <f>IF(LEN(INDEX(Dashboard!$R$6:$R$288,MATCH(B27,Dashboard!$P$6:$P$288,0)))=0,"",INDEX(Dashboard!$R$6:$R$288,MATCH(B27,Dashboard!$P$6:$P$288,0)))</f>
        <v>8432</v>
      </c>
      <c r="G27" s="99" t="str">
        <f t="shared" si="0"/>
        <v>06607</v>
      </c>
      <c r="H27" s="99" t="str">
        <f t="shared" si="2"/>
        <v>color2</v>
      </c>
      <c r="I27" s="99">
        <f t="shared" si="1"/>
        <v>9096445</v>
      </c>
    </row>
    <row r="28" spans="2:15" x14ac:dyDescent="0.25">
      <c r="B28" s="99" t="s">
        <v>65</v>
      </c>
      <c r="C28" s="137" t="s">
        <v>368</v>
      </c>
      <c r="D28" s="137" t="s">
        <v>369</v>
      </c>
      <c r="E28" s="99" t="str">
        <f>IF(LEN(INDEX(Dashboard!$Q$6:$Q$288,MATCH(B28,Dashboard!$P$6:$P$288,0)))=0,"",INDEX(Dashboard!$Q$6:$Q$288,MATCH(B28,Dashboard!$P$6:$P$288,0)))</f>
        <v>06608</v>
      </c>
      <c r="F28" s="111">
        <f>IF(LEN(INDEX(Dashboard!$R$6:$R$288,MATCH(B28,Dashboard!$P$6:$P$288,0)))=0,"",INDEX(Dashboard!$R$6:$R$288,MATCH(B28,Dashboard!$P$6:$P$288,0)))</f>
        <v>14033</v>
      </c>
      <c r="G28" s="99" t="str">
        <f t="shared" si="0"/>
        <v>06608</v>
      </c>
      <c r="H28" s="99" t="str">
        <f t="shared" si="2"/>
        <v>color2</v>
      </c>
      <c r="I28" s="99">
        <f t="shared" si="1"/>
        <v>9096445</v>
      </c>
    </row>
    <row r="29" spans="2:15" x14ac:dyDescent="0.25">
      <c r="B29" s="99" t="s">
        <v>66</v>
      </c>
      <c r="C29" s="137" t="s">
        <v>370</v>
      </c>
      <c r="D29" s="137" t="s">
        <v>371</v>
      </c>
      <c r="E29" s="99" t="str">
        <f>IF(LEN(INDEX(Dashboard!$Q$6:$Q$288,MATCH(B29,Dashboard!$P$6:$P$288,0)))=0,"",INDEX(Dashboard!$Q$6:$Q$288,MATCH(B29,Dashboard!$P$6:$P$288,0)))</f>
        <v>06610</v>
      </c>
      <c r="F29" s="111">
        <f>IF(LEN(INDEX(Dashboard!$R$6:$R$288,MATCH(B29,Dashboard!$P$6:$P$288,0)))=0,"",INDEX(Dashboard!$R$6:$R$288,MATCH(B29,Dashboard!$P$6:$P$288,0)))</f>
        <v>22921</v>
      </c>
      <c r="G29" s="99" t="str">
        <f t="shared" si="0"/>
        <v>06610</v>
      </c>
      <c r="H29" s="99" t="str">
        <f t="shared" si="2"/>
        <v>color3</v>
      </c>
      <c r="I29" s="99">
        <f t="shared" si="1"/>
        <v>5869052</v>
      </c>
    </row>
    <row r="30" spans="2:15" x14ac:dyDescent="0.25">
      <c r="B30" s="99" t="s">
        <v>67</v>
      </c>
      <c r="C30" s="137" t="s">
        <v>372</v>
      </c>
      <c r="D30" s="137" t="s">
        <v>373</v>
      </c>
      <c r="E30" s="99" t="str">
        <f>IF(LEN(INDEX(Dashboard!$Q$6:$Q$288,MATCH(B30,Dashboard!$P$6:$P$288,0)))=0,"",INDEX(Dashboard!$Q$6:$Q$288,MATCH(B30,Dashboard!$P$6:$P$288,0)))</f>
        <v>06606</v>
      </c>
      <c r="F30" s="111">
        <f>IF(LEN(INDEX(Dashboard!$R$6:$R$288,MATCH(B30,Dashboard!$P$6:$P$288,0)))=0,"",INDEX(Dashboard!$R$6:$R$288,MATCH(B30,Dashboard!$P$6:$P$288,0)))</f>
        <v>47671</v>
      </c>
      <c r="G30" s="99" t="str">
        <f t="shared" si="0"/>
        <v>06606</v>
      </c>
      <c r="H30" s="99" t="str">
        <f t="shared" si="2"/>
        <v>color4</v>
      </c>
      <c r="I30" s="99">
        <f t="shared" si="1"/>
        <v>3361507</v>
      </c>
    </row>
    <row r="31" spans="2:15" x14ac:dyDescent="0.25">
      <c r="B31" s="99" t="s">
        <v>68</v>
      </c>
      <c r="C31" s="137" t="s">
        <v>374</v>
      </c>
      <c r="D31" s="137" t="s">
        <v>375</v>
      </c>
      <c r="E31" s="99" t="str">
        <f>IF(LEN(INDEX(Dashboard!$Q$6:$Q$288,MATCH(B31,Dashboard!$P$6:$P$288,0)))=0,"",INDEX(Dashboard!$Q$6:$Q$288,MATCH(B31,Dashboard!$P$6:$P$288,0)))</f>
        <v>06825</v>
      </c>
      <c r="F31" s="111">
        <f>IF(LEN(INDEX(Dashboard!$R$6:$R$288,MATCH(B31,Dashboard!$P$6:$P$288,0)))=0,"",INDEX(Dashboard!$R$6:$R$288,MATCH(B31,Dashboard!$P$6:$P$288,0)))</f>
        <v>21958</v>
      </c>
      <c r="G31" s="99" t="str">
        <f t="shared" si="0"/>
        <v>06825</v>
      </c>
      <c r="H31" s="99" t="str">
        <f t="shared" si="2"/>
        <v>color3</v>
      </c>
      <c r="I31" s="99">
        <f t="shared" si="1"/>
        <v>5869052</v>
      </c>
    </row>
    <row r="32" spans="2:15" x14ac:dyDescent="0.25">
      <c r="B32" s="99" t="s">
        <v>69</v>
      </c>
      <c r="C32" s="137" t="s">
        <v>376</v>
      </c>
      <c r="D32" s="137" t="s">
        <v>377</v>
      </c>
      <c r="E32" s="99" t="str">
        <f>IF(LEN(INDEX(Dashboard!$Q$6:$Q$288,MATCH(B32,Dashboard!$P$6:$P$288,0)))=0,"",INDEX(Dashboard!$Q$6:$Q$288,MATCH(B32,Dashboard!$P$6:$P$288,0)))</f>
        <v>06824</v>
      </c>
      <c r="F32" s="111">
        <f>IF(LEN(INDEX(Dashboard!$R$6:$R$288,MATCH(B32,Dashboard!$P$6:$P$288,0)))=0,"",INDEX(Dashboard!$R$6:$R$288,MATCH(B32,Dashboard!$P$6:$P$288,0)))</f>
        <v>34795</v>
      </c>
      <c r="G32" s="99" t="str">
        <f t="shared" si="0"/>
        <v>06824</v>
      </c>
      <c r="H32" s="99" t="str">
        <f t="shared" si="2"/>
        <v>color3</v>
      </c>
      <c r="I32" s="99">
        <f t="shared" si="1"/>
        <v>5869052</v>
      </c>
    </row>
    <row r="33" spans="2:9" x14ac:dyDescent="0.25">
      <c r="B33" s="99" t="s">
        <v>70</v>
      </c>
      <c r="C33" s="137" t="s">
        <v>378</v>
      </c>
      <c r="D33" s="137" t="s">
        <v>379</v>
      </c>
      <c r="E33" s="99" t="str">
        <f>IF(LEN(INDEX(Dashboard!$Q$6:$Q$288,MATCH(B33,Dashboard!$P$6:$P$288,0)))=0,"",INDEX(Dashboard!$Q$6:$Q$288,MATCH(B33,Dashboard!$P$6:$P$288,0)))</f>
        <v>06856</v>
      </c>
      <c r="F33" s="111">
        <f>IF(LEN(INDEX(Dashboard!$R$6:$R$288,MATCH(B33,Dashboard!$P$6:$P$288,0)))=0,"",INDEX(Dashboard!$R$6:$R$288,MATCH(B33,Dashboard!$P$6:$P$288,0)))</f>
        <v>6</v>
      </c>
      <c r="G33" s="99" t="str">
        <f t="shared" si="0"/>
        <v>06856</v>
      </c>
      <c r="H33" s="99" t="str">
        <f t="shared" si="2"/>
        <v>color1</v>
      </c>
      <c r="I33" s="99">
        <f t="shared" si="1"/>
        <v>14283006</v>
      </c>
    </row>
    <row r="34" spans="2:9" x14ac:dyDescent="0.25">
      <c r="B34" s="99" t="s">
        <v>71</v>
      </c>
      <c r="C34" s="137" t="s">
        <v>380</v>
      </c>
      <c r="D34" s="137" t="s">
        <v>381</v>
      </c>
      <c r="E34" s="99" t="str">
        <f>IF(LEN(INDEX(Dashboard!$Q$6:$Q$288,MATCH(B34,Dashboard!$P$6:$P$288,0)))=0,"",INDEX(Dashboard!$Q$6:$Q$288,MATCH(B34,Dashboard!$P$6:$P$288,0)))</f>
        <v>06850</v>
      </c>
      <c r="F34" s="111">
        <f>IF(LEN(INDEX(Dashboard!$R$6:$R$288,MATCH(B34,Dashboard!$P$6:$P$288,0)))=0,"",INDEX(Dashboard!$R$6:$R$288,MATCH(B34,Dashboard!$P$6:$P$288,0)))</f>
        <v>18286</v>
      </c>
      <c r="G34" s="99" t="str">
        <f t="shared" si="0"/>
        <v>06850</v>
      </c>
      <c r="H34" s="99" t="str">
        <f t="shared" si="2"/>
        <v>color3</v>
      </c>
      <c r="I34" s="99">
        <f t="shared" si="1"/>
        <v>5869052</v>
      </c>
    </row>
    <row r="35" spans="2:9" x14ac:dyDescent="0.25">
      <c r="B35" s="99" t="s">
        <v>72</v>
      </c>
      <c r="C35" s="137" t="s">
        <v>382</v>
      </c>
      <c r="D35" s="137" t="s">
        <v>383</v>
      </c>
      <c r="E35" s="99" t="str">
        <f>IF(LEN(INDEX(Dashboard!$Q$6:$Q$288,MATCH(B35,Dashboard!$P$6:$P$288,0)))=0,"",INDEX(Dashboard!$Q$6:$Q$288,MATCH(B35,Dashboard!$P$6:$P$288,0)))</f>
        <v>06851</v>
      </c>
      <c r="F35" s="111">
        <f>IF(LEN(INDEX(Dashboard!$R$6:$R$288,MATCH(B35,Dashboard!$P$6:$P$288,0)))=0,"",INDEX(Dashboard!$R$6:$R$288,MATCH(B35,Dashboard!$P$6:$P$288,0)))</f>
        <v>27101</v>
      </c>
      <c r="G35" s="99" t="str">
        <f t="shared" si="0"/>
        <v>06851</v>
      </c>
      <c r="H35" s="99" t="str">
        <f t="shared" si="2"/>
        <v>color3</v>
      </c>
      <c r="I35" s="99">
        <f t="shared" si="1"/>
        <v>5869052</v>
      </c>
    </row>
    <row r="36" spans="2:9" x14ac:dyDescent="0.25">
      <c r="B36" s="99" t="s">
        <v>73</v>
      </c>
      <c r="C36" s="137" t="s">
        <v>384</v>
      </c>
      <c r="D36" s="137" t="s">
        <v>385</v>
      </c>
      <c r="E36" s="99" t="str">
        <f>IF(LEN(INDEX(Dashboard!$Q$6:$Q$288,MATCH(B36,Dashboard!$P$6:$P$288,0)))=0,"",INDEX(Dashboard!$Q$6:$Q$288,MATCH(B36,Dashboard!$P$6:$P$288,0)))</f>
        <v>06855</v>
      </c>
      <c r="F36" s="111">
        <f>IF(LEN(INDEX(Dashboard!$R$6:$R$288,MATCH(B36,Dashboard!$P$6:$P$288,0)))=0,"",INDEX(Dashboard!$R$6:$R$288,MATCH(B36,Dashboard!$P$6:$P$288,0)))</f>
        <v>7984</v>
      </c>
      <c r="G36" s="99" t="str">
        <f t="shared" si="0"/>
        <v>06855</v>
      </c>
      <c r="H36" s="99" t="str">
        <f t="shared" si="2"/>
        <v>color2</v>
      </c>
      <c r="I36" s="99">
        <f t="shared" si="1"/>
        <v>9096445</v>
      </c>
    </row>
    <row r="37" spans="2:9" x14ac:dyDescent="0.25">
      <c r="B37" s="99" t="s">
        <v>74</v>
      </c>
      <c r="C37" s="137" t="s">
        <v>386</v>
      </c>
      <c r="D37" s="137" t="s">
        <v>387</v>
      </c>
      <c r="E37" s="99" t="str">
        <f>IF(LEN(INDEX(Dashboard!$Q$6:$Q$288,MATCH(B37,Dashboard!$P$6:$P$288,0)))=0,"",INDEX(Dashboard!$Q$6:$Q$288,MATCH(B37,Dashboard!$P$6:$P$288,0)))</f>
        <v>06853</v>
      </c>
      <c r="F37" s="111">
        <f>IF(LEN(INDEX(Dashboard!$R$6:$R$288,MATCH(B37,Dashboard!$P$6:$P$288,0)))=0,"",INDEX(Dashboard!$R$6:$R$288,MATCH(B37,Dashboard!$P$6:$P$288,0)))</f>
        <v>3779</v>
      </c>
      <c r="G37" s="99" t="str">
        <f t="shared" si="0"/>
        <v>06853</v>
      </c>
      <c r="H37" s="99" t="str">
        <f t="shared" si="2"/>
        <v>color1</v>
      </c>
      <c r="I37" s="99">
        <f t="shared" si="1"/>
        <v>14283006</v>
      </c>
    </row>
    <row r="38" spans="2:9" x14ac:dyDescent="0.25">
      <c r="B38" s="99" t="s">
        <v>75</v>
      </c>
      <c r="C38" s="137" t="s">
        <v>388</v>
      </c>
      <c r="D38" s="137" t="s">
        <v>389</v>
      </c>
      <c r="E38" s="99" t="str">
        <f>IF(LEN(INDEX(Dashboard!$Q$6:$Q$288,MATCH(B38,Dashboard!$P$6:$P$288,0)))=0,"",INDEX(Dashboard!$Q$6:$Q$288,MATCH(B38,Dashboard!$P$6:$P$288,0)))</f>
        <v>06906</v>
      </c>
      <c r="F38" s="111">
        <f>IF(LEN(INDEX(Dashboard!$R$6:$R$288,MATCH(B38,Dashboard!$P$6:$P$288,0)))=0,"",INDEX(Dashboard!$R$6:$R$288,MATCH(B38,Dashboard!$P$6:$P$288,0)))</f>
        <v>8432</v>
      </c>
      <c r="G38" s="99" t="str">
        <f t="shared" si="0"/>
        <v>06906</v>
      </c>
      <c r="H38" s="99" t="str">
        <f t="shared" si="2"/>
        <v>color2</v>
      </c>
      <c r="I38" s="99">
        <f t="shared" si="1"/>
        <v>9096445</v>
      </c>
    </row>
    <row r="39" spans="2:9" x14ac:dyDescent="0.25">
      <c r="B39" s="99" t="s">
        <v>76</v>
      </c>
      <c r="C39" s="137" t="s">
        <v>390</v>
      </c>
      <c r="D39" s="137" t="s">
        <v>391</v>
      </c>
      <c r="E39" s="99" t="str">
        <f>IF(LEN(INDEX(Dashboard!$Q$6:$Q$288,MATCH(B39,Dashboard!$P$6:$P$288,0)))=0,"",INDEX(Dashboard!$Q$6:$Q$288,MATCH(B39,Dashboard!$P$6:$P$288,0)))</f>
        <v>06820</v>
      </c>
      <c r="F39" s="111">
        <f>IF(LEN(INDEX(Dashboard!$R$6:$R$288,MATCH(B39,Dashboard!$P$6:$P$288,0)))=0,"",INDEX(Dashboard!$R$6:$R$288,MATCH(B39,Dashboard!$P$6:$P$288,0)))</f>
        <v>21519</v>
      </c>
      <c r="G39" s="99" t="str">
        <f t="shared" si="0"/>
        <v>06820</v>
      </c>
      <c r="H39" s="99" t="str">
        <f t="shared" si="2"/>
        <v>color3</v>
      </c>
      <c r="I39" s="99">
        <f t="shared" si="1"/>
        <v>5869052</v>
      </c>
    </row>
    <row r="40" spans="2:9" x14ac:dyDescent="0.25">
      <c r="B40" s="99" t="s">
        <v>77</v>
      </c>
      <c r="C40" s="137" t="s">
        <v>392</v>
      </c>
      <c r="D40" s="137" t="s">
        <v>393</v>
      </c>
      <c r="E40" s="99" t="str">
        <f>IF(LEN(INDEX(Dashboard!$Q$6:$Q$288,MATCH(B40,Dashboard!$P$6:$P$288,0)))=0,"",INDEX(Dashboard!$Q$6:$Q$288,MATCH(B40,Dashboard!$P$6:$P$288,0)))</f>
        <v>06854</v>
      </c>
      <c r="F40" s="111">
        <f>IF(LEN(INDEX(Dashboard!$R$6:$R$288,MATCH(B40,Dashboard!$P$6:$P$288,0)))=0,"",INDEX(Dashboard!$R$6:$R$288,MATCH(B40,Dashboard!$P$6:$P$288,0)))</f>
        <v>30520</v>
      </c>
      <c r="G40" s="99" t="str">
        <f t="shared" si="0"/>
        <v>06854</v>
      </c>
      <c r="H40" s="99" t="str">
        <f t="shared" si="2"/>
        <v>color3</v>
      </c>
      <c r="I40" s="99">
        <f t="shared" si="1"/>
        <v>5869052</v>
      </c>
    </row>
    <row r="41" spans="2:9" x14ac:dyDescent="0.25">
      <c r="B41" s="99" t="s">
        <v>78</v>
      </c>
      <c r="C41" s="137" t="s">
        <v>394</v>
      </c>
      <c r="D41" s="137" t="s">
        <v>395</v>
      </c>
      <c r="E41" s="99" t="str">
        <f>IF(LEN(INDEX(Dashboard!$Q$6:$Q$288,MATCH(B41,Dashboard!$P$6:$P$288,0)))=0,"",INDEX(Dashboard!$Q$6:$Q$288,MATCH(B41,Dashboard!$P$6:$P$288,0)))</f>
        <v>06907</v>
      </c>
      <c r="F41" s="111">
        <f>IF(LEN(INDEX(Dashboard!$R$6:$R$288,MATCH(B41,Dashboard!$P$6:$P$288,0)))=0,"",INDEX(Dashboard!$R$6:$R$288,MATCH(B41,Dashboard!$P$6:$P$288,0)))</f>
        <v>8965</v>
      </c>
      <c r="G41" s="99" t="str">
        <f t="shared" si="0"/>
        <v>06907</v>
      </c>
      <c r="H41" s="99" t="str">
        <f t="shared" si="2"/>
        <v>color2</v>
      </c>
      <c r="I41" s="99">
        <f t="shared" si="1"/>
        <v>9096445</v>
      </c>
    </row>
    <row r="42" spans="2:9" x14ac:dyDescent="0.25">
      <c r="B42" s="99" t="s">
        <v>79</v>
      </c>
      <c r="C42" s="137" t="s">
        <v>396</v>
      </c>
      <c r="D42" s="137" t="s">
        <v>397</v>
      </c>
      <c r="E42" s="99" t="str">
        <f>IF(LEN(INDEX(Dashboard!$Q$6:$Q$288,MATCH(B42,Dashboard!$P$6:$P$288,0)))=0,"",INDEX(Dashboard!$Q$6:$Q$288,MATCH(B42,Dashboard!$P$6:$P$288,0)))</f>
        <v>06905</v>
      </c>
      <c r="F42" s="111">
        <f>IF(LEN(INDEX(Dashboard!$R$6:$R$288,MATCH(B42,Dashboard!$P$6:$P$288,0)))=0,"",INDEX(Dashboard!$R$6:$R$288,MATCH(B42,Dashboard!$P$6:$P$288,0)))</f>
        <v>19866</v>
      </c>
      <c r="G42" s="99" t="str">
        <f t="shared" si="0"/>
        <v>06905</v>
      </c>
      <c r="H42" s="99" t="str">
        <f t="shared" si="2"/>
        <v>color3</v>
      </c>
      <c r="I42" s="99">
        <f t="shared" si="1"/>
        <v>5869052</v>
      </c>
    </row>
    <row r="43" spans="2:9" x14ac:dyDescent="0.25">
      <c r="B43" s="99" t="s">
        <v>80</v>
      </c>
      <c r="C43" s="137" t="s">
        <v>398</v>
      </c>
      <c r="D43" s="137" t="s">
        <v>399</v>
      </c>
      <c r="E43" s="99" t="str">
        <f>IF(LEN(INDEX(Dashboard!$Q$6:$Q$288,MATCH(B43,Dashboard!$P$6:$P$288,0)))=0,"",INDEX(Dashboard!$Q$6:$Q$288,MATCH(B43,Dashboard!$P$6:$P$288,0)))</f>
        <v>06901</v>
      </c>
      <c r="F43" s="111">
        <f>IF(LEN(INDEX(Dashboard!$R$6:$R$288,MATCH(B43,Dashboard!$P$6:$P$288,0)))=0,"",INDEX(Dashboard!$R$6:$R$288,MATCH(B43,Dashboard!$P$6:$P$288,0)))</f>
        <v>7527</v>
      </c>
      <c r="G43" s="99" t="str">
        <f t="shared" si="0"/>
        <v>06901</v>
      </c>
      <c r="H43" s="99" t="str">
        <f t="shared" si="2"/>
        <v>color2</v>
      </c>
      <c r="I43" s="99">
        <f t="shared" si="1"/>
        <v>9096445</v>
      </c>
    </row>
    <row r="44" spans="2:9" x14ac:dyDescent="0.25">
      <c r="B44" s="99" t="s">
        <v>81</v>
      </c>
      <c r="C44" s="137" t="s">
        <v>400</v>
      </c>
      <c r="D44" s="137" t="s">
        <v>401</v>
      </c>
      <c r="E44" s="99" t="str">
        <f>IF(LEN(INDEX(Dashboard!$Q$6:$Q$288,MATCH(B44,Dashboard!$P$6:$P$288,0)))=0,"",INDEX(Dashboard!$Q$6:$Q$288,MATCH(B44,Dashboard!$P$6:$P$288,0)))</f>
        <v>06902</v>
      </c>
      <c r="F44" s="111">
        <f>IF(LEN(INDEX(Dashboard!$R$6:$R$288,MATCH(B44,Dashboard!$P$6:$P$288,0)))=0,"",INDEX(Dashboard!$R$6:$R$288,MATCH(B44,Dashboard!$P$6:$P$288,0)))</f>
        <v>67879</v>
      </c>
      <c r="G44" s="99" t="str">
        <f t="shared" si="0"/>
        <v>06902</v>
      </c>
      <c r="H44" s="99" t="str">
        <f t="shared" si="2"/>
        <v>color5</v>
      </c>
      <c r="I44" s="99">
        <f t="shared" si="1"/>
        <v>179</v>
      </c>
    </row>
    <row r="45" spans="2:9" x14ac:dyDescent="0.25">
      <c r="B45" s="99" t="s">
        <v>82</v>
      </c>
      <c r="C45" s="137" t="s">
        <v>402</v>
      </c>
      <c r="D45" s="137" t="s">
        <v>403</v>
      </c>
      <c r="E45" s="99" t="str">
        <f>IF(LEN(INDEX(Dashboard!$Q$6:$Q$288,MATCH(B45,Dashboard!$P$6:$P$288,0)))=0,"",INDEX(Dashboard!$Q$6:$Q$288,MATCH(B45,Dashboard!$P$6:$P$288,0)))</f>
        <v>06878</v>
      </c>
      <c r="F45" s="111">
        <f>IF(LEN(INDEX(Dashboard!$R$6:$R$288,MATCH(B45,Dashboard!$P$6:$P$288,0)))=0,"",INDEX(Dashboard!$R$6:$R$288,MATCH(B45,Dashboard!$P$6:$P$288,0)))</f>
        <v>8019</v>
      </c>
      <c r="G45" s="99" t="str">
        <f t="shared" si="0"/>
        <v>06878</v>
      </c>
      <c r="H45" s="99" t="str">
        <f t="shared" si="2"/>
        <v>color2</v>
      </c>
      <c r="I45" s="99">
        <f t="shared" si="1"/>
        <v>9096445</v>
      </c>
    </row>
    <row r="46" spans="2:9" x14ac:dyDescent="0.25">
      <c r="B46" s="99" t="s">
        <v>83</v>
      </c>
      <c r="C46" s="137" t="s">
        <v>404</v>
      </c>
      <c r="D46" s="137" t="s">
        <v>405</v>
      </c>
      <c r="E46" s="99" t="str">
        <f>IF(LEN(INDEX(Dashboard!$Q$6:$Q$288,MATCH(B46,Dashboard!$P$6:$P$288,0)))=0,"",INDEX(Dashboard!$Q$6:$Q$288,MATCH(B46,Dashboard!$P$6:$P$288,0)))</f>
        <v>06870</v>
      </c>
      <c r="F46" s="111">
        <f>IF(LEN(INDEX(Dashboard!$R$6:$R$288,MATCH(B46,Dashboard!$P$6:$P$288,0)))=0,"",INDEX(Dashboard!$R$6:$R$288,MATCH(B46,Dashboard!$P$6:$P$288,0)))</f>
        <v>7662</v>
      </c>
      <c r="G46" s="99" t="str">
        <f t="shared" si="0"/>
        <v>06870</v>
      </c>
      <c r="H46" s="99" t="str">
        <f t="shared" si="2"/>
        <v>color2</v>
      </c>
      <c r="I46" s="99">
        <f t="shared" si="1"/>
        <v>9096445</v>
      </c>
    </row>
    <row r="47" spans="2:9" x14ac:dyDescent="0.25">
      <c r="B47" s="99" t="s">
        <v>84</v>
      </c>
      <c r="C47" s="137" t="s">
        <v>406</v>
      </c>
      <c r="D47" s="137" t="s">
        <v>407</v>
      </c>
      <c r="E47" s="99" t="str">
        <f>IF(LEN(INDEX(Dashboard!$Q$6:$Q$288,MATCH(B47,Dashboard!$P$6:$P$288,0)))=0,"",INDEX(Dashboard!$Q$6:$Q$288,MATCH(B47,Dashboard!$P$6:$P$288,0)))</f>
        <v>06807</v>
      </c>
      <c r="F47" s="111">
        <f>IF(LEN(INDEX(Dashboard!$R$6:$R$288,MATCH(B47,Dashboard!$P$6:$P$288,0)))=0,"",INDEX(Dashboard!$R$6:$R$288,MATCH(B47,Dashboard!$P$6:$P$288,0)))</f>
        <v>6942</v>
      </c>
      <c r="G47" s="99" t="str">
        <f t="shared" si="0"/>
        <v>06807</v>
      </c>
      <c r="H47" s="99" t="str">
        <f t="shared" si="2"/>
        <v>color1</v>
      </c>
      <c r="I47" s="99">
        <f t="shared" si="1"/>
        <v>14283006</v>
      </c>
    </row>
    <row r="48" spans="2:9" x14ac:dyDescent="0.25">
      <c r="B48" s="99" t="s">
        <v>85</v>
      </c>
      <c r="C48" s="137" t="s">
        <v>408</v>
      </c>
      <c r="D48" s="137" t="s">
        <v>409</v>
      </c>
      <c r="E48" s="99" t="str">
        <f>IF(LEN(INDEX(Dashboard!$Q$6:$Q$288,MATCH(B48,Dashboard!$P$6:$P$288,0)))=0,"",INDEX(Dashboard!$Q$6:$Q$288,MATCH(B48,Dashboard!$P$6:$P$288,0)))</f>
        <v>06830</v>
      </c>
      <c r="F48" s="111">
        <f>IF(LEN(INDEX(Dashboard!$R$6:$R$288,MATCH(B48,Dashboard!$P$6:$P$288,0)))=0,"",INDEX(Dashboard!$R$6:$R$288,MATCH(B48,Dashboard!$P$6:$P$288,0)))</f>
        <v>25342</v>
      </c>
      <c r="G48" s="99" t="str">
        <f t="shared" si="0"/>
        <v>06830</v>
      </c>
      <c r="H48" s="99" t="str">
        <f t="shared" si="2"/>
        <v>color3</v>
      </c>
      <c r="I48" s="99">
        <f t="shared" si="1"/>
        <v>5869052</v>
      </c>
    </row>
    <row r="49" spans="2:9" x14ac:dyDescent="0.25">
      <c r="B49" s="99" t="s">
        <v>86</v>
      </c>
      <c r="C49" s="137" t="s">
        <v>410</v>
      </c>
      <c r="D49" s="137" t="s">
        <v>411</v>
      </c>
      <c r="E49" s="99" t="str">
        <f>IF(LEN(INDEX(Dashboard!$Q$6:$Q$288,MATCH(B49,Dashboard!$P$6:$P$288,0)))=0,"",INDEX(Dashboard!$Q$6:$Q$288,MATCH(B49,Dashboard!$P$6:$P$288,0)))</f>
        <v>06831</v>
      </c>
      <c r="F49" s="111">
        <f>IF(LEN(INDEX(Dashboard!$R$6:$R$288,MATCH(B49,Dashboard!$P$6:$P$288,0)))=0,"",INDEX(Dashboard!$R$6:$R$288,MATCH(B49,Dashboard!$P$6:$P$288,0)))</f>
        <v>14574</v>
      </c>
      <c r="G49" s="99" t="str">
        <f t="shared" si="0"/>
        <v>06831</v>
      </c>
      <c r="H49" s="99" t="str">
        <f t="shared" si="2"/>
        <v>color2</v>
      </c>
      <c r="I49" s="99">
        <f t="shared" si="1"/>
        <v>9096445</v>
      </c>
    </row>
    <row r="50" spans="2:9" x14ac:dyDescent="0.25">
      <c r="B50" s="99" t="s">
        <v>87</v>
      </c>
      <c r="C50" s="137" t="s">
        <v>412</v>
      </c>
      <c r="D50" s="137" t="s">
        <v>413</v>
      </c>
      <c r="E50" s="99" t="str">
        <f>IF(LEN(INDEX(Dashboard!$Q$6:$Q$288,MATCH(B50,Dashboard!$P$6:$P$288,0)))=0,"",INDEX(Dashboard!$Q$6:$Q$288,MATCH(B50,Dashboard!$P$6:$P$288,0)))</f>
        <v>06903</v>
      </c>
      <c r="F50" s="111">
        <f>IF(LEN(INDEX(Dashboard!$R$6:$R$288,MATCH(B50,Dashboard!$P$6:$P$288,0)))=0,"",INDEX(Dashboard!$R$6:$R$288,MATCH(B50,Dashboard!$P$6:$P$288,0)))</f>
        <v>14620</v>
      </c>
      <c r="G50" s="99" t="str">
        <f t="shared" si="0"/>
        <v>06903</v>
      </c>
      <c r="H50" s="99" t="str">
        <f t="shared" si="2"/>
        <v>color2</v>
      </c>
      <c r="I50" s="99">
        <f t="shared" si="1"/>
        <v>9096445</v>
      </c>
    </row>
    <row r="51" spans="2:9" x14ac:dyDescent="0.25">
      <c r="B51" s="99" t="s">
        <v>88</v>
      </c>
      <c r="C51" s="137" t="s">
        <v>414</v>
      </c>
      <c r="D51" s="137" t="s">
        <v>415</v>
      </c>
      <c r="E51" s="99" t="str">
        <f>IF(LEN(INDEX(Dashboard!$Q$6:$Q$288,MATCH(B51,Dashboard!$P$6:$P$288,0)))=0,"",INDEX(Dashboard!$Q$6:$Q$288,MATCH(B51,Dashboard!$P$6:$P$288,0)))</f>
        <v>06840</v>
      </c>
      <c r="F51" s="111">
        <f>IF(LEN(INDEX(Dashboard!$R$6:$R$288,MATCH(B51,Dashboard!$P$6:$P$288,0)))=0,"",INDEX(Dashboard!$R$6:$R$288,MATCH(B51,Dashboard!$P$6:$P$288,0)))</f>
        <v>20248</v>
      </c>
      <c r="G51" s="99" t="str">
        <f t="shared" si="0"/>
        <v>06840</v>
      </c>
      <c r="H51" s="99" t="str">
        <f t="shared" si="2"/>
        <v>color3</v>
      </c>
      <c r="I51" s="99">
        <f t="shared" si="1"/>
        <v>5869052</v>
      </c>
    </row>
    <row r="52" spans="2:9" x14ac:dyDescent="0.25">
      <c r="B52" s="99" t="s">
        <v>89</v>
      </c>
      <c r="C52" s="137" t="s">
        <v>416</v>
      </c>
      <c r="D52" s="137" t="s">
        <v>417</v>
      </c>
      <c r="E52" s="99" t="str">
        <f>IF(LEN(INDEX(Dashboard!$Q$6:$Q$288,MATCH(B52,Dashboard!$P$6:$P$288,0)))=0,"",INDEX(Dashboard!$Q$6:$Q$288,MATCH(B52,Dashboard!$P$6:$P$288,0)))</f>
        <v>06262</v>
      </c>
      <c r="F52" s="111">
        <f>IF(LEN(INDEX(Dashboard!$R$6:$R$288,MATCH(B52,Dashboard!$P$6:$P$288,0)))=0,"",INDEX(Dashboard!$R$6:$R$288,MATCH(B52,Dashboard!$P$6:$P$288,0)))</f>
        <v>750</v>
      </c>
      <c r="G52" s="99" t="str">
        <f t="shared" si="0"/>
        <v>06262</v>
      </c>
      <c r="H52" s="99" t="str">
        <f t="shared" si="2"/>
        <v>color1</v>
      </c>
      <c r="I52" s="99">
        <f t="shared" si="1"/>
        <v>14283006</v>
      </c>
    </row>
    <row r="53" spans="2:9" x14ac:dyDescent="0.25">
      <c r="B53" s="99" t="s">
        <v>90</v>
      </c>
      <c r="C53" s="137" t="s">
        <v>418</v>
      </c>
      <c r="D53" s="137" t="s">
        <v>419</v>
      </c>
      <c r="E53" s="99" t="str">
        <f>IF(LEN(INDEX(Dashboard!$Q$6:$Q$288,MATCH(B53,Dashboard!$P$6:$P$288,0)))=0,"",INDEX(Dashboard!$Q$6:$Q$288,MATCH(B53,Dashboard!$P$6:$P$288,0)))</f>
        <v>06277</v>
      </c>
      <c r="F53" s="111">
        <f>IF(LEN(INDEX(Dashboard!$R$6:$R$288,MATCH(B53,Dashboard!$P$6:$P$288,0)))=0,"",INDEX(Dashboard!$R$6:$R$288,MATCH(B53,Dashboard!$P$6:$P$288,0)))</f>
        <v>3911</v>
      </c>
      <c r="G53" s="99" t="str">
        <f t="shared" si="0"/>
        <v>06277</v>
      </c>
      <c r="H53" s="99" t="str">
        <f t="shared" si="2"/>
        <v>color1</v>
      </c>
      <c r="I53" s="99">
        <f t="shared" si="1"/>
        <v>14283006</v>
      </c>
    </row>
    <row r="54" spans="2:9" x14ac:dyDescent="0.25">
      <c r="B54" s="99" t="s">
        <v>91</v>
      </c>
      <c r="C54" s="137" t="s">
        <v>420</v>
      </c>
      <c r="D54" s="137" t="s">
        <v>421</v>
      </c>
      <c r="E54" s="99" t="str">
        <f>IF(LEN(INDEX(Dashboard!$Q$6:$Q$288,MATCH(B54,Dashboard!$P$6:$P$288,0)))=0,"",INDEX(Dashboard!$Q$6:$Q$288,MATCH(B54,Dashboard!$P$6:$P$288,0)))</f>
        <v>06255</v>
      </c>
      <c r="F54" s="111">
        <f>IF(LEN(INDEX(Dashboard!$R$6:$R$288,MATCH(B54,Dashboard!$P$6:$P$288,0)))=0,"",INDEX(Dashboard!$R$6:$R$288,MATCH(B54,Dashboard!$P$6:$P$288,0)))</f>
        <v>4619</v>
      </c>
      <c r="G54" s="99" t="str">
        <f t="shared" si="0"/>
        <v>06255</v>
      </c>
      <c r="H54" s="99" t="str">
        <f t="shared" si="2"/>
        <v>color1</v>
      </c>
      <c r="I54" s="99">
        <f t="shared" si="1"/>
        <v>14283006</v>
      </c>
    </row>
    <row r="55" spans="2:9" x14ac:dyDescent="0.25">
      <c r="B55" s="99" t="s">
        <v>92</v>
      </c>
      <c r="C55" s="137" t="s">
        <v>422</v>
      </c>
      <c r="D55" s="137" t="s">
        <v>423</v>
      </c>
      <c r="E55" s="99" t="str">
        <f>IF(LEN(INDEX(Dashboard!$Q$6:$Q$288,MATCH(B55,Dashboard!$P$6:$P$288,0)))=0,"",INDEX(Dashboard!$Q$6:$Q$288,MATCH(B55,Dashboard!$P$6:$P$288,0)))</f>
        <v>06281</v>
      </c>
      <c r="F55" s="111">
        <f>IF(LEN(INDEX(Dashboard!$R$6:$R$288,MATCH(B55,Dashboard!$P$6:$P$288,0)))=0,"",INDEX(Dashboard!$R$6:$R$288,MATCH(B55,Dashboard!$P$6:$P$288,0)))</f>
        <v>6827</v>
      </c>
      <c r="G55" s="99" t="str">
        <f t="shared" si="0"/>
        <v>06281</v>
      </c>
      <c r="H55" s="99" t="str">
        <f t="shared" si="2"/>
        <v>color1</v>
      </c>
      <c r="I55" s="99">
        <f t="shared" si="1"/>
        <v>14283006</v>
      </c>
    </row>
    <row r="56" spans="2:9" x14ac:dyDescent="0.25">
      <c r="B56" s="99" t="s">
        <v>93</v>
      </c>
      <c r="C56" s="137" t="s">
        <v>424</v>
      </c>
      <c r="D56" s="137" t="s">
        <v>425</v>
      </c>
      <c r="E56" s="99" t="str">
        <f>IF(LEN(INDEX(Dashboard!$Q$6:$Q$288,MATCH(B56,Dashboard!$P$6:$P$288,0)))=0,"",INDEX(Dashboard!$Q$6:$Q$288,MATCH(B56,Dashboard!$P$6:$P$288,0)))</f>
        <v>06242</v>
      </c>
      <c r="F56" s="111">
        <f>IF(LEN(INDEX(Dashboard!$R$6:$R$288,MATCH(B56,Dashboard!$P$6:$P$288,0)))=0,"",INDEX(Dashboard!$R$6:$R$288,MATCH(B56,Dashboard!$P$6:$P$288,0)))</f>
        <v>1374</v>
      </c>
      <c r="G56" s="99" t="str">
        <f t="shared" si="0"/>
        <v>06242</v>
      </c>
      <c r="H56" s="99" t="str">
        <f t="shared" si="2"/>
        <v>color1</v>
      </c>
      <c r="I56" s="99">
        <f t="shared" si="1"/>
        <v>14283006</v>
      </c>
    </row>
    <row r="57" spans="2:9" x14ac:dyDescent="0.25">
      <c r="B57" s="99" t="s">
        <v>94</v>
      </c>
      <c r="C57" s="137" t="s">
        <v>426</v>
      </c>
      <c r="D57" s="137" t="s">
        <v>427</v>
      </c>
      <c r="E57" s="99" t="str">
        <f>IF(LEN(INDEX(Dashboard!$Q$6:$Q$288,MATCH(B57,Dashboard!$P$6:$P$288,0)))=0,"",INDEX(Dashboard!$Q$6:$Q$288,MATCH(B57,Dashboard!$P$6:$P$288,0)))</f>
        <v>06282</v>
      </c>
      <c r="F57" s="111">
        <f>IF(LEN(INDEX(Dashboard!$R$6:$R$288,MATCH(B57,Dashboard!$P$6:$P$288,0)))=0,"",INDEX(Dashboard!$R$6:$R$288,MATCH(B57,Dashboard!$P$6:$P$288,0)))</f>
        <v>1117</v>
      </c>
      <c r="G57" s="99" t="str">
        <f t="shared" si="0"/>
        <v>06282</v>
      </c>
      <c r="H57" s="99" t="str">
        <f t="shared" si="2"/>
        <v>color1</v>
      </c>
      <c r="I57" s="99">
        <f t="shared" si="1"/>
        <v>14283006</v>
      </c>
    </row>
    <row r="58" spans="2:9" x14ac:dyDescent="0.25">
      <c r="B58" s="99" t="s">
        <v>95</v>
      </c>
      <c r="C58" s="137" t="s">
        <v>428</v>
      </c>
      <c r="D58" s="137" t="s">
        <v>429</v>
      </c>
      <c r="E58" s="99" t="str">
        <f>IF(LEN(INDEX(Dashboard!$Q$6:$Q$288,MATCH(B58,Dashboard!$P$6:$P$288,0)))=0,"",INDEX(Dashboard!$Q$6:$Q$288,MATCH(B58,Dashboard!$P$6:$P$288,0)))</f>
        <v>06278</v>
      </c>
      <c r="F58" s="111">
        <f>IF(LEN(INDEX(Dashboard!$R$6:$R$288,MATCH(B58,Dashboard!$P$6:$P$288,0)))=0,"",INDEX(Dashboard!$R$6:$R$288,MATCH(B58,Dashboard!$P$6:$P$288,0)))</f>
        <v>4405</v>
      </c>
      <c r="G58" s="99" t="str">
        <f t="shared" si="0"/>
        <v>06278</v>
      </c>
      <c r="H58" s="99" t="str">
        <f t="shared" si="2"/>
        <v>color1</v>
      </c>
      <c r="I58" s="99">
        <f t="shared" si="1"/>
        <v>14283006</v>
      </c>
    </row>
    <row r="59" spans="2:9" x14ac:dyDescent="0.25">
      <c r="B59" s="99" t="s">
        <v>96</v>
      </c>
      <c r="C59" s="137" t="s">
        <v>430</v>
      </c>
      <c r="D59" s="137" t="s">
        <v>431</v>
      </c>
      <c r="E59" s="99" t="str">
        <f>IF(LEN(INDEX(Dashboard!$Q$6:$Q$288,MATCH(B59,Dashboard!$P$6:$P$288,0)))=0,"",INDEX(Dashboard!$Q$6:$Q$288,MATCH(B59,Dashboard!$P$6:$P$288,0)))</f>
        <v>06279</v>
      </c>
      <c r="F59" s="111">
        <f>IF(LEN(INDEX(Dashboard!$R$6:$R$288,MATCH(B59,Dashboard!$P$6:$P$288,0)))=0,"",INDEX(Dashboard!$R$6:$R$288,MATCH(B59,Dashboard!$P$6:$P$288,0)))</f>
        <v>5927</v>
      </c>
      <c r="G59" s="99" t="str">
        <f t="shared" si="0"/>
        <v>06279</v>
      </c>
      <c r="H59" s="99" t="str">
        <f t="shared" si="2"/>
        <v>color1</v>
      </c>
      <c r="I59" s="99">
        <f t="shared" si="1"/>
        <v>14283006</v>
      </c>
    </row>
    <row r="60" spans="2:9" x14ac:dyDescent="0.25">
      <c r="B60" s="99" t="s">
        <v>97</v>
      </c>
      <c r="C60" s="137" t="s">
        <v>432</v>
      </c>
      <c r="D60" s="137" t="s">
        <v>433</v>
      </c>
      <c r="E60" s="99" t="str">
        <f>IF(LEN(INDEX(Dashboard!$Q$6:$Q$288,MATCH(B60,Dashboard!$P$6:$P$288,0)))=0,"",INDEX(Dashboard!$Q$6:$Q$288,MATCH(B60,Dashboard!$P$6:$P$288,0)))</f>
        <v>06243</v>
      </c>
      <c r="F60" s="111">
        <f>IF(LEN(INDEX(Dashboard!$R$6:$R$288,MATCH(B60,Dashboard!$P$6:$P$288,0)))=0,"",INDEX(Dashboard!$R$6:$R$288,MATCH(B60,Dashboard!$P$6:$P$288,0)))</f>
        <v>0</v>
      </c>
      <c r="G60" s="99" t="str">
        <f t="shared" si="0"/>
        <v>06243</v>
      </c>
      <c r="H60" s="99" t="str">
        <f t="shared" si="2"/>
        <v>color1</v>
      </c>
      <c r="I60" s="99">
        <f t="shared" si="1"/>
        <v>14283006</v>
      </c>
    </row>
    <row r="61" spans="2:9" x14ac:dyDescent="0.25">
      <c r="B61" s="99" t="s">
        <v>98</v>
      </c>
      <c r="C61" s="137" t="s">
        <v>434</v>
      </c>
      <c r="D61" s="137" t="s">
        <v>435</v>
      </c>
      <c r="E61" s="99" t="str">
        <f>IF(LEN(INDEX(Dashboard!$Q$6:$Q$288,MATCH(B61,Dashboard!$P$6:$P$288,0)))=0,"",INDEX(Dashboard!$Q$6:$Q$288,MATCH(B61,Dashboard!$P$6:$P$288,0)))</f>
        <v>06263</v>
      </c>
      <c r="F61" s="111">
        <f>IF(LEN(INDEX(Dashboard!$R$6:$R$288,MATCH(B61,Dashboard!$P$6:$P$288,0)))=0,"",INDEX(Dashboard!$R$6:$R$288,MATCH(B61,Dashboard!$P$6:$P$288,0)))</f>
        <v>278</v>
      </c>
      <c r="G61" s="99" t="str">
        <f t="shared" si="0"/>
        <v>06263</v>
      </c>
      <c r="H61" s="99" t="str">
        <f t="shared" si="2"/>
        <v>color1</v>
      </c>
      <c r="I61" s="99">
        <f t="shared" si="1"/>
        <v>14283006</v>
      </c>
    </row>
    <row r="62" spans="2:9" x14ac:dyDescent="0.25">
      <c r="B62" s="99" t="s">
        <v>99</v>
      </c>
      <c r="C62" s="137" t="s">
        <v>436</v>
      </c>
      <c r="D62" s="137" t="s">
        <v>437</v>
      </c>
      <c r="E62" s="99" t="str">
        <f>IF(LEN(INDEX(Dashboard!$Q$6:$Q$288,MATCH(B62,Dashboard!$P$6:$P$288,0)))=0,"",INDEX(Dashboard!$Q$6:$Q$288,MATCH(B62,Dashboard!$P$6:$P$288,0)))</f>
        <v>06259</v>
      </c>
      <c r="F62" s="111">
        <f>IF(LEN(INDEX(Dashboard!$R$6:$R$288,MATCH(B62,Dashboard!$P$6:$P$288,0)))=0,"",INDEX(Dashboard!$R$6:$R$288,MATCH(B62,Dashboard!$P$6:$P$288,0)))</f>
        <v>4394</v>
      </c>
      <c r="G62" s="99" t="str">
        <f t="shared" si="0"/>
        <v>06259</v>
      </c>
      <c r="H62" s="99" t="str">
        <f t="shared" si="2"/>
        <v>color1</v>
      </c>
      <c r="I62" s="99">
        <f t="shared" si="1"/>
        <v>14283006</v>
      </c>
    </row>
    <row r="63" spans="2:9" x14ac:dyDescent="0.25">
      <c r="B63" s="99" t="s">
        <v>100</v>
      </c>
      <c r="C63" s="137" t="s">
        <v>438</v>
      </c>
      <c r="D63" s="137" t="s">
        <v>439</v>
      </c>
      <c r="E63" s="99" t="str">
        <f>IF(LEN(INDEX(Dashboard!$Q$6:$Q$288,MATCH(B63,Dashboard!$P$6:$P$288,0)))=0,"",INDEX(Dashboard!$Q$6:$Q$288,MATCH(B63,Dashboard!$P$6:$P$288,0)))</f>
        <v>06241</v>
      </c>
      <c r="F63" s="111">
        <f>IF(LEN(INDEX(Dashboard!$R$6:$R$288,MATCH(B63,Dashboard!$P$6:$P$288,0)))=0,"",INDEX(Dashboard!$R$6:$R$288,MATCH(B63,Dashboard!$P$6:$P$288,0)))</f>
        <v>6830</v>
      </c>
      <c r="G63" s="99" t="str">
        <f t="shared" si="0"/>
        <v>06241</v>
      </c>
      <c r="H63" s="99" t="str">
        <f t="shared" si="2"/>
        <v>color1</v>
      </c>
      <c r="I63" s="99">
        <f t="shared" si="1"/>
        <v>14283006</v>
      </c>
    </row>
    <row r="64" spans="2:9" x14ac:dyDescent="0.25">
      <c r="B64" s="99" t="s">
        <v>101</v>
      </c>
      <c r="C64" s="137" t="s">
        <v>440</v>
      </c>
      <c r="D64" s="137" t="s">
        <v>441</v>
      </c>
      <c r="E64" s="99" t="str">
        <f>IF(LEN(INDEX(Dashboard!$Q$6:$Q$288,MATCH(B64,Dashboard!$P$6:$P$288,0)))=0,"",INDEX(Dashboard!$Q$6:$Q$288,MATCH(B64,Dashboard!$P$6:$P$288,0)))</f>
        <v>06260</v>
      </c>
      <c r="F64" s="111">
        <f>IF(LEN(INDEX(Dashboard!$R$6:$R$288,MATCH(B64,Dashboard!$P$6:$P$288,0)))=0,"",INDEX(Dashboard!$R$6:$R$288,MATCH(B64,Dashboard!$P$6:$P$288,0)))</f>
        <v>9382</v>
      </c>
      <c r="G64" s="99" t="str">
        <f t="shared" si="0"/>
        <v>06260</v>
      </c>
      <c r="H64" s="99" t="str">
        <f t="shared" si="2"/>
        <v>color2</v>
      </c>
      <c r="I64" s="99">
        <f t="shared" si="1"/>
        <v>9096445</v>
      </c>
    </row>
    <row r="65" spans="2:9" x14ac:dyDescent="0.25">
      <c r="B65" s="99" t="s">
        <v>102</v>
      </c>
      <c r="C65" s="137" t="s">
        <v>442</v>
      </c>
      <c r="D65" s="137" t="s">
        <v>443</v>
      </c>
      <c r="E65" s="99" t="str">
        <f>IF(LEN(INDEX(Dashboard!$Q$6:$Q$288,MATCH(B65,Dashboard!$P$6:$P$288,0)))=0,"",INDEX(Dashboard!$Q$6:$Q$288,MATCH(B65,Dashboard!$P$6:$P$288,0)))</f>
        <v>06029</v>
      </c>
      <c r="F65" s="111">
        <f>IF(LEN(INDEX(Dashboard!$R$6:$R$288,MATCH(B65,Dashboard!$P$6:$P$288,0)))=0,"",INDEX(Dashboard!$R$6:$R$288,MATCH(B65,Dashboard!$P$6:$P$288,0)))</f>
        <v>15733</v>
      </c>
      <c r="G65" s="99" t="str">
        <f t="shared" si="0"/>
        <v>06029</v>
      </c>
      <c r="H65" s="99" t="str">
        <f t="shared" si="2"/>
        <v>color3</v>
      </c>
      <c r="I65" s="99">
        <f t="shared" si="1"/>
        <v>5869052</v>
      </c>
    </row>
    <row r="66" spans="2:9" x14ac:dyDescent="0.25">
      <c r="B66" s="99" t="s">
        <v>103</v>
      </c>
      <c r="C66" s="137" t="s">
        <v>444</v>
      </c>
      <c r="D66" s="137" t="s">
        <v>445</v>
      </c>
      <c r="E66" s="99" t="str">
        <f>IF(LEN(INDEX(Dashboard!$Q$6:$Q$288,MATCH(B66,Dashboard!$P$6:$P$288,0)))=0,"",INDEX(Dashboard!$Q$6:$Q$288,MATCH(B66,Dashboard!$P$6:$P$288,0)))</f>
        <v>06071</v>
      </c>
      <c r="F66" s="111">
        <f>IF(LEN(INDEX(Dashboard!$R$6:$R$288,MATCH(B66,Dashboard!$P$6:$P$288,0)))=0,"",INDEX(Dashboard!$R$6:$R$288,MATCH(B66,Dashboard!$P$6:$P$288,0)))</f>
        <v>11533</v>
      </c>
      <c r="G66" s="99" t="str">
        <f t="shared" si="0"/>
        <v>06071</v>
      </c>
      <c r="H66" s="99" t="str">
        <f t="shared" si="2"/>
        <v>color2</v>
      </c>
      <c r="I66" s="99">
        <f t="shared" si="1"/>
        <v>9096445</v>
      </c>
    </row>
    <row r="67" spans="2:9" x14ac:dyDescent="0.25">
      <c r="B67" s="99" t="s">
        <v>104</v>
      </c>
      <c r="C67" s="137" t="s">
        <v>446</v>
      </c>
      <c r="D67" s="137" t="s">
        <v>447</v>
      </c>
      <c r="E67" s="99" t="str">
        <f>IF(LEN(INDEX(Dashboard!$Q$6:$Q$288,MATCH(B67,Dashboard!$P$6:$P$288,0)))=0,"",INDEX(Dashboard!$Q$6:$Q$288,MATCH(B67,Dashboard!$P$6:$P$288,0)))</f>
        <v>06076</v>
      </c>
      <c r="F67" s="111">
        <f>IF(LEN(INDEX(Dashboard!$R$6:$R$288,MATCH(B67,Dashboard!$P$6:$P$288,0)))=0,"",INDEX(Dashboard!$R$6:$R$288,MATCH(B67,Dashboard!$P$6:$P$288,0)))</f>
        <v>12620</v>
      </c>
      <c r="G67" s="99" t="str">
        <f t="shared" si="0"/>
        <v>06076</v>
      </c>
      <c r="H67" s="99" t="str">
        <f t="shared" si="2"/>
        <v>color2</v>
      </c>
      <c r="I67" s="99">
        <f t="shared" si="1"/>
        <v>9096445</v>
      </c>
    </row>
    <row r="68" spans="2:9" x14ac:dyDescent="0.25">
      <c r="B68" s="99" t="s">
        <v>105</v>
      </c>
      <c r="C68" s="137" t="s">
        <v>448</v>
      </c>
      <c r="D68" s="137" t="s">
        <v>449</v>
      </c>
      <c r="E68" s="99" t="str">
        <f>IF(LEN(INDEX(Dashboard!$Q$6:$Q$288,MATCH(B68,Dashboard!$P$6:$P$288,0)))=0,"",INDEX(Dashboard!$Q$6:$Q$288,MATCH(B68,Dashboard!$P$6:$P$288,0)))</f>
        <v>06066</v>
      </c>
      <c r="F68" s="111">
        <f>IF(LEN(INDEX(Dashboard!$R$6:$R$288,MATCH(B68,Dashboard!$P$6:$P$288,0)))=0,"",INDEX(Dashboard!$R$6:$R$288,MATCH(B68,Dashboard!$P$6:$P$288,0)))</f>
        <v>29206</v>
      </c>
      <c r="G68" s="99" t="str">
        <f t="shared" si="0"/>
        <v>06066</v>
      </c>
      <c r="H68" s="99" t="str">
        <f t="shared" si="2"/>
        <v>color3</v>
      </c>
      <c r="I68" s="99">
        <f t="shared" si="1"/>
        <v>5869052</v>
      </c>
    </row>
    <row r="69" spans="2:9" x14ac:dyDescent="0.25">
      <c r="B69" s="99" t="s">
        <v>106</v>
      </c>
      <c r="C69" s="137" t="s">
        <v>450</v>
      </c>
      <c r="D69" s="137" t="s">
        <v>451</v>
      </c>
      <c r="E69" s="99" t="str">
        <f>IF(LEN(INDEX(Dashboard!$Q$6:$Q$288,MATCH(B69,Dashboard!$P$6:$P$288,0)))=0,"",INDEX(Dashboard!$Q$6:$Q$288,MATCH(B69,Dashboard!$P$6:$P$288,0)))</f>
        <v>06043</v>
      </c>
      <c r="F69" s="111">
        <f>IF(LEN(INDEX(Dashboard!$R$6:$R$288,MATCH(B69,Dashboard!$P$6:$P$288,0)))=0,"",INDEX(Dashboard!$R$6:$R$288,MATCH(B69,Dashboard!$P$6:$P$288,0)))</f>
        <v>4950</v>
      </c>
      <c r="G69" s="99" t="str">
        <f t="shared" si="0"/>
        <v>06043</v>
      </c>
      <c r="H69" s="99" t="str">
        <f t="shared" si="2"/>
        <v>color1</v>
      </c>
      <c r="I69" s="99">
        <f t="shared" si="1"/>
        <v>14283006</v>
      </c>
    </row>
    <row r="70" spans="2:9" x14ac:dyDescent="0.25">
      <c r="B70" s="99" t="s">
        <v>107</v>
      </c>
      <c r="C70" s="137" t="s">
        <v>452</v>
      </c>
      <c r="D70" s="137" t="s">
        <v>453</v>
      </c>
      <c r="E70" s="99" t="str">
        <f>IF(LEN(INDEX(Dashboard!$Q$6:$Q$288,MATCH(B70,Dashboard!$P$6:$P$288,0)))=0,"",INDEX(Dashboard!$Q$6:$Q$288,MATCH(B70,Dashboard!$P$6:$P$288,0)))</f>
        <v>06084</v>
      </c>
      <c r="F70" s="111">
        <f>IF(LEN(INDEX(Dashboard!$R$6:$R$288,MATCH(B70,Dashboard!$P$6:$P$288,0)))=0,"",INDEX(Dashboard!$R$6:$R$288,MATCH(B70,Dashboard!$P$6:$P$288,0)))</f>
        <v>14985</v>
      </c>
      <c r="G70" s="99" t="str">
        <f t="shared" si="0"/>
        <v>06084</v>
      </c>
      <c r="H70" s="99" t="str">
        <f t="shared" si="2"/>
        <v>color2</v>
      </c>
      <c r="I70" s="99">
        <f t="shared" si="1"/>
        <v>9096445</v>
      </c>
    </row>
    <row r="71" spans="2:9" x14ac:dyDescent="0.25">
      <c r="B71" s="99" t="s">
        <v>108</v>
      </c>
      <c r="C71" s="137" t="s">
        <v>454</v>
      </c>
      <c r="D71" s="137" t="s">
        <v>455</v>
      </c>
      <c r="E71" s="99" t="str">
        <f>IF(LEN(INDEX(Dashboard!$Q$6:$Q$288,MATCH(B71,Dashboard!$P$6:$P$288,0)))=0,"",INDEX(Dashboard!$Q$6:$Q$288,MATCH(B71,Dashboard!$P$6:$P$288,0)))</f>
        <v>06238</v>
      </c>
      <c r="F71" s="111">
        <f>IF(LEN(INDEX(Dashboard!$R$6:$R$288,MATCH(B71,Dashboard!$P$6:$P$288,0)))=0,"",INDEX(Dashboard!$R$6:$R$288,MATCH(B71,Dashboard!$P$6:$P$288,0)))</f>
        <v>12446</v>
      </c>
      <c r="G71" s="99" t="str">
        <f t="shared" ref="G71:G134" si="3">IF($K$7=1,"",IF($K$7=3,E71,B71))</f>
        <v>06238</v>
      </c>
      <c r="H71" s="99" t="str">
        <f t="shared" si="2"/>
        <v>color2</v>
      </c>
      <c r="I71" s="99">
        <f t="shared" ref="I71:I134" si="4">INDEX($O$11:$O$17,MATCH(H71,$N$11:$N$17,0))</f>
        <v>9096445</v>
      </c>
    </row>
    <row r="72" spans="2:9" x14ac:dyDescent="0.25">
      <c r="B72" s="99" t="s">
        <v>109</v>
      </c>
      <c r="C72" s="137" t="s">
        <v>456</v>
      </c>
      <c r="D72" s="137" t="s">
        <v>457</v>
      </c>
      <c r="E72" s="99" t="str">
        <f>IF(LEN(INDEX(Dashboard!$Q$6:$Q$288,MATCH(B72,Dashboard!$P$6:$P$288,0)))=0,"",INDEX(Dashboard!$Q$6:$Q$288,MATCH(B72,Dashboard!$P$6:$P$288,0)))</f>
        <v>06237</v>
      </c>
      <c r="F72" s="111">
        <f>IF(LEN(INDEX(Dashboard!$R$6:$R$288,MATCH(B72,Dashboard!$P$6:$P$288,0)))=0,"",INDEX(Dashboard!$R$6:$R$288,MATCH(B72,Dashboard!$P$6:$P$288,0)))</f>
        <v>5456</v>
      </c>
      <c r="G72" s="99" t="str">
        <f t="shared" si="3"/>
        <v>06237</v>
      </c>
      <c r="H72" s="99" t="str">
        <f t="shared" ref="H72:H135" si="5">IFERROR(IF(AND($F72&gt;=$L$12,$F72&lt;=$M$12),$N$12,IF(AND($F72&gt;=$L$13,$F72&lt;=$M$13),$N$13,IF(AND($F72&gt;=$L$14,$F72&lt;=$M$14),$N$14,IF(AND($F72&gt;=$L$15,$F72&lt;=$M$15),$N$15,IF(AND($F72&gt;=$L$16,$F72&lt;=$M$16),$N$16))))),$N$17)</f>
        <v>color1</v>
      </c>
      <c r="I72" s="99">
        <f t="shared" si="4"/>
        <v>14283006</v>
      </c>
    </row>
    <row r="73" spans="2:9" x14ac:dyDescent="0.25">
      <c r="B73" s="99" t="s">
        <v>110</v>
      </c>
      <c r="C73" s="137" t="s">
        <v>458</v>
      </c>
      <c r="D73" s="137" t="s">
        <v>459</v>
      </c>
      <c r="E73" s="99" t="str">
        <f>IF(LEN(INDEX(Dashboard!$Q$6:$Q$288,MATCH(B73,Dashboard!$P$6:$P$288,0)))=0,"",INDEX(Dashboard!$Q$6:$Q$288,MATCH(B73,Dashboard!$P$6:$P$288,0)))</f>
        <v>06248</v>
      </c>
      <c r="F73" s="111">
        <f>IF(LEN(INDEX(Dashboard!$R$6:$R$288,MATCH(B73,Dashboard!$P$6:$P$288,0)))=0,"",INDEX(Dashboard!$R$6:$R$288,MATCH(B73,Dashboard!$P$6:$P$288,0)))</f>
        <v>5808</v>
      </c>
      <c r="G73" s="99" t="str">
        <f t="shared" si="3"/>
        <v>06248</v>
      </c>
      <c r="H73" s="99" t="str">
        <f t="shared" si="5"/>
        <v>color1</v>
      </c>
      <c r="I73" s="99">
        <f t="shared" si="4"/>
        <v>14283006</v>
      </c>
    </row>
    <row r="74" spans="2:9" x14ac:dyDescent="0.25">
      <c r="B74" s="99" t="s">
        <v>111</v>
      </c>
      <c r="C74" s="137" t="s">
        <v>460</v>
      </c>
      <c r="D74" s="137" t="s">
        <v>461</v>
      </c>
      <c r="E74" s="99" t="str">
        <f>IF(LEN(INDEX(Dashboard!$Q$6:$Q$288,MATCH(B74,Dashboard!$P$6:$P$288,0)))=0,"",INDEX(Dashboard!$Q$6:$Q$288,MATCH(B74,Dashboard!$P$6:$P$288,0)))</f>
        <v>06232</v>
      </c>
      <c r="F74" s="111">
        <f>IF(LEN(INDEX(Dashboard!$R$6:$R$288,MATCH(B74,Dashboard!$P$6:$P$288,0)))=0,"",INDEX(Dashboard!$R$6:$R$288,MATCH(B74,Dashboard!$P$6:$P$288,0)))</f>
        <v>3211</v>
      </c>
      <c r="G74" s="99" t="str">
        <f t="shared" si="3"/>
        <v>06232</v>
      </c>
      <c r="H74" s="99" t="str">
        <f t="shared" si="5"/>
        <v>color1</v>
      </c>
      <c r="I74" s="99">
        <f t="shared" si="4"/>
        <v>14283006</v>
      </c>
    </row>
    <row r="75" spans="2:9" x14ac:dyDescent="0.25">
      <c r="B75" s="99" t="s">
        <v>112</v>
      </c>
      <c r="C75" s="137" t="s">
        <v>462</v>
      </c>
      <c r="D75" s="137" t="s">
        <v>463</v>
      </c>
      <c r="E75" s="99" t="str">
        <f>IF(LEN(INDEX(Dashboard!$Q$6:$Q$288,MATCH(B75,Dashboard!$P$6:$P$288,0)))=0,"",INDEX(Dashboard!$Q$6:$Q$288,MATCH(B75,Dashboard!$P$6:$P$288,0)))</f>
        <v>06042</v>
      </c>
      <c r="F75" s="111">
        <f>IF(LEN(INDEX(Dashboard!$R$6:$R$288,MATCH(B75,Dashboard!$P$6:$P$288,0)))=0,"",INDEX(Dashboard!$R$6:$R$288,MATCH(B75,Dashboard!$P$6:$P$288,0)))</f>
        <v>22457</v>
      </c>
      <c r="G75" s="99" t="str">
        <f t="shared" si="3"/>
        <v>06042</v>
      </c>
      <c r="H75" s="99" t="str">
        <f t="shared" si="5"/>
        <v>color3</v>
      </c>
      <c r="I75" s="99">
        <f t="shared" si="4"/>
        <v>5869052</v>
      </c>
    </row>
    <row r="76" spans="2:9" x14ac:dyDescent="0.25">
      <c r="B76" s="99" t="s">
        <v>113</v>
      </c>
      <c r="C76" s="137" t="s">
        <v>464</v>
      </c>
      <c r="D76" s="137" t="s">
        <v>465</v>
      </c>
      <c r="E76" s="99" t="str">
        <f>IF(LEN(INDEX(Dashboard!$Q$6:$Q$288,MATCH(B76,Dashboard!$P$6:$P$288,0)))=0,"",INDEX(Dashboard!$Q$6:$Q$288,MATCH(B76,Dashboard!$P$6:$P$288,0)))</f>
        <v>06264</v>
      </c>
      <c r="F76" s="111">
        <f>IF(LEN(INDEX(Dashboard!$R$6:$R$288,MATCH(B76,Dashboard!$P$6:$P$288,0)))=0,"",INDEX(Dashboard!$R$6:$R$288,MATCH(B76,Dashboard!$P$6:$P$288,0)))</f>
        <v>77</v>
      </c>
      <c r="G76" s="99" t="str">
        <f t="shared" si="3"/>
        <v>06264</v>
      </c>
      <c r="H76" s="99" t="str">
        <f t="shared" si="5"/>
        <v>color1</v>
      </c>
      <c r="I76" s="99">
        <f t="shared" si="4"/>
        <v>14283006</v>
      </c>
    </row>
    <row r="77" spans="2:9" x14ac:dyDescent="0.25">
      <c r="B77" s="99" t="s">
        <v>114</v>
      </c>
      <c r="C77" s="137" t="s">
        <v>466</v>
      </c>
      <c r="D77" s="137" t="s">
        <v>467</v>
      </c>
      <c r="E77" s="99" t="str">
        <f>IF(LEN(INDEX(Dashboard!$Q$6:$Q$288,MATCH(B77,Dashboard!$P$6:$P$288,0)))=0,"",INDEX(Dashboard!$Q$6:$Q$288,MATCH(B77,Dashboard!$P$6:$P$288,0)))</f>
        <v>06247</v>
      </c>
      <c r="F77" s="111">
        <f>IF(LEN(INDEX(Dashboard!$R$6:$R$288,MATCH(B77,Dashboard!$P$6:$P$288,0)))=0,"",INDEX(Dashboard!$R$6:$R$288,MATCH(B77,Dashboard!$P$6:$P$288,0)))</f>
        <v>2772</v>
      </c>
      <c r="G77" s="99" t="str">
        <f t="shared" si="3"/>
        <v>06247</v>
      </c>
      <c r="H77" s="99" t="str">
        <f t="shared" si="5"/>
        <v>color1</v>
      </c>
      <c r="I77" s="99">
        <f t="shared" si="4"/>
        <v>14283006</v>
      </c>
    </row>
    <row r="78" spans="2:9" x14ac:dyDescent="0.25">
      <c r="B78" s="99" t="s">
        <v>115</v>
      </c>
      <c r="C78" s="137" t="s">
        <v>468</v>
      </c>
      <c r="D78" s="137" t="s">
        <v>469</v>
      </c>
      <c r="E78" s="99" t="str">
        <f>IF(LEN(INDEX(Dashboard!$Q$6:$Q$288,MATCH(B78,Dashboard!$P$6:$P$288,0)))=0,"",INDEX(Dashboard!$Q$6:$Q$288,MATCH(B78,Dashboard!$P$6:$P$288,0)))</f>
        <v>06350</v>
      </c>
      <c r="F78" s="111">
        <f>IF(LEN(INDEX(Dashboard!$R$6:$R$288,MATCH(B78,Dashboard!$P$6:$P$288,0)))=0,"",INDEX(Dashboard!$R$6:$R$288,MATCH(B78,Dashboard!$P$6:$P$288,0)))</f>
        <v>59</v>
      </c>
      <c r="G78" s="99" t="str">
        <f t="shared" si="3"/>
        <v>06350</v>
      </c>
      <c r="H78" s="99" t="str">
        <f t="shared" si="5"/>
        <v>color1</v>
      </c>
      <c r="I78" s="99">
        <f t="shared" si="4"/>
        <v>14283006</v>
      </c>
    </row>
    <row r="79" spans="2:9" x14ac:dyDescent="0.25">
      <c r="B79" s="99" t="s">
        <v>116</v>
      </c>
      <c r="C79" s="137" t="s">
        <v>470</v>
      </c>
      <c r="D79" s="137" t="s">
        <v>471</v>
      </c>
      <c r="E79" s="99" t="str">
        <f>IF(LEN(INDEX(Dashboard!$Q$6:$Q$288,MATCH(B79,Dashboard!$P$6:$P$288,0)))=0,"",INDEX(Dashboard!$Q$6:$Q$288,MATCH(B79,Dashboard!$P$6:$P$288,0)))</f>
        <v>06330</v>
      </c>
      <c r="F79" s="111">
        <f>IF(LEN(INDEX(Dashboard!$R$6:$R$288,MATCH(B79,Dashboard!$P$6:$P$288,0)))=0,"",INDEX(Dashboard!$R$6:$R$288,MATCH(B79,Dashboard!$P$6:$P$288,0)))</f>
        <v>3261</v>
      </c>
      <c r="G79" s="99" t="str">
        <f t="shared" si="3"/>
        <v>06330</v>
      </c>
      <c r="H79" s="99" t="str">
        <f t="shared" si="5"/>
        <v>color1</v>
      </c>
      <c r="I79" s="99">
        <f t="shared" si="4"/>
        <v>14283006</v>
      </c>
    </row>
    <row r="80" spans="2:9" x14ac:dyDescent="0.25">
      <c r="B80" s="99" t="s">
        <v>117</v>
      </c>
      <c r="C80" s="137" t="s">
        <v>472</v>
      </c>
      <c r="D80" s="137" t="s">
        <v>473</v>
      </c>
      <c r="E80" s="99" t="str">
        <f>IF(LEN(INDEX(Dashboard!$Q$6:$Q$288,MATCH(B80,Dashboard!$P$6:$P$288,0)))=0,"",INDEX(Dashboard!$Q$6:$Q$288,MATCH(B80,Dashboard!$P$6:$P$288,0)))</f>
        <v>06266</v>
      </c>
      <c r="F80" s="111">
        <f>IF(LEN(INDEX(Dashboard!$R$6:$R$288,MATCH(B80,Dashboard!$P$6:$P$288,0)))=0,"",INDEX(Dashboard!$R$6:$R$288,MATCH(B80,Dashboard!$P$6:$P$288,0)))</f>
        <v>355</v>
      </c>
      <c r="G80" s="99" t="str">
        <f t="shared" si="3"/>
        <v>06266</v>
      </c>
      <c r="H80" s="99" t="str">
        <f t="shared" si="5"/>
        <v>color1</v>
      </c>
      <c r="I80" s="99">
        <f t="shared" si="4"/>
        <v>14283006</v>
      </c>
    </row>
    <row r="81" spans="2:9" x14ac:dyDescent="0.25">
      <c r="B81" s="99" t="s">
        <v>118</v>
      </c>
      <c r="C81" s="137" t="s">
        <v>474</v>
      </c>
      <c r="D81" s="137" t="s">
        <v>475</v>
      </c>
      <c r="E81" s="99" t="str">
        <f>IF(LEN(INDEX(Dashboard!$Q$6:$Q$288,MATCH(B81,Dashboard!$P$6:$P$288,0)))=0,"",INDEX(Dashboard!$Q$6:$Q$288,MATCH(B81,Dashboard!$P$6:$P$288,0)))</f>
        <v>06226</v>
      </c>
      <c r="F81" s="111">
        <f>IF(LEN(INDEX(Dashboard!$R$6:$R$288,MATCH(B81,Dashboard!$P$6:$P$288,0)))=0,"",INDEX(Dashboard!$R$6:$R$288,MATCH(B81,Dashboard!$P$6:$P$288,0)))</f>
        <v>19667</v>
      </c>
      <c r="G81" s="99" t="str">
        <f t="shared" si="3"/>
        <v>06226</v>
      </c>
      <c r="H81" s="99" t="str">
        <f t="shared" si="5"/>
        <v>color3</v>
      </c>
      <c r="I81" s="99">
        <f t="shared" si="4"/>
        <v>5869052</v>
      </c>
    </row>
    <row r="82" spans="2:9" x14ac:dyDescent="0.25">
      <c r="B82" s="99" t="s">
        <v>119</v>
      </c>
      <c r="C82" s="137" t="s">
        <v>476</v>
      </c>
      <c r="D82" s="137" t="s">
        <v>477</v>
      </c>
      <c r="E82" s="99" t="str">
        <f>IF(LEN(INDEX(Dashboard!$Q$6:$Q$288,MATCH(B82,Dashboard!$P$6:$P$288,0)))=0,"",INDEX(Dashboard!$Q$6:$Q$288,MATCH(B82,Dashboard!$P$6:$P$288,0)))</f>
        <v>06249</v>
      </c>
      <c r="F82" s="111">
        <f>IF(LEN(INDEX(Dashboard!$R$6:$R$288,MATCH(B82,Dashboard!$P$6:$P$288,0)))=0,"",INDEX(Dashboard!$R$6:$R$288,MATCH(B82,Dashboard!$P$6:$P$288,0)))</f>
        <v>7259</v>
      </c>
      <c r="G82" s="99" t="str">
        <f t="shared" si="3"/>
        <v>06249</v>
      </c>
      <c r="H82" s="99" t="str">
        <f t="shared" si="5"/>
        <v>color1</v>
      </c>
      <c r="I82" s="99">
        <f t="shared" si="4"/>
        <v>14283006</v>
      </c>
    </row>
    <row r="83" spans="2:9" x14ac:dyDescent="0.25">
      <c r="B83" s="99" t="s">
        <v>120</v>
      </c>
      <c r="C83" s="137" t="s">
        <v>478</v>
      </c>
      <c r="D83" s="137" t="s">
        <v>479</v>
      </c>
      <c r="E83" s="99" t="str">
        <f>IF(LEN(INDEX(Dashboard!$Q$6:$Q$288,MATCH(B83,Dashboard!$P$6:$P$288,0)))=0,"",INDEX(Dashboard!$Q$6:$Q$288,MATCH(B83,Dashboard!$P$6:$P$288,0)))</f>
        <v>06336</v>
      </c>
      <c r="F83" s="111">
        <f>IF(LEN(INDEX(Dashboard!$R$6:$R$288,MATCH(B83,Dashboard!$P$6:$P$288,0)))=0,"",INDEX(Dashboard!$R$6:$R$288,MATCH(B83,Dashboard!$P$6:$P$288,0)))</f>
        <v>85</v>
      </c>
      <c r="G83" s="99" t="str">
        <f t="shared" si="3"/>
        <v>06336</v>
      </c>
      <c r="H83" s="99" t="str">
        <f t="shared" si="5"/>
        <v>color1</v>
      </c>
      <c r="I83" s="99">
        <f t="shared" si="4"/>
        <v>14283006</v>
      </c>
    </row>
    <row r="84" spans="2:9" x14ac:dyDescent="0.25">
      <c r="B84" s="99" t="s">
        <v>121</v>
      </c>
      <c r="C84" s="137" t="s">
        <v>480</v>
      </c>
      <c r="D84" s="137" t="s">
        <v>481</v>
      </c>
      <c r="E84" s="99" t="str">
        <f>IF(LEN(INDEX(Dashboard!$Q$6:$Q$288,MATCH(B84,Dashboard!$P$6:$P$288,0)))=0,"",INDEX(Dashboard!$Q$6:$Q$288,MATCH(B84,Dashboard!$P$6:$P$288,0)))</f>
        <v>06334</v>
      </c>
      <c r="F84" s="111">
        <f>IF(LEN(INDEX(Dashboard!$R$6:$R$288,MATCH(B84,Dashboard!$P$6:$P$288,0)))=0,"",INDEX(Dashboard!$R$6:$R$288,MATCH(B84,Dashboard!$P$6:$P$288,0)))</f>
        <v>2538</v>
      </c>
      <c r="G84" s="99" t="str">
        <f t="shared" si="3"/>
        <v>06334</v>
      </c>
      <c r="H84" s="99" t="str">
        <f t="shared" si="5"/>
        <v>color1</v>
      </c>
      <c r="I84" s="99">
        <f t="shared" si="4"/>
        <v>14283006</v>
      </c>
    </row>
    <row r="85" spans="2:9" x14ac:dyDescent="0.25">
      <c r="B85" s="99" t="s">
        <v>122</v>
      </c>
      <c r="C85" s="137" t="s">
        <v>482</v>
      </c>
      <c r="D85" s="137" t="s">
        <v>483</v>
      </c>
      <c r="E85" s="99" t="str">
        <f>IF(LEN(INDEX(Dashboard!$Q$6:$Q$288,MATCH(B85,Dashboard!$P$6:$P$288,0)))=0,"",INDEX(Dashboard!$Q$6:$Q$288,MATCH(B85,Dashboard!$P$6:$P$288,0)))</f>
        <v>06389</v>
      </c>
      <c r="F85" s="111">
        <f>IF(LEN(INDEX(Dashboard!$R$6:$R$288,MATCH(B85,Dashboard!$P$6:$P$288,0)))=0,"",INDEX(Dashboard!$R$6:$R$288,MATCH(B85,Dashboard!$P$6:$P$288,0)))</f>
        <v>30</v>
      </c>
      <c r="G85" s="99" t="str">
        <f t="shared" si="3"/>
        <v>06389</v>
      </c>
      <c r="H85" s="99" t="str">
        <f t="shared" si="5"/>
        <v>color1</v>
      </c>
      <c r="I85" s="99">
        <f t="shared" si="4"/>
        <v>14283006</v>
      </c>
    </row>
    <row r="86" spans="2:9" x14ac:dyDescent="0.25">
      <c r="B86" s="99" t="s">
        <v>123</v>
      </c>
      <c r="C86" s="137" t="s">
        <v>484</v>
      </c>
      <c r="D86" s="137" t="s">
        <v>485</v>
      </c>
      <c r="E86" s="99" t="str">
        <f>IF(LEN(INDEX(Dashboard!$Q$6:$Q$288,MATCH(B86,Dashboard!$P$6:$P$288,0)))=0,"",INDEX(Dashboard!$Q$6:$Q$288,MATCH(B86,Dashboard!$P$6:$P$288,0)))</f>
        <v>06254</v>
      </c>
      <c r="F86" s="111">
        <f>IF(LEN(INDEX(Dashboard!$R$6:$R$288,MATCH(B86,Dashboard!$P$6:$P$288,0)))=0,"",INDEX(Dashboard!$R$6:$R$288,MATCH(B86,Dashboard!$P$6:$P$288,0)))</f>
        <v>1965</v>
      </c>
      <c r="G86" s="99" t="str">
        <f t="shared" si="3"/>
        <v>06254</v>
      </c>
      <c r="H86" s="99" t="str">
        <f t="shared" si="5"/>
        <v>color1</v>
      </c>
      <c r="I86" s="99">
        <f t="shared" si="4"/>
        <v>14283006</v>
      </c>
    </row>
    <row r="87" spans="2:9" x14ac:dyDescent="0.25">
      <c r="B87" s="99" t="s">
        <v>124</v>
      </c>
      <c r="C87" s="137" t="s">
        <v>486</v>
      </c>
      <c r="D87" s="137" t="s">
        <v>487</v>
      </c>
      <c r="E87" s="99" t="str">
        <f>IF(LEN(INDEX(Dashboard!$Q$6:$Q$288,MATCH(B87,Dashboard!$P$6:$P$288,0)))=0,"",INDEX(Dashboard!$Q$6:$Q$288,MATCH(B87,Dashboard!$P$6:$P$288,0)))</f>
        <v>06380</v>
      </c>
      <c r="F87" s="111">
        <f>IF(LEN(INDEX(Dashboard!$R$6:$R$288,MATCH(B87,Dashboard!$P$6:$P$288,0)))=0,"",INDEX(Dashboard!$R$6:$R$288,MATCH(B87,Dashboard!$P$6:$P$288,0)))</f>
        <v>2858</v>
      </c>
      <c r="G87" s="99" t="str">
        <f t="shared" si="3"/>
        <v>06380</v>
      </c>
      <c r="H87" s="99" t="str">
        <f t="shared" si="5"/>
        <v>color1</v>
      </c>
      <c r="I87" s="99">
        <f t="shared" si="4"/>
        <v>14283006</v>
      </c>
    </row>
    <row r="88" spans="2:9" x14ac:dyDescent="0.25">
      <c r="B88" s="99" t="s">
        <v>125</v>
      </c>
      <c r="C88" s="137" t="s">
        <v>488</v>
      </c>
      <c r="D88" s="137" t="s">
        <v>489</v>
      </c>
      <c r="E88" s="99" t="str">
        <f>IF(LEN(INDEX(Dashboard!$Q$6:$Q$288,MATCH(B88,Dashboard!$P$6:$P$288,0)))=0,"",INDEX(Dashboard!$Q$6:$Q$288,MATCH(B88,Dashboard!$P$6:$P$288,0)))</f>
        <v>06360</v>
      </c>
      <c r="F88" s="111">
        <f>IF(LEN(INDEX(Dashboard!$R$6:$R$288,MATCH(B88,Dashboard!$P$6:$P$288,0)))=0,"",INDEX(Dashboard!$R$6:$R$288,MATCH(B88,Dashboard!$P$6:$P$288,0)))</f>
        <v>37153</v>
      </c>
      <c r="G88" s="99" t="str">
        <f t="shared" si="3"/>
        <v>06360</v>
      </c>
      <c r="H88" s="99" t="str">
        <f t="shared" si="5"/>
        <v>color4</v>
      </c>
      <c r="I88" s="99">
        <f t="shared" si="4"/>
        <v>3361507</v>
      </c>
    </row>
    <row r="89" spans="2:9" x14ac:dyDescent="0.25">
      <c r="B89" s="99" t="s">
        <v>126</v>
      </c>
      <c r="C89" s="137" t="s">
        <v>490</v>
      </c>
      <c r="D89" s="137" t="s">
        <v>491</v>
      </c>
      <c r="E89" s="99" t="str">
        <f>IF(LEN(INDEX(Dashboard!$Q$6:$Q$288,MATCH(B89,Dashboard!$P$6:$P$288,0)))=0,"",INDEX(Dashboard!$Q$6:$Q$288,MATCH(B89,Dashboard!$P$6:$P$288,0)))</f>
        <v>06365</v>
      </c>
      <c r="F89" s="111">
        <f>IF(LEN(INDEX(Dashboard!$R$6:$R$288,MATCH(B89,Dashboard!$P$6:$P$288,0)))=0,"",INDEX(Dashboard!$R$6:$R$288,MATCH(B89,Dashboard!$P$6:$P$288,0)))</f>
        <v>4716</v>
      </c>
      <c r="G89" s="99" t="str">
        <f t="shared" si="3"/>
        <v>06365</v>
      </c>
      <c r="H89" s="99" t="str">
        <f t="shared" si="5"/>
        <v>color1</v>
      </c>
      <c r="I89" s="99">
        <f t="shared" si="4"/>
        <v>14283006</v>
      </c>
    </row>
    <row r="90" spans="2:9" x14ac:dyDescent="0.25">
      <c r="B90" s="99" t="s">
        <v>127</v>
      </c>
      <c r="C90" s="137" t="s">
        <v>492</v>
      </c>
      <c r="D90" s="137" t="s">
        <v>493</v>
      </c>
      <c r="E90" s="99" t="str">
        <f>IF(LEN(INDEX(Dashboard!$Q$6:$Q$288,MATCH(B90,Dashboard!$P$6:$P$288,0)))=0,"",INDEX(Dashboard!$Q$6:$Q$288,MATCH(B90,Dashboard!$P$6:$P$288,0)))</f>
        <v>06353</v>
      </c>
      <c r="F90" s="111">
        <f>IF(LEN(INDEX(Dashboard!$R$6:$R$288,MATCH(B90,Dashboard!$P$6:$P$288,0)))=0,"",INDEX(Dashboard!$R$6:$R$288,MATCH(B90,Dashboard!$P$6:$P$288,0)))</f>
        <v>37</v>
      </c>
      <c r="G90" s="99" t="str">
        <f t="shared" si="3"/>
        <v>06353</v>
      </c>
      <c r="H90" s="99" t="str">
        <f t="shared" si="5"/>
        <v>color1</v>
      </c>
      <c r="I90" s="99">
        <f t="shared" si="4"/>
        <v>14283006</v>
      </c>
    </row>
    <row r="91" spans="2:9" x14ac:dyDescent="0.25">
      <c r="B91" s="99" t="s">
        <v>128</v>
      </c>
      <c r="C91" s="137" t="s">
        <v>494</v>
      </c>
      <c r="D91" s="137" t="s">
        <v>495</v>
      </c>
      <c r="E91" s="99" t="str">
        <f>IF(LEN(INDEX(Dashboard!$Q$6:$Q$288,MATCH(B91,Dashboard!$P$6:$P$288,0)))=0,"",INDEX(Dashboard!$Q$6:$Q$288,MATCH(B91,Dashboard!$P$6:$P$288,0)))</f>
        <v>06382</v>
      </c>
      <c r="F91" s="111">
        <f>IF(LEN(INDEX(Dashboard!$R$6:$R$288,MATCH(B91,Dashboard!$P$6:$P$288,0)))=0,"",INDEX(Dashboard!$R$6:$R$288,MATCH(B91,Dashboard!$P$6:$P$288,0)))</f>
        <v>11844</v>
      </c>
      <c r="G91" s="99" t="str">
        <f t="shared" si="3"/>
        <v>06382</v>
      </c>
      <c r="H91" s="99" t="str">
        <f t="shared" si="5"/>
        <v>color2</v>
      </c>
      <c r="I91" s="99">
        <f t="shared" si="4"/>
        <v>9096445</v>
      </c>
    </row>
    <row r="92" spans="2:9" x14ac:dyDescent="0.25">
      <c r="B92" s="99" t="s">
        <v>129</v>
      </c>
      <c r="C92" s="137" t="s">
        <v>496</v>
      </c>
      <c r="D92" s="137" t="s">
        <v>497</v>
      </c>
      <c r="E92" s="99" t="str">
        <f>IF(LEN(INDEX(Dashboard!$Q$6:$Q$288,MATCH(B92,Dashboard!$P$6:$P$288,0)))=0,"",INDEX(Dashboard!$Q$6:$Q$288,MATCH(B92,Dashboard!$P$6:$P$288,0)))</f>
        <v>06335</v>
      </c>
      <c r="F92" s="111">
        <f>IF(LEN(INDEX(Dashboard!$R$6:$R$288,MATCH(B92,Dashboard!$P$6:$P$288,0)))=0,"",INDEX(Dashboard!$R$6:$R$288,MATCH(B92,Dashboard!$P$6:$P$288,0)))</f>
        <v>6722</v>
      </c>
      <c r="G92" s="99" t="str">
        <f t="shared" si="3"/>
        <v>06335</v>
      </c>
      <c r="H92" s="99" t="str">
        <f t="shared" si="5"/>
        <v>color1</v>
      </c>
      <c r="I92" s="99">
        <f t="shared" si="4"/>
        <v>14283006</v>
      </c>
    </row>
    <row r="93" spans="2:9" x14ac:dyDescent="0.25">
      <c r="B93" s="99" t="s">
        <v>130</v>
      </c>
      <c r="C93" s="137" t="s">
        <v>498</v>
      </c>
      <c r="D93" s="137" t="s">
        <v>499</v>
      </c>
      <c r="E93" s="99" t="str">
        <f>IF(LEN(INDEX(Dashboard!$Q$6:$Q$288,MATCH(B93,Dashboard!$P$6:$P$288,0)))=0,"",INDEX(Dashboard!$Q$6:$Q$288,MATCH(B93,Dashboard!$P$6:$P$288,0)))</f>
        <v>06235</v>
      </c>
      <c r="F93" s="111">
        <f>IF(LEN(INDEX(Dashboard!$R$6:$R$288,MATCH(B93,Dashboard!$P$6:$P$288,0)))=0,"",INDEX(Dashboard!$R$6:$R$288,MATCH(B93,Dashboard!$P$6:$P$288,0)))</f>
        <v>2265</v>
      </c>
      <c r="G93" s="99" t="str">
        <f t="shared" si="3"/>
        <v>06235</v>
      </c>
      <c r="H93" s="99" t="str">
        <f t="shared" si="5"/>
        <v>color1</v>
      </c>
      <c r="I93" s="99">
        <f t="shared" si="4"/>
        <v>14283006</v>
      </c>
    </row>
    <row r="94" spans="2:9" x14ac:dyDescent="0.25">
      <c r="B94" s="99" t="s">
        <v>131</v>
      </c>
      <c r="C94" s="137" t="s">
        <v>500</v>
      </c>
      <c r="D94" s="137" t="s">
        <v>501</v>
      </c>
      <c r="E94" s="99" t="str">
        <f>IF(LEN(INDEX(Dashboard!$Q$6:$Q$288,MATCH(B94,Dashboard!$P$6:$P$288,0)))=0,"",INDEX(Dashboard!$Q$6:$Q$288,MATCH(B94,Dashboard!$P$6:$P$288,0)))</f>
        <v>06256</v>
      </c>
      <c r="F94" s="111">
        <f>IF(LEN(INDEX(Dashboard!$R$6:$R$288,MATCH(B94,Dashboard!$P$6:$P$288,0)))=0,"",INDEX(Dashboard!$R$6:$R$288,MATCH(B94,Dashboard!$P$6:$P$288,0)))</f>
        <v>2445</v>
      </c>
      <c r="G94" s="99" t="str">
        <f t="shared" si="3"/>
        <v>06256</v>
      </c>
      <c r="H94" s="99" t="str">
        <f t="shared" si="5"/>
        <v>color1</v>
      </c>
      <c r="I94" s="99">
        <f t="shared" si="4"/>
        <v>14283006</v>
      </c>
    </row>
    <row r="95" spans="2:9" x14ac:dyDescent="0.25">
      <c r="B95" s="99" t="s">
        <v>132</v>
      </c>
      <c r="C95" s="137" t="s">
        <v>502</v>
      </c>
      <c r="D95" s="137" t="s">
        <v>503</v>
      </c>
      <c r="E95" s="99" t="str">
        <f>IF(LEN(INDEX(Dashboard!$Q$6:$Q$288,MATCH(B95,Dashboard!$P$6:$P$288,0)))=0,"",INDEX(Dashboard!$Q$6:$Q$288,MATCH(B95,Dashboard!$P$6:$P$288,0)))</f>
        <v>06250</v>
      </c>
      <c r="F95" s="111">
        <f>IF(LEN(INDEX(Dashboard!$R$6:$R$288,MATCH(B95,Dashboard!$P$6:$P$288,0)))=0,"",INDEX(Dashboard!$R$6:$R$288,MATCH(B95,Dashboard!$P$6:$P$288,0)))</f>
        <v>4851</v>
      </c>
      <c r="G95" s="99" t="str">
        <f t="shared" si="3"/>
        <v>06250</v>
      </c>
      <c r="H95" s="99" t="str">
        <f t="shared" si="5"/>
        <v>color1</v>
      </c>
      <c r="I95" s="99">
        <f t="shared" si="4"/>
        <v>14283006</v>
      </c>
    </row>
    <row r="96" spans="2:9" x14ac:dyDescent="0.25">
      <c r="B96" s="99" t="s">
        <v>133</v>
      </c>
      <c r="C96" s="137" t="s">
        <v>504</v>
      </c>
      <c r="D96" s="137" t="s">
        <v>505</v>
      </c>
      <c r="E96" s="99" t="str">
        <f>IF(LEN(INDEX(Dashboard!$Q$6:$Q$288,MATCH(B96,Dashboard!$P$6:$P$288,0)))=0,"",INDEX(Dashboard!$Q$6:$Q$288,MATCH(B96,Dashboard!$P$6:$P$288,0)))</f>
        <v>06280</v>
      </c>
      <c r="F96" s="111">
        <f>IF(LEN(INDEX(Dashboard!$R$6:$R$288,MATCH(B96,Dashboard!$P$6:$P$288,0)))=0,"",INDEX(Dashboard!$R$6:$R$288,MATCH(B96,Dashboard!$P$6:$P$288,0)))</f>
        <v>3122</v>
      </c>
      <c r="G96" s="99" t="str">
        <f t="shared" si="3"/>
        <v>06280</v>
      </c>
      <c r="H96" s="99" t="str">
        <f t="shared" si="5"/>
        <v>color1</v>
      </c>
      <c r="I96" s="99">
        <f t="shared" si="4"/>
        <v>14283006</v>
      </c>
    </row>
    <row r="97" spans="2:9" x14ac:dyDescent="0.25">
      <c r="B97" s="99" t="s">
        <v>134</v>
      </c>
      <c r="C97" s="137" t="s">
        <v>506</v>
      </c>
      <c r="D97" s="137" t="s">
        <v>507</v>
      </c>
      <c r="E97" s="99" t="str">
        <f>IF(LEN(INDEX(Dashboard!$Q$6:$Q$288,MATCH(B97,Dashboard!$P$6:$P$288,0)))=0,"",INDEX(Dashboard!$Q$6:$Q$288,MATCH(B97,Dashboard!$P$6:$P$288,0)))</f>
        <v>06340</v>
      </c>
      <c r="F97" s="111">
        <f>IF(LEN(INDEX(Dashboard!$R$6:$R$288,MATCH(B97,Dashboard!$P$6:$P$288,0)))=0,"",INDEX(Dashboard!$R$6:$R$288,MATCH(B97,Dashboard!$P$6:$P$288,0)))</f>
        <v>31467</v>
      </c>
      <c r="G97" s="99" t="str">
        <f t="shared" si="3"/>
        <v>06340</v>
      </c>
      <c r="H97" s="99" t="str">
        <f t="shared" si="5"/>
        <v>color3</v>
      </c>
      <c r="I97" s="99">
        <f t="shared" si="4"/>
        <v>5869052</v>
      </c>
    </row>
    <row r="98" spans="2:9" x14ac:dyDescent="0.25">
      <c r="B98" s="99" t="s">
        <v>135</v>
      </c>
      <c r="C98" s="137" t="s">
        <v>508</v>
      </c>
      <c r="D98" s="137" t="s">
        <v>509</v>
      </c>
      <c r="E98" s="99" t="str">
        <f>IF(LEN(INDEX(Dashboard!$Q$6:$Q$288,MATCH(B98,Dashboard!$P$6:$P$288,0)))=0,"",INDEX(Dashboard!$Q$6:$Q$288,MATCH(B98,Dashboard!$P$6:$P$288,0)))</f>
        <v>06379</v>
      </c>
      <c r="F98" s="111">
        <f>IF(LEN(INDEX(Dashboard!$R$6:$R$288,MATCH(B98,Dashboard!$P$6:$P$288,0)))=0,"",INDEX(Dashboard!$R$6:$R$288,MATCH(B98,Dashboard!$P$6:$P$288,0)))</f>
        <v>9135</v>
      </c>
      <c r="G98" s="99" t="str">
        <f t="shared" si="3"/>
        <v>06379</v>
      </c>
      <c r="H98" s="99" t="str">
        <f t="shared" si="5"/>
        <v>color2</v>
      </c>
      <c r="I98" s="99">
        <f t="shared" si="4"/>
        <v>9096445</v>
      </c>
    </row>
    <row r="99" spans="2:9" x14ac:dyDescent="0.25">
      <c r="B99" s="99" t="s">
        <v>136</v>
      </c>
      <c r="C99" s="137" t="s">
        <v>510</v>
      </c>
      <c r="D99" s="137" t="s">
        <v>511</v>
      </c>
      <c r="E99" s="99" t="str">
        <f>IF(LEN(INDEX(Dashboard!$Q$6:$Q$288,MATCH(B99,Dashboard!$P$6:$P$288,0)))=0,"",INDEX(Dashboard!$Q$6:$Q$288,MATCH(B99,Dashboard!$P$6:$P$288,0)))</f>
        <v>06359</v>
      </c>
      <c r="F99" s="111">
        <f>IF(LEN(INDEX(Dashboard!$R$6:$R$288,MATCH(B99,Dashboard!$P$6:$P$288,0)))=0,"",INDEX(Dashboard!$R$6:$R$288,MATCH(B99,Dashboard!$P$6:$P$288,0)))</f>
        <v>5318</v>
      </c>
      <c r="G99" s="99" t="str">
        <f t="shared" si="3"/>
        <v>06359</v>
      </c>
      <c r="H99" s="99" t="str">
        <f t="shared" si="5"/>
        <v>color1</v>
      </c>
      <c r="I99" s="99">
        <f t="shared" si="4"/>
        <v>14283006</v>
      </c>
    </row>
    <row r="100" spans="2:9" x14ac:dyDescent="0.25">
      <c r="B100" s="99" t="s">
        <v>137</v>
      </c>
      <c r="C100" s="137" t="s">
        <v>512</v>
      </c>
      <c r="D100" s="137" t="s">
        <v>513</v>
      </c>
      <c r="E100" s="99" t="str">
        <f>IF(LEN(INDEX(Dashboard!$Q$6:$Q$288,MATCH(B100,Dashboard!$P$6:$P$288,0)))=0,"",INDEX(Dashboard!$Q$6:$Q$288,MATCH(B100,Dashboard!$P$6:$P$288,0)))</f>
        <v>06355</v>
      </c>
      <c r="F100" s="111">
        <f>IF(LEN(INDEX(Dashboard!$R$6:$R$288,MATCH(B100,Dashboard!$P$6:$P$288,0)))=0,"",INDEX(Dashboard!$R$6:$R$288,MATCH(B100,Dashboard!$P$6:$P$288,0)))</f>
        <v>12310</v>
      </c>
      <c r="G100" s="99" t="str">
        <f t="shared" si="3"/>
        <v>06355</v>
      </c>
      <c r="H100" s="99" t="str">
        <f t="shared" si="5"/>
        <v>color2</v>
      </c>
      <c r="I100" s="99">
        <f t="shared" si="4"/>
        <v>9096445</v>
      </c>
    </row>
    <row r="101" spans="2:9" x14ac:dyDescent="0.25">
      <c r="B101" s="99" t="s">
        <v>138</v>
      </c>
      <c r="C101" s="137" t="s">
        <v>514</v>
      </c>
      <c r="D101" s="137" t="s">
        <v>515</v>
      </c>
      <c r="E101" s="99" t="str">
        <f>IF(LEN(INDEX(Dashboard!$Q$6:$Q$288,MATCH(B101,Dashboard!$P$6:$P$288,0)))=0,"",INDEX(Dashboard!$Q$6:$Q$288,MATCH(B101,Dashboard!$P$6:$P$288,0)))</f>
        <v>06378</v>
      </c>
      <c r="F101" s="111">
        <f>IF(LEN(INDEX(Dashboard!$R$6:$R$288,MATCH(B101,Dashboard!$P$6:$P$288,0)))=0,"",INDEX(Dashboard!$R$6:$R$288,MATCH(B101,Dashboard!$P$6:$P$288,0)))</f>
        <v>5350</v>
      </c>
      <c r="G101" s="99" t="str">
        <f t="shared" si="3"/>
        <v>06378</v>
      </c>
      <c r="H101" s="99" t="str">
        <f t="shared" si="5"/>
        <v>color1</v>
      </c>
      <c r="I101" s="99">
        <f t="shared" si="4"/>
        <v>14283006</v>
      </c>
    </row>
    <row r="102" spans="2:9" x14ac:dyDescent="0.25">
      <c r="B102" s="99" t="s">
        <v>139</v>
      </c>
      <c r="C102" s="137" t="s">
        <v>516</v>
      </c>
      <c r="D102" s="137" t="s">
        <v>517</v>
      </c>
      <c r="E102" s="99" t="str">
        <f>IF(LEN(INDEX(Dashboard!$Q$6:$Q$288,MATCH(B102,Dashboard!$P$6:$P$288,0)))=0,"",INDEX(Dashboard!$Q$6:$Q$288,MATCH(B102,Dashboard!$P$6:$P$288,0)))</f>
        <v>06339</v>
      </c>
      <c r="F102" s="111">
        <f>IF(LEN(INDEX(Dashboard!$R$6:$R$288,MATCH(B102,Dashboard!$P$6:$P$288,0)))=0,"",INDEX(Dashboard!$R$6:$R$288,MATCH(B102,Dashboard!$P$6:$P$288,0)))</f>
        <v>8222</v>
      </c>
      <c r="G102" s="99" t="str">
        <f t="shared" si="3"/>
        <v>06339</v>
      </c>
      <c r="H102" s="99" t="str">
        <f t="shared" si="5"/>
        <v>color2</v>
      </c>
      <c r="I102" s="99">
        <f t="shared" si="4"/>
        <v>9096445</v>
      </c>
    </row>
    <row r="103" spans="2:9" x14ac:dyDescent="0.25">
      <c r="B103" s="99" t="s">
        <v>140</v>
      </c>
      <c r="C103" s="137" t="s">
        <v>518</v>
      </c>
      <c r="D103" s="137" t="s">
        <v>519</v>
      </c>
      <c r="E103" s="99" t="str">
        <f>IF(LEN(INDEX(Dashboard!$Q$6:$Q$288,MATCH(B103,Dashboard!$P$6:$P$288,0)))=0,"",INDEX(Dashboard!$Q$6:$Q$288,MATCH(B103,Dashboard!$P$6:$P$288,0)))</f>
        <v>06414</v>
      </c>
      <c r="F103" s="111">
        <f>IF(LEN(INDEX(Dashboard!$R$6:$R$288,MATCH(B103,Dashboard!$P$6:$P$288,0)))=0,"",INDEX(Dashboard!$R$6:$R$288,MATCH(B103,Dashboard!$P$6:$P$288,0)))</f>
        <v>113</v>
      </c>
      <c r="G103" s="99" t="str">
        <f t="shared" si="3"/>
        <v>06414</v>
      </c>
      <c r="H103" s="99" t="str">
        <f t="shared" si="5"/>
        <v>color1</v>
      </c>
      <c r="I103" s="99">
        <f t="shared" si="4"/>
        <v>14283006</v>
      </c>
    </row>
    <row r="104" spans="2:9" x14ac:dyDescent="0.25">
      <c r="B104" s="99" t="s">
        <v>141</v>
      </c>
      <c r="C104" s="137" t="s">
        <v>520</v>
      </c>
      <c r="D104" s="137" t="s">
        <v>521</v>
      </c>
      <c r="E104" s="99" t="str">
        <f>IF(LEN(INDEX(Dashboard!$Q$6:$Q$288,MATCH(B104,Dashboard!$P$6:$P$288,0)))=0,"",INDEX(Dashboard!$Q$6:$Q$288,MATCH(B104,Dashboard!$P$6:$P$288,0)))</f>
        <v>06424</v>
      </c>
      <c r="F104" s="111">
        <f>IF(LEN(INDEX(Dashboard!$R$6:$R$288,MATCH(B104,Dashboard!$P$6:$P$288,0)))=0,"",INDEX(Dashboard!$R$6:$R$288,MATCH(B104,Dashboard!$P$6:$P$288,0)))</f>
        <v>12824</v>
      </c>
      <c r="G104" s="99" t="str">
        <f t="shared" si="3"/>
        <v>06424</v>
      </c>
      <c r="H104" s="99" t="str">
        <f t="shared" si="5"/>
        <v>color2</v>
      </c>
      <c r="I104" s="99">
        <f t="shared" si="4"/>
        <v>9096445</v>
      </c>
    </row>
    <row r="105" spans="2:9" x14ac:dyDescent="0.25">
      <c r="B105" s="99" t="s">
        <v>142</v>
      </c>
      <c r="C105" s="137" t="s">
        <v>522</v>
      </c>
      <c r="D105" s="137" t="s">
        <v>523</v>
      </c>
      <c r="E105" s="99" t="str">
        <f>IF(LEN(INDEX(Dashboard!$Q$6:$Q$288,MATCH(B105,Dashboard!$P$6:$P$288,0)))=0,"",INDEX(Dashboard!$Q$6:$Q$288,MATCH(B105,Dashboard!$P$6:$P$288,0)))</f>
        <v>06456</v>
      </c>
      <c r="F105" s="111">
        <f>IF(LEN(INDEX(Dashboard!$R$6:$R$288,MATCH(B105,Dashboard!$P$6:$P$288,0)))=0,"",INDEX(Dashboard!$R$6:$R$288,MATCH(B105,Dashboard!$P$6:$P$288,0)))</f>
        <v>260</v>
      </c>
      <c r="G105" s="99" t="str">
        <f t="shared" si="3"/>
        <v>06456</v>
      </c>
      <c r="H105" s="99" t="str">
        <f t="shared" si="5"/>
        <v>color1</v>
      </c>
      <c r="I105" s="99">
        <f t="shared" si="4"/>
        <v>14283006</v>
      </c>
    </row>
    <row r="106" spans="2:9" x14ac:dyDescent="0.25">
      <c r="B106" s="99" t="s">
        <v>143</v>
      </c>
      <c r="C106" s="137" t="s">
        <v>524</v>
      </c>
      <c r="D106" s="137" t="s">
        <v>525</v>
      </c>
      <c r="E106" s="99" t="str">
        <f>IF(LEN(INDEX(Dashboard!$Q$6:$Q$288,MATCH(B106,Dashboard!$P$6:$P$288,0)))=0,"",INDEX(Dashboard!$Q$6:$Q$288,MATCH(B106,Dashboard!$P$6:$P$288,0)))</f>
        <v>06457</v>
      </c>
      <c r="F106" s="111">
        <f>IF(LEN(INDEX(Dashboard!$R$6:$R$288,MATCH(B106,Dashboard!$P$6:$P$288,0)))=0,"",INDEX(Dashboard!$R$6:$R$288,MATCH(B106,Dashboard!$P$6:$P$288,0)))</f>
        <v>46933</v>
      </c>
      <c r="G106" s="99" t="str">
        <f t="shared" si="3"/>
        <v>06457</v>
      </c>
      <c r="H106" s="99" t="str">
        <f t="shared" si="5"/>
        <v>color4</v>
      </c>
      <c r="I106" s="99">
        <f t="shared" si="4"/>
        <v>3361507</v>
      </c>
    </row>
    <row r="107" spans="2:9" x14ac:dyDescent="0.25">
      <c r="B107" s="99" t="s">
        <v>144</v>
      </c>
      <c r="C107" s="137" t="s">
        <v>526</v>
      </c>
      <c r="D107" s="137" t="s">
        <v>527</v>
      </c>
      <c r="E107" s="99" t="str">
        <f>IF(LEN(INDEX(Dashboard!$Q$6:$Q$288,MATCH(B107,Dashboard!$P$6:$P$288,0)))=0,"",INDEX(Dashboard!$Q$6:$Q$288,MATCH(B107,Dashboard!$P$6:$P$288,0)))</f>
        <v>06423</v>
      </c>
      <c r="F107" s="111">
        <f>IF(LEN(INDEX(Dashboard!$R$6:$R$288,MATCH(B107,Dashboard!$P$6:$P$288,0)))=0,"",INDEX(Dashboard!$R$6:$R$288,MATCH(B107,Dashboard!$P$6:$P$288,0)))</f>
        <v>5050</v>
      </c>
      <c r="G107" s="99" t="str">
        <f t="shared" si="3"/>
        <v>06423</v>
      </c>
      <c r="H107" s="99" t="str">
        <f t="shared" si="5"/>
        <v>color1</v>
      </c>
      <c r="I107" s="99">
        <f t="shared" si="4"/>
        <v>14283006</v>
      </c>
    </row>
    <row r="108" spans="2:9" x14ac:dyDescent="0.25">
      <c r="B108" s="99" t="s">
        <v>145</v>
      </c>
      <c r="C108" s="137" t="s">
        <v>528</v>
      </c>
      <c r="D108" s="137" t="s">
        <v>529</v>
      </c>
      <c r="E108" s="99" t="str">
        <f>IF(LEN(INDEX(Dashboard!$Q$6:$Q$288,MATCH(B108,Dashboard!$P$6:$P$288,0)))=0,"",INDEX(Dashboard!$Q$6:$Q$288,MATCH(B108,Dashboard!$P$6:$P$288,0)))</f>
        <v>06387</v>
      </c>
      <c r="F108" s="111">
        <f>IF(LEN(INDEX(Dashboard!$R$6:$R$288,MATCH(B108,Dashboard!$P$6:$P$288,0)))=0,"",INDEX(Dashboard!$R$6:$R$288,MATCH(B108,Dashboard!$P$6:$P$288,0)))</f>
        <v>320</v>
      </c>
      <c r="G108" s="99" t="str">
        <f t="shared" si="3"/>
        <v>06387</v>
      </c>
      <c r="H108" s="99" t="str">
        <f t="shared" si="5"/>
        <v>color1</v>
      </c>
      <c r="I108" s="99">
        <f t="shared" si="4"/>
        <v>14283006</v>
      </c>
    </row>
    <row r="109" spans="2:9" x14ac:dyDescent="0.25">
      <c r="B109" s="99" t="s">
        <v>146</v>
      </c>
      <c r="C109" s="137" t="s">
        <v>530</v>
      </c>
      <c r="D109" s="137" t="s">
        <v>531</v>
      </c>
      <c r="E109" s="99" t="str">
        <f>IF(LEN(INDEX(Dashboard!$Q$6:$Q$288,MATCH(B109,Dashboard!$P$6:$P$288,0)))=0,"",INDEX(Dashboard!$Q$6:$Q$288,MATCH(B109,Dashboard!$P$6:$P$288,0)))</f>
        <v>06239</v>
      </c>
      <c r="F109" s="111">
        <f>IF(LEN(INDEX(Dashboard!$R$6:$R$288,MATCH(B109,Dashboard!$P$6:$P$288,0)))=0,"",INDEX(Dashboard!$R$6:$R$288,MATCH(B109,Dashboard!$P$6:$P$288,0)))</f>
        <v>10868</v>
      </c>
      <c r="G109" s="99" t="str">
        <f t="shared" si="3"/>
        <v>06239</v>
      </c>
      <c r="H109" s="99" t="str">
        <f t="shared" si="5"/>
        <v>color2</v>
      </c>
      <c r="I109" s="99">
        <f t="shared" si="4"/>
        <v>9096445</v>
      </c>
    </row>
    <row r="110" spans="2:9" x14ac:dyDescent="0.25">
      <c r="B110" s="99" t="s">
        <v>147</v>
      </c>
      <c r="C110" s="137" t="s">
        <v>532</v>
      </c>
      <c r="D110" s="137" t="s">
        <v>533</v>
      </c>
      <c r="E110" s="99" t="str">
        <f>IF(LEN(INDEX(Dashboard!$Q$6:$Q$288,MATCH(B110,Dashboard!$P$6:$P$288,0)))=0,"",INDEX(Dashboard!$Q$6:$Q$288,MATCH(B110,Dashboard!$P$6:$P$288,0)))</f>
        <v>06332</v>
      </c>
      <c r="F110" s="111">
        <f>IF(LEN(INDEX(Dashboard!$R$6:$R$288,MATCH(B110,Dashboard!$P$6:$P$288,0)))=0,"",INDEX(Dashboard!$R$6:$R$288,MATCH(B110,Dashboard!$P$6:$P$288,0)))</f>
        <v>417</v>
      </c>
      <c r="G110" s="99" t="str">
        <f t="shared" si="3"/>
        <v>06332</v>
      </c>
      <c r="H110" s="99" t="str">
        <f t="shared" si="5"/>
        <v>color1</v>
      </c>
      <c r="I110" s="99">
        <f t="shared" si="4"/>
        <v>14283006</v>
      </c>
    </row>
    <row r="111" spans="2:9" x14ac:dyDescent="0.25">
      <c r="B111" s="99" t="s">
        <v>148</v>
      </c>
      <c r="C111" s="137" t="s">
        <v>534</v>
      </c>
      <c r="D111" s="137" t="s">
        <v>535</v>
      </c>
      <c r="E111" s="99" t="str">
        <f>IF(LEN(INDEX(Dashboard!$Q$6:$Q$288,MATCH(B111,Dashboard!$P$6:$P$288,0)))=0,"",INDEX(Dashboard!$Q$6:$Q$288,MATCH(B111,Dashboard!$P$6:$P$288,0)))</f>
        <v>06374</v>
      </c>
      <c r="F111" s="111">
        <f>IF(LEN(INDEX(Dashboard!$R$6:$R$288,MATCH(B111,Dashboard!$P$6:$P$288,0)))=0,"",INDEX(Dashboard!$R$6:$R$288,MATCH(B111,Dashboard!$P$6:$P$288,0)))</f>
        <v>7601</v>
      </c>
      <c r="G111" s="99" t="str">
        <f t="shared" si="3"/>
        <v>06374</v>
      </c>
      <c r="H111" s="99" t="str">
        <f t="shared" si="5"/>
        <v>color2</v>
      </c>
      <c r="I111" s="99">
        <f t="shared" si="4"/>
        <v>9096445</v>
      </c>
    </row>
    <row r="112" spans="2:9" x14ac:dyDescent="0.25">
      <c r="B112" s="99" t="s">
        <v>149</v>
      </c>
      <c r="C112" s="137" t="s">
        <v>536</v>
      </c>
      <c r="D112" s="137" t="s">
        <v>537</v>
      </c>
      <c r="E112" s="99" t="str">
        <f>IF(LEN(INDEX(Dashboard!$Q$6:$Q$288,MATCH(B112,Dashboard!$P$6:$P$288,0)))=0,"",INDEX(Dashboard!$Q$6:$Q$288,MATCH(B112,Dashboard!$P$6:$P$288,0)))</f>
        <v>06373</v>
      </c>
      <c r="F112" s="111">
        <f>IF(LEN(INDEX(Dashboard!$R$6:$R$288,MATCH(B112,Dashboard!$P$6:$P$288,0)))=0,"",INDEX(Dashboard!$R$6:$R$288,MATCH(B112,Dashboard!$P$6:$P$288,0)))</f>
        <v>358</v>
      </c>
      <c r="G112" s="99" t="str">
        <f t="shared" si="3"/>
        <v>06373</v>
      </c>
      <c r="H112" s="99" t="str">
        <f t="shared" si="5"/>
        <v>color1</v>
      </c>
      <c r="I112" s="99">
        <f t="shared" si="4"/>
        <v>14283006</v>
      </c>
    </row>
    <row r="113" spans="2:9" x14ac:dyDescent="0.25">
      <c r="B113" s="99" t="s">
        <v>150</v>
      </c>
      <c r="C113" s="137" t="s">
        <v>538</v>
      </c>
      <c r="D113" s="137" t="s">
        <v>539</v>
      </c>
      <c r="E113" s="99" t="str">
        <f>IF(LEN(INDEX(Dashboard!$Q$6:$Q$288,MATCH(B113,Dashboard!$P$6:$P$288,0)))=0,"",INDEX(Dashboard!$Q$6:$Q$288,MATCH(B113,Dashboard!$P$6:$P$288,0)))</f>
        <v>06377</v>
      </c>
      <c r="F113" s="111">
        <f>IF(LEN(INDEX(Dashboard!$R$6:$R$288,MATCH(B113,Dashboard!$P$6:$P$288,0)))=0,"",INDEX(Dashboard!$R$6:$R$288,MATCH(B113,Dashboard!$P$6:$P$288,0)))</f>
        <v>2818</v>
      </c>
      <c r="G113" s="99" t="str">
        <f t="shared" si="3"/>
        <v>06377</v>
      </c>
      <c r="H113" s="99" t="str">
        <f t="shared" si="5"/>
        <v>color1</v>
      </c>
      <c r="I113" s="99">
        <f t="shared" si="4"/>
        <v>14283006</v>
      </c>
    </row>
    <row r="114" spans="2:9" x14ac:dyDescent="0.25">
      <c r="B114" s="99" t="s">
        <v>151</v>
      </c>
      <c r="C114" s="137" t="s">
        <v>540</v>
      </c>
      <c r="D114" s="137" t="s">
        <v>541</v>
      </c>
      <c r="E114" s="99" t="str">
        <f>IF(LEN(INDEX(Dashboard!$Q$6:$Q$288,MATCH(B114,Dashboard!$P$6:$P$288,0)))=0,"",INDEX(Dashboard!$Q$6:$Q$288,MATCH(B114,Dashboard!$P$6:$P$288,0)))</f>
        <v>06354</v>
      </c>
      <c r="F114" s="111">
        <f>IF(LEN(INDEX(Dashboard!$R$6:$R$288,MATCH(B114,Dashboard!$P$6:$P$288,0)))=0,"",INDEX(Dashboard!$R$6:$R$288,MATCH(B114,Dashboard!$P$6:$P$288,0)))</f>
        <v>6333</v>
      </c>
      <c r="G114" s="99" t="str">
        <f t="shared" si="3"/>
        <v>06354</v>
      </c>
      <c r="H114" s="99" t="str">
        <f t="shared" si="5"/>
        <v>color1</v>
      </c>
      <c r="I114" s="99">
        <f t="shared" si="4"/>
        <v>14283006</v>
      </c>
    </row>
    <row r="115" spans="2:9" x14ac:dyDescent="0.25">
      <c r="B115" s="99" t="s">
        <v>152</v>
      </c>
      <c r="C115" s="137" t="s">
        <v>542</v>
      </c>
      <c r="D115" s="137" t="s">
        <v>543</v>
      </c>
      <c r="E115" s="99" t="str">
        <f>IF(LEN(INDEX(Dashboard!$Q$6:$Q$288,MATCH(B115,Dashboard!$P$6:$P$288,0)))=0,"",INDEX(Dashboard!$Q$6:$Q$288,MATCH(B115,Dashboard!$P$6:$P$288,0)))</f>
        <v>06331</v>
      </c>
      <c r="F115" s="111">
        <f>IF(LEN(INDEX(Dashboard!$R$6:$R$288,MATCH(B115,Dashboard!$P$6:$P$288,0)))=0,"",INDEX(Dashboard!$R$6:$R$288,MATCH(B115,Dashboard!$P$6:$P$288,0)))</f>
        <v>5078</v>
      </c>
      <c r="G115" s="99" t="str">
        <f t="shared" si="3"/>
        <v>06331</v>
      </c>
      <c r="H115" s="99" t="str">
        <f t="shared" si="5"/>
        <v>color1</v>
      </c>
      <c r="I115" s="99">
        <f t="shared" si="4"/>
        <v>14283006</v>
      </c>
    </row>
    <row r="116" spans="2:9" x14ac:dyDescent="0.25">
      <c r="B116" s="99" t="s">
        <v>153</v>
      </c>
      <c r="C116" s="137" t="s">
        <v>544</v>
      </c>
      <c r="D116" s="137" t="s">
        <v>545</v>
      </c>
      <c r="E116" s="99" t="str">
        <f>IF(LEN(INDEX(Dashboard!$Q$6:$Q$288,MATCH(B116,Dashboard!$P$6:$P$288,0)))=0,"",INDEX(Dashboard!$Q$6:$Q$288,MATCH(B116,Dashboard!$P$6:$P$288,0)))</f>
        <v>06234</v>
      </c>
      <c r="F116" s="111">
        <f>IF(LEN(INDEX(Dashboard!$R$6:$R$288,MATCH(B116,Dashboard!$P$6:$P$288,0)))=0,"",INDEX(Dashboard!$R$6:$R$288,MATCH(B116,Dashboard!$P$6:$P$288,0)))</f>
        <v>8304</v>
      </c>
      <c r="G116" s="99" t="str">
        <f t="shared" si="3"/>
        <v>06234</v>
      </c>
      <c r="H116" s="99" t="str">
        <f t="shared" si="5"/>
        <v>color2</v>
      </c>
      <c r="I116" s="99">
        <f t="shared" si="4"/>
        <v>9096445</v>
      </c>
    </row>
    <row r="117" spans="2:9" x14ac:dyDescent="0.25">
      <c r="B117" s="99" t="s">
        <v>154</v>
      </c>
      <c r="C117" s="137" t="s">
        <v>546</v>
      </c>
      <c r="D117" s="137" t="s">
        <v>547</v>
      </c>
      <c r="E117" s="99" t="str">
        <f>IF(LEN(INDEX(Dashboard!$Q$6:$Q$288,MATCH(B117,Dashboard!$P$6:$P$288,0)))=0,"",INDEX(Dashboard!$Q$6:$Q$288,MATCH(B117,Dashboard!$P$6:$P$288,0)))</f>
        <v>06002</v>
      </c>
      <c r="F117" s="111">
        <f>IF(LEN(INDEX(Dashboard!$R$6:$R$288,MATCH(B117,Dashboard!$P$6:$P$288,0)))=0,"",INDEX(Dashboard!$R$6:$R$288,MATCH(B117,Dashboard!$P$6:$P$288,0)))</f>
        <v>20687</v>
      </c>
      <c r="G117" s="99" t="str">
        <f t="shared" si="3"/>
        <v>06002</v>
      </c>
      <c r="H117" s="99" t="str">
        <f t="shared" si="5"/>
        <v>color3</v>
      </c>
      <c r="I117" s="99">
        <f t="shared" si="4"/>
        <v>5869052</v>
      </c>
    </row>
    <row r="118" spans="2:9" x14ac:dyDescent="0.25">
      <c r="B118" s="99" t="s">
        <v>155</v>
      </c>
      <c r="C118" s="137" t="s">
        <v>548</v>
      </c>
      <c r="D118" s="137" t="s">
        <v>549</v>
      </c>
      <c r="E118" s="99" t="str">
        <f>IF(LEN(INDEX(Dashboard!$Q$6:$Q$288,MATCH(B118,Dashboard!$P$6:$P$288,0)))=0,"",INDEX(Dashboard!$Q$6:$Q$288,MATCH(B118,Dashboard!$P$6:$P$288,0)))</f>
        <v>06040</v>
      </c>
      <c r="F118" s="111">
        <f>IF(LEN(INDEX(Dashboard!$R$6:$R$288,MATCH(B118,Dashboard!$P$6:$P$288,0)))=0,"",INDEX(Dashboard!$R$6:$R$288,MATCH(B118,Dashboard!$P$6:$P$288,0)))</f>
        <v>35616</v>
      </c>
      <c r="G118" s="99" t="str">
        <f t="shared" si="3"/>
        <v>06040</v>
      </c>
      <c r="H118" s="99" t="str">
        <f t="shared" si="5"/>
        <v>color4</v>
      </c>
      <c r="I118" s="99">
        <f t="shared" si="4"/>
        <v>3361507</v>
      </c>
    </row>
    <row r="119" spans="2:9" x14ac:dyDescent="0.25">
      <c r="B119" s="99" t="s">
        <v>156</v>
      </c>
      <c r="C119" s="137" t="s">
        <v>550</v>
      </c>
      <c r="D119" s="137" t="s">
        <v>551</v>
      </c>
      <c r="E119" s="99" t="str">
        <f>IF(LEN(INDEX(Dashboard!$Q$6:$Q$288,MATCH(B119,Dashboard!$P$6:$P$288,0)))=0,"",INDEX(Dashboard!$Q$6:$Q$288,MATCH(B119,Dashboard!$P$6:$P$288,0)))</f>
        <v>06118</v>
      </c>
      <c r="F119" s="111">
        <f>IF(LEN(INDEX(Dashboard!$R$6:$R$288,MATCH(B119,Dashboard!$P$6:$P$288,0)))=0,"",INDEX(Dashboard!$R$6:$R$288,MATCH(B119,Dashboard!$P$6:$P$288,0)))</f>
        <v>25605</v>
      </c>
      <c r="G119" s="99" t="str">
        <f t="shared" si="3"/>
        <v>06118</v>
      </c>
      <c r="H119" s="99" t="str">
        <f t="shared" si="5"/>
        <v>color3</v>
      </c>
      <c r="I119" s="99">
        <f t="shared" si="4"/>
        <v>5869052</v>
      </c>
    </row>
    <row r="120" spans="2:9" x14ac:dyDescent="0.25">
      <c r="B120" s="99" t="s">
        <v>157</v>
      </c>
      <c r="C120" s="137" t="s">
        <v>552</v>
      </c>
      <c r="D120" s="137" t="s">
        <v>553</v>
      </c>
      <c r="E120" s="99" t="str">
        <f>IF(LEN(INDEX(Dashboard!$Q$6:$Q$288,MATCH(B120,Dashboard!$P$6:$P$288,0)))=0,"",INDEX(Dashboard!$Q$6:$Q$288,MATCH(B120,Dashboard!$P$6:$P$288,0)))</f>
        <v>06103</v>
      </c>
      <c r="F120" s="111">
        <f>IF(LEN(INDEX(Dashboard!$R$6:$R$288,MATCH(B120,Dashboard!$P$6:$P$288,0)))=0,"",INDEX(Dashboard!$R$6:$R$288,MATCH(B120,Dashboard!$P$6:$P$288,0)))</f>
        <v>1490</v>
      </c>
      <c r="G120" s="99" t="str">
        <f t="shared" si="3"/>
        <v>06103</v>
      </c>
      <c r="H120" s="99" t="str">
        <f t="shared" si="5"/>
        <v>color1</v>
      </c>
      <c r="I120" s="99">
        <f t="shared" si="4"/>
        <v>14283006</v>
      </c>
    </row>
    <row r="121" spans="2:9" x14ac:dyDescent="0.25">
      <c r="B121" s="99" t="s">
        <v>158</v>
      </c>
      <c r="C121" s="137" t="s">
        <v>554</v>
      </c>
      <c r="D121" s="137" t="s">
        <v>555</v>
      </c>
      <c r="E121" s="99" t="str">
        <f>IF(LEN(INDEX(Dashboard!$Q$6:$Q$288,MATCH(B121,Dashboard!$P$6:$P$288,0)))=0,"",INDEX(Dashboard!$Q$6:$Q$288,MATCH(B121,Dashboard!$P$6:$P$288,0)))</f>
        <v>06108</v>
      </c>
      <c r="F121" s="111">
        <f>IF(LEN(INDEX(Dashboard!$R$6:$R$288,MATCH(B121,Dashboard!$P$6:$P$288,0)))=0,"",INDEX(Dashboard!$R$6:$R$288,MATCH(B121,Dashboard!$P$6:$P$288,0)))</f>
        <v>25272</v>
      </c>
      <c r="G121" s="99" t="str">
        <f t="shared" si="3"/>
        <v>06108</v>
      </c>
      <c r="H121" s="99" t="str">
        <f t="shared" si="5"/>
        <v>color3</v>
      </c>
      <c r="I121" s="99">
        <f t="shared" si="4"/>
        <v>5869052</v>
      </c>
    </row>
    <row r="122" spans="2:9" x14ac:dyDescent="0.25">
      <c r="B122" s="99" t="s">
        <v>159</v>
      </c>
      <c r="C122" s="137" t="s">
        <v>556</v>
      </c>
      <c r="D122" s="137" t="s">
        <v>557</v>
      </c>
      <c r="E122" s="99" t="str">
        <f>IF(LEN(INDEX(Dashboard!$Q$6:$Q$288,MATCH(B122,Dashboard!$P$6:$P$288,0)))=0,"",INDEX(Dashboard!$Q$6:$Q$288,MATCH(B122,Dashboard!$P$6:$P$288,0)))</f>
        <v>06120</v>
      </c>
      <c r="F122" s="111">
        <f>IF(LEN(INDEX(Dashboard!$R$6:$R$288,MATCH(B122,Dashboard!$P$6:$P$288,0)))=0,"",INDEX(Dashboard!$R$6:$R$288,MATCH(B122,Dashboard!$P$6:$P$288,0)))</f>
        <v>14120</v>
      </c>
      <c r="G122" s="99" t="str">
        <f t="shared" si="3"/>
        <v>06120</v>
      </c>
      <c r="H122" s="99" t="str">
        <f t="shared" si="5"/>
        <v>color2</v>
      </c>
      <c r="I122" s="99">
        <f t="shared" si="4"/>
        <v>9096445</v>
      </c>
    </row>
    <row r="123" spans="2:9" x14ac:dyDescent="0.25">
      <c r="B123" s="99" t="s">
        <v>160</v>
      </c>
      <c r="C123" s="137" t="s">
        <v>558</v>
      </c>
      <c r="D123" s="137" t="s">
        <v>559</v>
      </c>
      <c r="E123" s="99" t="str">
        <f>IF(LEN(INDEX(Dashboard!$Q$6:$Q$288,MATCH(B123,Dashboard!$P$6:$P$288,0)))=0,"",INDEX(Dashboard!$Q$6:$Q$288,MATCH(B123,Dashboard!$P$6:$P$288,0)))</f>
        <v>06112</v>
      </c>
      <c r="F123" s="111">
        <f>IF(LEN(INDEX(Dashboard!$R$6:$R$288,MATCH(B123,Dashboard!$P$6:$P$288,0)))=0,"",INDEX(Dashboard!$R$6:$R$288,MATCH(B123,Dashboard!$P$6:$P$288,0)))</f>
        <v>22891</v>
      </c>
      <c r="G123" s="99" t="str">
        <f t="shared" si="3"/>
        <v>06112</v>
      </c>
      <c r="H123" s="99" t="str">
        <f t="shared" si="5"/>
        <v>color3</v>
      </c>
      <c r="I123" s="99">
        <f t="shared" si="4"/>
        <v>5869052</v>
      </c>
    </row>
    <row r="124" spans="2:9" x14ac:dyDescent="0.25">
      <c r="B124" s="99" t="s">
        <v>161</v>
      </c>
      <c r="C124" s="137" t="s">
        <v>560</v>
      </c>
      <c r="D124" s="137" t="s">
        <v>561</v>
      </c>
      <c r="E124" s="99" t="str">
        <f>IF(LEN(INDEX(Dashboard!$Q$6:$Q$288,MATCH(B124,Dashboard!$P$6:$P$288,0)))=0,"",INDEX(Dashboard!$Q$6:$Q$288,MATCH(B124,Dashboard!$P$6:$P$288,0)))</f>
        <v>06074</v>
      </c>
      <c r="F124" s="111">
        <f>IF(LEN(INDEX(Dashboard!$R$6:$R$288,MATCH(B124,Dashboard!$P$6:$P$288,0)))=0,"",INDEX(Dashboard!$R$6:$R$288,MATCH(B124,Dashboard!$P$6:$P$288,0)))</f>
        <v>25793</v>
      </c>
      <c r="G124" s="99" t="str">
        <f t="shared" si="3"/>
        <v>06074</v>
      </c>
      <c r="H124" s="99" t="str">
        <f t="shared" si="5"/>
        <v>color3</v>
      </c>
      <c r="I124" s="99">
        <f t="shared" si="4"/>
        <v>5869052</v>
      </c>
    </row>
    <row r="125" spans="2:9" x14ac:dyDescent="0.25">
      <c r="B125" s="99" t="s">
        <v>162</v>
      </c>
      <c r="C125" s="137" t="s">
        <v>562</v>
      </c>
      <c r="D125" s="137" t="s">
        <v>563</v>
      </c>
      <c r="E125" s="99" t="str">
        <f>IF(LEN(INDEX(Dashboard!$Q$6:$Q$288,MATCH(B125,Dashboard!$P$6:$P$288,0)))=0,"",INDEX(Dashboard!$Q$6:$Q$288,MATCH(B125,Dashboard!$P$6:$P$288,0)))</f>
        <v>06095</v>
      </c>
      <c r="F125" s="111">
        <f>IF(LEN(INDEX(Dashboard!$R$6:$R$288,MATCH(B125,Dashboard!$P$6:$P$288,0)))=0,"",INDEX(Dashboard!$R$6:$R$288,MATCH(B125,Dashboard!$P$6:$P$288,0)))</f>
        <v>29166</v>
      </c>
      <c r="G125" s="99" t="str">
        <f t="shared" si="3"/>
        <v>06095</v>
      </c>
      <c r="H125" s="99" t="str">
        <f t="shared" si="5"/>
        <v>color3</v>
      </c>
      <c r="I125" s="99">
        <f t="shared" si="4"/>
        <v>5869052</v>
      </c>
    </row>
    <row r="126" spans="2:9" x14ac:dyDescent="0.25">
      <c r="B126" s="99" t="s">
        <v>163</v>
      </c>
      <c r="C126" s="137" t="s">
        <v>564</v>
      </c>
      <c r="D126" s="137" t="s">
        <v>565</v>
      </c>
      <c r="E126" s="99" t="str">
        <f>IF(LEN(INDEX(Dashboard!$Q$6:$Q$288,MATCH(B126,Dashboard!$P$6:$P$288,0)))=0,"",INDEX(Dashboard!$Q$6:$Q$288,MATCH(B126,Dashboard!$P$6:$P$288,0)))</f>
        <v>06160</v>
      </c>
      <c r="F126" s="111">
        <f>IF(LEN(INDEX(Dashboard!$R$6:$R$288,MATCH(B126,Dashboard!$P$6:$P$288,0)))=0,"",INDEX(Dashboard!$R$6:$R$288,MATCH(B126,Dashboard!$P$6:$P$288,0)))</f>
        <v>0</v>
      </c>
      <c r="G126" s="99" t="str">
        <f t="shared" si="3"/>
        <v>06160</v>
      </c>
      <c r="H126" s="99" t="str">
        <f t="shared" si="5"/>
        <v>color1</v>
      </c>
      <c r="I126" s="99">
        <f t="shared" si="4"/>
        <v>14283006</v>
      </c>
    </row>
    <row r="127" spans="2:9" x14ac:dyDescent="0.25">
      <c r="B127" s="99" t="s">
        <v>164</v>
      </c>
      <c r="C127" s="137" t="s">
        <v>566</v>
      </c>
      <c r="D127" s="137" t="s">
        <v>567</v>
      </c>
      <c r="E127" s="99" t="str">
        <f>IF(LEN(INDEX(Dashboard!$Q$6:$Q$288,MATCH(B127,Dashboard!$P$6:$P$288,0)))=0,"",INDEX(Dashboard!$Q$6:$Q$288,MATCH(B127,Dashboard!$P$6:$P$288,0)))</f>
        <v>06106</v>
      </c>
      <c r="F127" s="111">
        <f>IF(LEN(INDEX(Dashboard!$R$6:$R$288,MATCH(B127,Dashboard!$P$6:$P$288,0)))=0,"",INDEX(Dashboard!$R$6:$R$288,MATCH(B127,Dashboard!$P$6:$P$288,0)))</f>
        <v>38010</v>
      </c>
      <c r="G127" s="99" t="str">
        <f t="shared" si="3"/>
        <v>06106</v>
      </c>
      <c r="H127" s="99" t="str">
        <f t="shared" si="5"/>
        <v>color4</v>
      </c>
      <c r="I127" s="99">
        <f t="shared" si="4"/>
        <v>3361507</v>
      </c>
    </row>
    <row r="128" spans="2:9" x14ac:dyDescent="0.25">
      <c r="B128" s="99" t="s">
        <v>165</v>
      </c>
      <c r="C128" s="137" t="s">
        <v>568</v>
      </c>
      <c r="D128" s="137" t="s">
        <v>569</v>
      </c>
      <c r="E128" s="99" t="str">
        <f>IF(LEN(INDEX(Dashboard!$Q$6:$Q$288,MATCH(B128,Dashboard!$P$6:$P$288,0)))=0,"",INDEX(Dashboard!$Q$6:$Q$288,MATCH(B128,Dashboard!$P$6:$P$288,0)))</f>
        <v>06114</v>
      </c>
      <c r="F128" s="111">
        <f>IF(LEN(INDEX(Dashboard!$R$6:$R$288,MATCH(B128,Dashboard!$P$6:$P$288,0)))=0,"",INDEX(Dashboard!$R$6:$R$288,MATCH(B128,Dashboard!$P$6:$P$288,0)))</f>
        <v>28131</v>
      </c>
      <c r="G128" s="99" t="str">
        <f t="shared" si="3"/>
        <v>06114</v>
      </c>
      <c r="H128" s="99" t="str">
        <f t="shared" si="5"/>
        <v>color3</v>
      </c>
      <c r="I128" s="99">
        <f t="shared" si="4"/>
        <v>5869052</v>
      </c>
    </row>
    <row r="129" spans="2:9" x14ac:dyDescent="0.25">
      <c r="B129" s="99" t="s">
        <v>166</v>
      </c>
      <c r="C129" s="137" t="s">
        <v>570</v>
      </c>
      <c r="D129" s="137" t="s">
        <v>571</v>
      </c>
      <c r="E129" s="99" t="str">
        <f>IF(LEN(INDEX(Dashboard!$Q$6:$Q$288,MATCH(B129,Dashboard!$P$6:$P$288,0)))=0,"",INDEX(Dashboard!$Q$6:$Q$288,MATCH(B129,Dashboard!$P$6:$P$288,0)))</f>
        <v>06110</v>
      </c>
      <c r="F129" s="111">
        <f>IF(LEN(INDEX(Dashboard!$R$6:$R$288,MATCH(B129,Dashboard!$P$6:$P$288,0)))=0,"",INDEX(Dashboard!$R$6:$R$288,MATCH(B129,Dashboard!$P$6:$P$288,0)))</f>
        <v>12110</v>
      </c>
      <c r="G129" s="99" t="str">
        <f t="shared" si="3"/>
        <v>06110</v>
      </c>
      <c r="H129" s="99" t="str">
        <f t="shared" si="5"/>
        <v>color2</v>
      </c>
      <c r="I129" s="99">
        <f t="shared" si="4"/>
        <v>9096445</v>
      </c>
    </row>
    <row r="130" spans="2:9" x14ac:dyDescent="0.25">
      <c r="B130" s="99" t="s">
        <v>167</v>
      </c>
      <c r="C130" s="137" t="s">
        <v>572</v>
      </c>
      <c r="D130" s="137" t="s">
        <v>573</v>
      </c>
      <c r="E130" s="99" t="str">
        <f>IF(LEN(INDEX(Dashboard!$Q$6:$Q$288,MATCH(B130,Dashboard!$P$6:$P$288,0)))=0,"",INDEX(Dashboard!$Q$6:$Q$288,MATCH(B130,Dashboard!$P$6:$P$288,0)))</f>
        <v>06105</v>
      </c>
      <c r="F130" s="111">
        <f>IF(LEN(INDEX(Dashboard!$R$6:$R$288,MATCH(B130,Dashboard!$P$6:$P$288,0)))=0,"",INDEX(Dashboard!$R$6:$R$288,MATCH(B130,Dashboard!$P$6:$P$288,0)))</f>
        <v>19165</v>
      </c>
      <c r="G130" s="99" t="str">
        <f t="shared" si="3"/>
        <v>06105</v>
      </c>
      <c r="H130" s="99" t="str">
        <f t="shared" si="5"/>
        <v>color3</v>
      </c>
      <c r="I130" s="99">
        <f t="shared" si="4"/>
        <v>5869052</v>
      </c>
    </row>
    <row r="131" spans="2:9" x14ac:dyDescent="0.25">
      <c r="B131" s="99" t="s">
        <v>168</v>
      </c>
      <c r="C131" s="137" t="s">
        <v>574</v>
      </c>
      <c r="D131" s="137" t="s">
        <v>575</v>
      </c>
      <c r="E131" s="99" t="str">
        <f>IF(LEN(INDEX(Dashboard!$Q$6:$Q$288,MATCH(B131,Dashboard!$P$6:$P$288,0)))=0,"",INDEX(Dashboard!$Q$6:$Q$288,MATCH(B131,Dashboard!$P$6:$P$288,0)))</f>
        <v>06119</v>
      </c>
      <c r="F131" s="111">
        <f>IF(LEN(INDEX(Dashboard!$R$6:$R$288,MATCH(B131,Dashboard!$P$6:$P$288,0)))=0,"",INDEX(Dashboard!$R$6:$R$288,MATCH(B131,Dashboard!$P$6:$P$288,0)))</f>
        <v>15921</v>
      </c>
      <c r="G131" s="99" t="str">
        <f t="shared" si="3"/>
        <v>06119</v>
      </c>
      <c r="H131" s="99" t="str">
        <f t="shared" si="5"/>
        <v>color3</v>
      </c>
      <c r="I131" s="99">
        <f t="shared" si="4"/>
        <v>5869052</v>
      </c>
    </row>
    <row r="132" spans="2:9" x14ac:dyDescent="0.25">
      <c r="B132" s="99" t="s">
        <v>169</v>
      </c>
      <c r="C132" s="137" t="s">
        <v>576</v>
      </c>
      <c r="D132" s="137" t="s">
        <v>577</v>
      </c>
      <c r="E132" s="99" t="str">
        <f>IF(LEN(INDEX(Dashboard!$Q$6:$Q$288,MATCH(B132,Dashboard!$P$6:$P$288,0)))=0,"",INDEX(Dashboard!$Q$6:$Q$288,MATCH(B132,Dashboard!$P$6:$P$288,0)))</f>
        <v>06107</v>
      </c>
      <c r="F132" s="111">
        <f>IF(LEN(INDEX(Dashboard!$R$6:$R$288,MATCH(B132,Dashboard!$P$6:$P$288,0)))=0,"",INDEX(Dashboard!$R$6:$R$288,MATCH(B132,Dashboard!$P$6:$P$288,0)))</f>
        <v>18855</v>
      </c>
      <c r="G132" s="99" t="str">
        <f t="shared" si="3"/>
        <v>06107</v>
      </c>
      <c r="H132" s="99" t="str">
        <f t="shared" si="5"/>
        <v>color3</v>
      </c>
      <c r="I132" s="99">
        <f t="shared" si="4"/>
        <v>5869052</v>
      </c>
    </row>
    <row r="133" spans="2:9" x14ac:dyDescent="0.25">
      <c r="B133" s="99" t="s">
        <v>170</v>
      </c>
      <c r="C133" s="137" t="s">
        <v>578</v>
      </c>
      <c r="D133" s="137" t="s">
        <v>579</v>
      </c>
      <c r="E133" s="99" t="str">
        <f>IF(LEN(INDEX(Dashboard!$Q$6:$Q$288,MATCH(B133,Dashboard!$P$6:$P$288,0)))=0,"",INDEX(Dashboard!$Q$6:$Q$288,MATCH(B133,Dashboard!$P$6:$P$288,0)))</f>
        <v>06117</v>
      </c>
      <c r="F133" s="111">
        <f>IF(LEN(INDEX(Dashboard!$R$6:$R$288,MATCH(B133,Dashboard!$P$6:$P$288,0)))=0,"",INDEX(Dashboard!$R$6:$R$288,MATCH(B133,Dashboard!$P$6:$P$288,0)))</f>
        <v>16788</v>
      </c>
      <c r="G133" s="99" t="str">
        <f t="shared" si="3"/>
        <v>06117</v>
      </c>
      <c r="H133" s="99" t="str">
        <f t="shared" si="5"/>
        <v>color3</v>
      </c>
      <c r="I133" s="99">
        <f t="shared" si="4"/>
        <v>5869052</v>
      </c>
    </row>
    <row r="134" spans="2:9" x14ac:dyDescent="0.25">
      <c r="B134" s="99" t="s">
        <v>171</v>
      </c>
      <c r="C134" s="137" t="s">
        <v>580</v>
      </c>
      <c r="D134" s="137" t="s">
        <v>581</v>
      </c>
      <c r="E134" s="99" t="str">
        <f>IF(LEN(INDEX(Dashboard!$Q$6:$Q$288,MATCH(B134,Dashboard!$P$6:$P$288,0)))=0,"",INDEX(Dashboard!$Q$6:$Q$288,MATCH(B134,Dashboard!$P$6:$P$288,0)))</f>
        <v>06001</v>
      </c>
      <c r="F134" s="111">
        <f>IF(LEN(INDEX(Dashboard!$R$6:$R$288,MATCH(B134,Dashboard!$P$6:$P$288,0)))=0,"",INDEX(Dashboard!$R$6:$R$288,MATCH(B134,Dashboard!$P$6:$P$288,0)))</f>
        <v>18617</v>
      </c>
      <c r="G134" s="99" t="str">
        <f t="shared" si="3"/>
        <v>06001</v>
      </c>
      <c r="H134" s="99" t="str">
        <f t="shared" si="5"/>
        <v>color3</v>
      </c>
      <c r="I134" s="99">
        <f t="shared" si="4"/>
        <v>5869052</v>
      </c>
    </row>
    <row r="135" spans="2:9" x14ac:dyDescent="0.25">
      <c r="B135" s="99" t="s">
        <v>172</v>
      </c>
      <c r="C135" s="137" t="s">
        <v>582</v>
      </c>
      <c r="D135" s="137" t="s">
        <v>583</v>
      </c>
      <c r="E135" s="99" t="str">
        <f>IF(LEN(INDEX(Dashboard!$Q$6:$Q$288,MATCH(B135,Dashboard!$P$6:$P$288,0)))=0,"",INDEX(Dashboard!$Q$6:$Q$288,MATCH(B135,Dashboard!$P$6:$P$288,0)))</f>
        <v>06089</v>
      </c>
      <c r="F135" s="111">
        <f>IF(LEN(INDEX(Dashboard!$R$6:$R$288,MATCH(B135,Dashboard!$P$6:$P$288,0)))=0,"",INDEX(Dashboard!$R$6:$R$288,MATCH(B135,Dashboard!$P$6:$P$288,0)))</f>
        <v>3514</v>
      </c>
      <c r="G135" s="99" t="str">
        <f t="shared" ref="G135:G198" si="6">IF($K$7=1,"",IF($K$7=3,E135,B135))</f>
        <v>06089</v>
      </c>
      <c r="H135" s="99" t="str">
        <f t="shared" si="5"/>
        <v>color1</v>
      </c>
      <c r="I135" s="99">
        <f t="shared" ref="I135:I198" si="7">INDEX($O$11:$O$17,MATCH(H135,$N$11:$N$17,0))</f>
        <v>14283006</v>
      </c>
    </row>
    <row r="136" spans="2:9" x14ac:dyDescent="0.25">
      <c r="B136" s="99" t="s">
        <v>173</v>
      </c>
      <c r="C136" s="137" t="s">
        <v>584</v>
      </c>
      <c r="D136" s="137" t="s">
        <v>585</v>
      </c>
      <c r="E136" s="99" t="str">
        <f>IF(LEN(INDEX(Dashboard!$Q$6:$Q$288,MATCH(B136,Dashboard!$P$6:$P$288,0)))=0,"",INDEX(Dashboard!$Q$6:$Q$288,MATCH(B136,Dashboard!$P$6:$P$288,0)))</f>
        <v>06081</v>
      </c>
      <c r="F136" s="111">
        <f>IF(LEN(INDEX(Dashboard!$R$6:$R$288,MATCH(B136,Dashboard!$P$6:$P$288,0)))=0,"",INDEX(Dashboard!$R$6:$R$288,MATCH(B136,Dashboard!$P$6:$P$288,0)))</f>
        <v>1339</v>
      </c>
      <c r="G136" s="99" t="str">
        <f t="shared" si="6"/>
        <v>06081</v>
      </c>
      <c r="H136" s="99" t="str">
        <f t="shared" ref="H136:H199" si="8">IFERROR(IF(AND($F136&gt;=$L$12,$F136&lt;=$M$12),$N$12,IF(AND($F136&gt;=$L$13,$F136&lt;=$M$13),$N$13,IF(AND($F136&gt;=$L$14,$F136&lt;=$M$14),$N$14,IF(AND($F136&gt;=$L$15,$F136&lt;=$M$15),$N$15,IF(AND($F136&gt;=$L$16,$F136&lt;=$M$16),$N$16))))),$N$17)</f>
        <v>color1</v>
      </c>
      <c r="I136" s="99">
        <f t="shared" si="7"/>
        <v>14283006</v>
      </c>
    </row>
    <row r="137" spans="2:9" x14ac:dyDescent="0.25">
      <c r="B137" s="99" t="s">
        <v>174</v>
      </c>
      <c r="C137" s="137" t="s">
        <v>586</v>
      </c>
      <c r="D137" s="137" t="s">
        <v>587</v>
      </c>
      <c r="E137" s="99" t="str">
        <f>IF(LEN(INDEX(Dashboard!$Q$6:$Q$288,MATCH(B137,Dashboard!$P$6:$P$288,0)))=0,"",INDEX(Dashboard!$Q$6:$Q$288,MATCH(B137,Dashboard!$P$6:$P$288,0)))</f>
        <v>06070</v>
      </c>
      <c r="F137" s="111">
        <f>IF(LEN(INDEX(Dashboard!$R$6:$R$288,MATCH(B137,Dashboard!$P$6:$P$288,0)))=0,"",INDEX(Dashboard!$R$6:$R$288,MATCH(B137,Dashboard!$P$6:$P$288,0)))</f>
        <v>14996</v>
      </c>
      <c r="G137" s="99" t="str">
        <f t="shared" si="6"/>
        <v>06070</v>
      </c>
      <c r="H137" s="99" t="str">
        <f t="shared" si="8"/>
        <v>color2</v>
      </c>
      <c r="I137" s="99">
        <f t="shared" si="7"/>
        <v>9096445</v>
      </c>
    </row>
    <row r="138" spans="2:9" x14ac:dyDescent="0.25">
      <c r="B138" s="99" t="s">
        <v>175</v>
      </c>
      <c r="C138" s="137" t="s">
        <v>588</v>
      </c>
      <c r="D138" s="137" t="s">
        <v>589</v>
      </c>
      <c r="E138" s="99" t="str">
        <f>IF(LEN(INDEX(Dashboard!$Q$6:$Q$288,MATCH(B138,Dashboard!$P$6:$P$288,0)))=0,"",INDEX(Dashboard!$Q$6:$Q$288,MATCH(B138,Dashboard!$P$6:$P$288,0)))</f>
        <v>06092</v>
      </c>
      <c r="F138" s="111">
        <f>IF(LEN(INDEX(Dashboard!$R$6:$R$288,MATCH(B138,Dashboard!$P$6:$P$288,0)))=0,"",INDEX(Dashboard!$R$6:$R$288,MATCH(B138,Dashboard!$P$6:$P$288,0)))</f>
        <v>4166</v>
      </c>
      <c r="G138" s="99" t="str">
        <f t="shared" si="6"/>
        <v>06092</v>
      </c>
      <c r="H138" s="99" t="str">
        <f t="shared" si="8"/>
        <v>color1</v>
      </c>
      <c r="I138" s="99">
        <f t="shared" si="7"/>
        <v>14283006</v>
      </c>
    </row>
    <row r="139" spans="2:9" x14ac:dyDescent="0.25">
      <c r="B139" s="99" t="s">
        <v>176</v>
      </c>
      <c r="C139" s="137" t="s">
        <v>590</v>
      </c>
      <c r="D139" s="137" t="s">
        <v>591</v>
      </c>
      <c r="E139" s="99" t="str">
        <f>IF(LEN(INDEX(Dashboard!$Q$6:$Q$288,MATCH(B139,Dashboard!$P$6:$P$288,0)))=0,"",INDEX(Dashboard!$Q$6:$Q$288,MATCH(B139,Dashboard!$P$6:$P$288,0)))</f>
        <v>06022</v>
      </c>
      <c r="F139" s="111">
        <f>IF(LEN(INDEX(Dashboard!$R$6:$R$288,MATCH(B139,Dashboard!$P$6:$P$288,0)))=0,"",INDEX(Dashboard!$R$6:$R$288,MATCH(B139,Dashboard!$P$6:$P$288,0)))</f>
        <v>30</v>
      </c>
      <c r="G139" s="99" t="str">
        <f t="shared" si="6"/>
        <v>06022</v>
      </c>
      <c r="H139" s="99" t="str">
        <f t="shared" si="8"/>
        <v>color1</v>
      </c>
      <c r="I139" s="99">
        <f t="shared" si="7"/>
        <v>14283006</v>
      </c>
    </row>
    <row r="140" spans="2:9" x14ac:dyDescent="0.25">
      <c r="B140" s="99" t="s">
        <v>177</v>
      </c>
      <c r="C140" s="137" t="s">
        <v>592</v>
      </c>
      <c r="D140" s="137" t="s">
        <v>593</v>
      </c>
      <c r="E140" s="99" t="str">
        <f>IF(LEN(INDEX(Dashboard!$Q$6:$Q$288,MATCH(B140,Dashboard!$P$6:$P$288,0)))=0,"",INDEX(Dashboard!$Q$6:$Q$288,MATCH(B140,Dashboard!$P$6:$P$288,0)))</f>
        <v>06020</v>
      </c>
      <c r="F140" s="111">
        <f>IF(LEN(INDEX(Dashboard!$R$6:$R$288,MATCH(B140,Dashboard!$P$6:$P$288,0)))=0,"",INDEX(Dashboard!$R$6:$R$288,MATCH(B140,Dashboard!$P$6:$P$288,0)))</f>
        <v>0</v>
      </c>
      <c r="G140" s="99" t="str">
        <f t="shared" si="6"/>
        <v>06020</v>
      </c>
      <c r="H140" s="99" t="str">
        <f t="shared" si="8"/>
        <v>color1</v>
      </c>
      <c r="I140" s="99">
        <f t="shared" si="7"/>
        <v>14283006</v>
      </c>
    </row>
    <row r="141" spans="2:9" x14ac:dyDescent="0.25">
      <c r="B141" s="99" t="s">
        <v>178</v>
      </c>
      <c r="C141" s="137" t="s">
        <v>594</v>
      </c>
      <c r="D141" s="137" t="s">
        <v>595</v>
      </c>
      <c r="E141" s="99" t="str">
        <f>IF(LEN(INDEX(Dashboard!$Q$6:$Q$288,MATCH(B141,Dashboard!$P$6:$P$288,0)))=0,"",INDEX(Dashboard!$Q$6:$Q$288,MATCH(B141,Dashboard!$P$6:$P$288,0)))</f>
        <v>06019</v>
      </c>
      <c r="F141" s="111">
        <f>IF(LEN(INDEX(Dashboard!$R$6:$R$288,MATCH(B141,Dashboard!$P$6:$P$288,0)))=0,"",INDEX(Dashboard!$R$6:$R$288,MATCH(B141,Dashboard!$P$6:$P$288,0)))</f>
        <v>10289</v>
      </c>
      <c r="G141" s="99" t="str">
        <f t="shared" si="6"/>
        <v>06019</v>
      </c>
      <c r="H141" s="99" t="str">
        <f t="shared" si="8"/>
        <v>color2</v>
      </c>
      <c r="I141" s="99">
        <f t="shared" si="7"/>
        <v>9096445</v>
      </c>
    </row>
    <row r="142" spans="2:9" x14ac:dyDescent="0.25">
      <c r="B142" s="99" t="s">
        <v>179</v>
      </c>
      <c r="C142" s="137" t="s">
        <v>596</v>
      </c>
      <c r="D142" s="137" t="s">
        <v>597</v>
      </c>
      <c r="E142" s="99" t="str">
        <f>IF(LEN(INDEX(Dashboard!$Q$6:$Q$288,MATCH(B142,Dashboard!$P$6:$P$288,0)))=0,"",INDEX(Dashboard!$Q$6:$Q$288,MATCH(B142,Dashboard!$P$6:$P$288,0)))</f>
        <v>06061</v>
      </c>
      <c r="F142" s="111">
        <f>IF(LEN(INDEX(Dashboard!$R$6:$R$288,MATCH(B142,Dashboard!$P$6:$P$288,0)))=0,"",INDEX(Dashboard!$R$6:$R$288,MATCH(B142,Dashboard!$P$6:$P$288,0)))</f>
        <v>98</v>
      </c>
      <c r="G142" s="99" t="str">
        <f t="shared" si="6"/>
        <v>06061</v>
      </c>
      <c r="H142" s="99" t="str">
        <f t="shared" si="8"/>
        <v>color1</v>
      </c>
      <c r="I142" s="99">
        <f t="shared" si="7"/>
        <v>14283006</v>
      </c>
    </row>
    <row r="143" spans="2:9" x14ac:dyDescent="0.25">
      <c r="B143" s="99" t="s">
        <v>180</v>
      </c>
      <c r="C143" s="137" t="s">
        <v>598</v>
      </c>
      <c r="D143" s="137" t="s">
        <v>599</v>
      </c>
      <c r="E143" s="99" t="str">
        <f>IF(LEN(INDEX(Dashboard!$Q$6:$Q$288,MATCH(B143,Dashboard!$P$6:$P$288,0)))=0,"",INDEX(Dashboard!$Q$6:$Q$288,MATCH(B143,Dashboard!$P$6:$P$288,0)))</f>
        <v>06057</v>
      </c>
      <c r="F143" s="111">
        <f>IF(LEN(INDEX(Dashboard!$R$6:$R$288,MATCH(B143,Dashboard!$P$6:$P$288,0)))=0,"",INDEX(Dashboard!$R$6:$R$288,MATCH(B143,Dashboard!$P$6:$P$288,0)))</f>
        <v>6241</v>
      </c>
      <c r="G143" s="99" t="str">
        <f t="shared" si="6"/>
        <v>06057</v>
      </c>
      <c r="H143" s="99" t="str">
        <f t="shared" si="8"/>
        <v>color1</v>
      </c>
      <c r="I143" s="99">
        <f t="shared" si="7"/>
        <v>14283006</v>
      </c>
    </row>
    <row r="144" spans="2:9" x14ac:dyDescent="0.25">
      <c r="B144" s="99" t="s">
        <v>181</v>
      </c>
      <c r="C144" s="137" t="s">
        <v>600</v>
      </c>
      <c r="D144" s="137" t="s">
        <v>601</v>
      </c>
      <c r="E144" s="99" t="str">
        <f>IF(LEN(INDEX(Dashboard!$Q$6:$Q$288,MATCH(B144,Dashboard!$P$6:$P$288,0)))=0,"",INDEX(Dashboard!$Q$6:$Q$288,MATCH(B144,Dashboard!$P$6:$P$288,0)))</f>
        <v>06069</v>
      </c>
      <c r="F144" s="111">
        <f>IF(LEN(INDEX(Dashboard!$R$6:$R$288,MATCH(B144,Dashboard!$P$6:$P$288,0)))=0,"",INDEX(Dashboard!$R$6:$R$288,MATCH(B144,Dashboard!$P$6:$P$288,0)))</f>
        <v>2444</v>
      </c>
      <c r="G144" s="99" t="str">
        <f t="shared" si="6"/>
        <v>06069</v>
      </c>
      <c r="H144" s="99" t="str">
        <f t="shared" si="8"/>
        <v>color1</v>
      </c>
      <c r="I144" s="99">
        <f t="shared" si="7"/>
        <v>14283006</v>
      </c>
    </row>
    <row r="145" spans="2:9" x14ac:dyDescent="0.25">
      <c r="B145" s="99" t="s">
        <v>182</v>
      </c>
      <c r="C145" s="137" t="s">
        <v>602</v>
      </c>
      <c r="D145" s="137" t="s">
        <v>603</v>
      </c>
      <c r="E145" s="99" t="str">
        <f>IF(LEN(INDEX(Dashboard!$Q$6:$Q$288,MATCH(B145,Dashboard!$P$6:$P$288,0)))=0,"",INDEX(Dashboard!$Q$6:$Q$288,MATCH(B145,Dashboard!$P$6:$P$288,0)))</f>
        <v>06796</v>
      </c>
      <c r="F145" s="111">
        <f>IF(LEN(INDEX(Dashboard!$R$6:$R$288,MATCH(B145,Dashboard!$P$6:$P$288,0)))=0,"",INDEX(Dashboard!$R$6:$R$288,MATCH(B145,Dashboard!$P$6:$P$288,0)))</f>
        <v>1039</v>
      </c>
      <c r="G145" s="99" t="str">
        <f t="shared" si="6"/>
        <v>06796</v>
      </c>
      <c r="H145" s="99" t="str">
        <f t="shared" si="8"/>
        <v>color1</v>
      </c>
      <c r="I145" s="99">
        <f t="shared" si="7"/>
        <v>14283006</v>
      </c>
    </row>
    <row r="146" spans="2:9" x14ac:dyDescent="0.25">
      <c r="B146" s="99" t="s">
        <v>183</v>
      </c>
      <c r="C146" s="137" t="s">
        <v>604</v>
      </c>
      <c r="D146" s="137" t="s">
        <v>605</v>
      </c>
      <c r="E146" s="99" t="str">
        <f>IF(LEN(INDEX(Dashboard!$Q$6:$Q$288,MATCH(B146,Dashboard!$P$6:$P$288,0)))=0,"",INDEX(Dashboard!$Q$6:$Q$288,MATCH(B146,Dashboard!$P$6:$P$288,0)))</f>
        <v>06790</v>
      </c>
      <c r="F146" s="111">
        <f>IF(LEN(INDEX(Dashboard!$R$6:$R$288,MATCH(B146,Dashboard!$P$6:$P$288,0)))=0,"",INDEX(Dashboard!$R$6:$R$288,MATCH(B146,Dashboard!$P$6:$P$288,0)))</f>
        <v>35268</v>
      </c>
      <c r="G146" s="99" t="str">
        <f t="shared" si="6"/>
        <v>06790</v>
      </c>
      <c r="H146" s="99" t="str">
        <f t="shared" si="8"/>
        <v>color4</v>
      </c>
      <c r="I146" s="99">
        <f t="shared" si="7"/>
        <v>3361507</v>
      </c>
    </row>
    <row r="147" spans="2:9" x14ac:dyDescent="0.25">
      <c r="B147" s="99" t="s">
        <v>184</v>
      </c>
      <c r="C147" s="137" t="s">
        <v>606</v>
      </c>
      <c r="D147" s="137" t="s">
        <v>607</v>
      </c>
      <c r="E147" s="99" t="str">
        <f>IF(LEN(INDEX(Dashboard!$Q$6:$Q$288,MATCH(B147,Dashboard!$P$6:$P$288,0)))=0,"",INDEX(Dashboard!$Q$6:$Q$288,MATCH(B147,Dashboard!$P$6:$P$288,0)))</f>
        <v>06756</v>
      </c>
      <c r="F147" s="111">
        <f>IF(LEN(INDEX(Dashboard!$R$6:$R$288,MATCH(B147,Dashboard!$P$6:$P$288,0)))=0,"",INDEX(Dashboard!$R$6:$R$288,MATCH(B147,Dashboard!$P$6:$P$288,0)))</f>
        <v>2753</v>
      </c>
      <c r="G147" s="99" t="str">
        <f t="shared" si="6"/>
        <v>06756</v>
      </c>
      <c r="H147" s="99" t="str">
        <f t="shared" si="8"/>
        <v>color1</v>
      </c>
      <c r="I147" s="99">
        <f t="shared" si="7"/>
        <v>14283006</v>
      </c>
    </row>
    <row r="148" spans="2:9" x14ac:dyDescent="0.25">
      <c r="B148" s="99" t="s">
        <v>185</v>
      </c>
      <c r="C148" s="137" t="s">
        <v>608</v>
      </c>
      <c r="D148" s="137" t="s">
        <v>609</v>
      </c>
      <c r="E148" s="99" t="str">
        <f>IF(LEN(INDEX(Dashboard!$Q$6:$Q$288,MATCH(B148,Dashboard!$P$6:$P$288,0)))=0,"",INDEX(Dashboard!$Q$6:$Q$288,MATCH(B148,Dashboard!$P$6:$P$288,0)))</f>
        <v>06063</v>
      </c>
      <c r="F148" s="111">
        <f>IF(LEN(INDEX(Dashboard!$R$6:$R$288,MATCH(B148,Dashboard!$P$6:$P$288,0)))=0,"",INDEX(Dashboard!$R$6:$R$288,MATCH(B148,Dashboard!$P$6:$P$288,0)))</f>
        <v>3124</v>
      </c>
      <c r="G148" s="99" t="str">
        <f t="shared" si="6"/>
        <v>06063</v>
      </c>
      <c r="H148" s="99" t="str">
        <f t="shared" si="8"/>
        <v>color1</v>
      </c>
      <c r="I148" s="99">
        <f t="shared" si="7"/>
        <v>14283006</v>
      </c>
    </row>
    <row r="149" spans="2:9" x14ac:dyDescent="0.25">
      <c r="B149" s="99" t="s">
        <v>186</v>
      </c>
      <c r="C149" s="137" t="s">
        <v>610</v>
      </c>
      <c r="D149" s="137" t="s">
        <v>611</v>
      </c>
      <c r="E149" s="99" t="str">
        <f>IF(LEN(INDEX(Dashboard!$Q$6:$Q$288,MATCH(B149,Dashboard!$P$6:$P$288,0)))=0,"",INDEX(Dashboard!$Q$6:$Q$288,MATCH(B149,Dashboard!$P$6:$P$288,0)))</f>
        <v>06059</v>
      </c>
      <c r="F149" s="111">
        <f>IF(LEN(INDEX(Dashboard!$R$6:$R$288,MATCH(B149,Dashboard!$P$6:$P$288,0)))=0,"",INDEX(Dashboard!$R$6:$R$288,MATCH(B149,Dashboard!$P$6:$P$288,0)))</f>
        <v>0</v>
      </c>
      <c r="G149" s="99" t="str">
        <f t="shared" si="6"/>
        <v>06059</v>
      </c>
      <c r="H149" s="99" t="str">
        <f t="shared" si="8"/>
        <v>color1</v>
      </c>
      <c r="I149" s="99">
        <f t="shared" si="7"/>
        <v>14283006</v>
      </c>
    </row>
    <row r="150" spans="2:9" x14ac:dyDescent="0.25">
      <c r="B150" s="99" t="s">
        <v>187</v>
      </c>
      <c r="C150" s="137" t="s">
        <v>612</v>
      </c>
      <c r="D150" s="137" t="s">
        <v>613</v>
      </c>
      <c r="E150" s="99" t="str">
        <f>IF(LEN(INDEX(Dashboard!$Q$6:$Q$288,MATCH(B150,Dashboard!$P$6:$P$288,0)))=0,"",INDEX(Dashboard!$Q$6:$Q$288,MATCH(B150,Dashboard!$P$6:$P$288,0)))</f>
        <v>06027</v>
      </c>
      <c r="F150" s="111">
        <f>IF(LEN(INDEX(Dashboard!$R$6:$R$288,MATCH(B150,Dashboard!$P$6:$P$288,0)))=0,"",INDEX(Dashboard!$R$6:$R$288,MATCH(B150,Dashboard!$P$6:$P$288,0)))</f>
        <v>1456</v>
      </c>
      <c r="G150" s="99" t="str">
        <f t="shared" si="6"/>
        <v>06027</v>
      </c>
      <c r="H150" s="99" t="str">
        <f t="shared" si="8"/>
        <v>color1</v>
      </c>
      <c r="I150" s="99">
        <f t="shared" si="7"/>
        <v>14283006</v>
      </c>
    </row>
    <row r="151" spans="2:9" x14ac:dyDescent="0.25">
      <c r="B151" s="99" t="s">
        <v>188</v>
      </c>
      <c r="C151" s="137" t="s">
        <v>614</v>
      </c>
      <c r="D151" s="137" t="s">
        <v>615</v>
      </c>
      <c r="E151" s="99" t="str">
        <f>IF(LEN(INDEX(Dashboard!$Q$6:$Q$288,MATCH(B151,Dashboard!$P$6:$P$288,0)))=0,"",INDEX(Dashboard!$Q$6:$Q$288,MATCH(B151,Dashboard!$P$6:$P$288,0)))</f>
        <v>06035</v>
      </c>
      <c r="F151" s="111">
        <f>IF(LEN(INDEX(Dashboard!$R$6:$R$288,MATCH(B151,Dashboard!$P$6:$P$288,0)))=0,"",INDEX(Dashboard!$R$6:$R$288,MATCH(B151,Dashboard!$P$6:$P$288,0)))</f>
        <v>7956</v>
      </c>
      <c r="G151" s="99" t="str">
        <f t="shared" si="6"/>
        <v>06035</v>
      </c>
      <c r="H151" s="99" t="str">
        <f t="shared" si="8"/>
        <v>color2</v>
      </c>
      <c r="I151" s="99">
        <f t="shared" si="7"/>
        <v>9096445</v>
      </c>
    </row>
    <row r="152" spans="2:9" x14ac:dyDescent="0.25">
      <c r="B152" s="99" t="s">
        <v>189</v>
      </c>
      <c r="C152" s="137" t="s">
        <v>616</v>
      </c>
      <c r="D152" s="137" t="s">
        <v>617</v>
      </c>
      <c r="E152" s="99" t="str">
        <f>IF(LEN(INDEX(Dashboard!$Q$6:$Q$288,MATCH(B152,Dashboard!$P$6:$P$288,0)))=0,"",INDEX(Dashboard!$Q$6:$Q$288,MATCH(B152,Dashboard!$P$6:$P$288,0)))</f>
        <v>06060</v>
      </c>
      <c r="F152" s="111">
        <f>IF(LEN(INDEX(Dashboard!$R$6:$R$288,MATCH(B152,Dashboard!$P$6:$P$288,0)))=0,"",INDEX(Dashboard!$R$6:$R$288,MATCH(B152,Dashboard!$P$6:$P$288,0)))</f>
        <v>2326</v>
      </c>
      <c r="G152" s="99" t="str">
        <f t="shared" si="6"/>
        <v>06060</v>
      </c>
      <c r="H152" s="99" t="str">
        <f t="shared" si="8"/>
        <v>color1</v>
      </c>
      <c r="I152" s="99">
        <f t="shared" si="7"/>
        <v>14283006</v>
      </c>
    </row>
    <row r="153" spans="2:9" x14ac:dyDescent="0.25">
      <c r="B153" s="99" t="s">
        <v>190</v>
      </c>
      <c r="C153" s="137" t="s">
        <v>618</v>
      </c>
      <c r="D153" s="137" t="s">
        <v>619</v>
      </c>
      <c r="E153" s="99" t="str">
        <f>IF(LEN(INDEX(Dashboard!$Q$6:$Q$288,MATCH(B153,Dashboard!$P$6:$P$288,0)))=0,"",INDEX(Dashboard!$Q$6:$Q$288,MATCH(B153,Dashboard!$P$6:$P$288,0)))</f>
        <v>06090</v>
      </c>
      <c r="F153" s="111">
        <f>IF(LEN(INDEX(Dashboard!$R$6:$R$288,MATCH(B153,Dashboard!$P$6:$P$288,0)))=0,"",INDEX(Dashboard!$R$6:$R$288,MATCH(B153,Dashboard!$P$6:$P$288,0)))</f>
        <v>1077</v>
      </c>
      <c r="G153" s="99" t="str">
        <f t="shared" si="6"/>
        <v>06090</v>
      </c>
      <c r="H153" s="99" t="str">
        <f t="shared" si="8"/>
        <v>color1</v>
      </c>
      <c r="I153" s="99">
        <f t="shared" si="7"/>
        <v>14283006</v>
      </c>
    </row>
    <row r="154" spans="2:9" x14ac:dyDescent="0.25">
      <c r="B154" s="99" t="s">
        <v>191</v>
      </c>
      <c r="C154" s="137" t="s">
        <v>620</v>
      </c>
      <c r="D154" s="137" t="s">
        <v>621</v>
      </c>
      <c r="E154" s="99" t="str">
        <f>IF(LEN(INDEX(Dashboard!$Q$6:$Q$288,MATCH(B154,Dashboard!$P$6:$P$288,0)))=0,"",INDEX(Dashboard!$Q$6:$Q$288,MATCH(B154,Dashboard!$P$6:$P$288,0)))</f>
        <v>06093</v>
      </c>
      <c r="F154" s="111">
        <f>IF(LEN(INDEX(Dashboard!$R$6:$R$288,MATCH(B154,Dashboard!$P$6:$P$288,0)))=0,"",INDEX(Dashboard!$R$6:$R$288,MATCH(B154,Dashboard!$P$6:$P$288,0)))</f>
        <v>3248</v>
      </c>
      <c r="G154" s="99" t="str">
        <f t="shared" si="6"/>
        <v>06093</v>
      </c>
      <c r="H154" s="99" t="str">
        <f t="shared" si="8"/>
        <v>color1</v>
      </c>
      <c r="I154" s="99">
        <f t="shared" si="7"/>
        <v>14283006</v>
      </c>
    </row>
    <row r="155" spans="2:9" x14ac:dyDescent="0.25">
      <c r="B155" s="99" t="s">
        <v>192</v>
      </c>
      <c r="C155" s="137" t="s">
        <v>622</v>
      </c>
      <c r="D155" s="137" t="s">
        <v>623</v>
      </c>
      <c r="E155" s="99" t="str">
        <f>IF(LEN(INDEX(Dashboard!$Q$6:$Q$288,MATCH(B155,Dashboard!$P$6:$P$288,0)))=0,"",INDEX(Dashboard!$Q$6:$Q$288,MATCH(B155,Dashboard!$P$6:$P$288,0)))</f>
        <v>06082</v>
      </c>
      <c r="F155" s="111">
        <f>IF(LEN(INDEX(Dashboard!$R$6:$R$288,MATCH(B155,Dashboard!$P$6:$P$288,0)))=0,"",INDEX(Dashboard!$R$6:$R$288,MATCH(B155,Dashboard!$P$6:$P$288,0)))</f>
        <v>44515</v>
      </c>
      <c r="G155" s="99" t="str">
        <f t="shared" si="6"/>
        <v>06082</v>
      </c>
      <c r="H155" s="99" t="str">
        <f t="shared" si="8"/>
        <v>color4</v>
      </c>
      <c r="I155" s="99">
        <f t="shared" si="7"/>
        <v>3361507</v>
      </c>
    </row>
    <row r="156" spans="2:9" x14ac:dyDescent="0.25">
      <c r="B156" s="99" t="s">
        <v>193</v>
      </c>
      <c r="C156" s="137" t="s">
        <v>624</v>
      </c>
      <c r="D156" s="137" t="s">
        <v>625</v>
      </c>
      <c r="E156" s="99" t="str">
        <f>IF(LEN(INDEX(Dashboard!$Q$6:$Q$288,MATCH(B156,Dashboard!$P$6:$P$288,0)))=0,"",INDEX(Dashboard!$Q$6:$Q$288,MATCH(B156,Dashboard!$P$6:$P$288,0)))</f>
        <v>06096</v>
      </c>
      <c r="F156" s="111">
        <f>IF(LEN(INDEX(Dashboard!$R$6:$R$288,MATCH(B156,Dashboard!$P$6:$P$288,0)))=0,"",INDEX(Dashboard!$R$6:$R$288,MATCH(B156,Dashboard!$P$6:$P$288,0)))</f>
        <v>12537</v>
      </c>
      <c r="G156" s="99" t="str">
        <f t="shared" si="6"/>
        <v>06096</v>
      </c>
      <c r="H156" s="99" t="str">
        <f t="shared" si="8"/>
        <v>color2</v>
      </c>
      <c r="I156" s="99">
        <f t="shared" si="7"/>
        <v>9096445</v>
      </c>
    </row>
    <row r="157" spans="2:9" x14ac:dyDescent="0.25">
      <c r="B157" s="99" t="s">
        <v>194</v>
      </c>
      <c r="C157" s="137" t="s">
        <v>626</v>
      </c>
      <c r="D157" s="137" t="s">
        <v>627</v>
      </c>
      <c r="E157" s="99" t="str">
        <f>IF(LEN(INDEX(Dashboard!$Q$6:$Q$288,MATCH(B157,Dashboard!$P$6:$P$288,0)))=0,"",INDEX(Dashboard!$Q$6:$Q$288,MATCH(B157,Dashboard!$P$6:$P$288,0)))</f>
        <v>06016</v>
      </c>
      <c r="F157" s="111">
        <f>IF(LEN(INDEX(Dashboard!$R$6:$R$288,MATCH(B157,Dashboard!$P$6:$P$288,0)))=0,"",INDEX(Dashboard!$R$6:$R$288,MATCH(B157,Dashboard!$P$6:$P$288,0)))</f>
        <v>6732</v>
      </c>
      <c r="G157" s="99" t="str">
        <f t="shared" si="6"/>
        <v>06016</v>
      </c>
      <c r="H157" s="99" t="str">
        <f t="shared" si="8"/>
        <v>color1</v>
      </c>
      <c r="I157" s="99">
        <f t="shared" si="7"/>
        <v>14283006</v>
      </c>
    </row>
    <row r="158" spans="2:9" x14ac:dyDescent="0.25">
      <c r="B158" s="99" t="s">
        <v>195</v>
      </c>
      <c r="C158" s="137" t="s">
        <v>628</v>
      </c>
      <c r="D158" s="137" t="s">
        <v>629</v>
      </c>
      <c r="E158" s="99" t="str">
        <f>IF(LEN(INDEX(Dashboard!$Q$6:$Q$288,MATCH(B158,Dashboard!$P$6:$P$288,0)))=0,"",INDEX(Dashboard!$Q$6:$Q$288,MATCH(B158,Dashboard!$P$6:$P$288,0)))</f>
        <v>06088</v>
      </c>
      <c r="F158" s="111">
        <f>IF(LEN(INDEX(Dashboard!$R$6:$R$288,MATCH(B158,Dashboard!$P$6:$P$288,0)))=0,"",INDEX(Dashboard!$R$6:$R$288,MATCH(B158,Dashboard!$P$6:$P$288,0)))</f>
        <v>4661</v>
      </c>
      <c r="G158" s="99" t="str">
        <f t="shared" si="6"/>
        <v>06088</v>
      </c>
      <c r="H158" s="99" t="str">
        <f t="shared" si="8"/>
        <v>color1</v>
      </c>
      <c r="I158" s="99">
        <f t="shared" si="7"/>
        <v>14283006</v>
      </c>
    </row>
    <row r="159" spans="2:9" x14ac:dyDescent="0.25">
      <c r="B159" s="99" t="s">
        <v>196</v>
      </c>
      <c r="C159" s="137" t="s">
        <v>630</v>
      </c>
      <c r="D159" s="137" t="s">
        <v>631</v>
      </c>
      <c r="E159" s="99" t="str">
        <f>IF(LEN(INDEX(Dashboard!$Q$6:$Q$288,MATCH(B159,Dashboard!$P$6:$P$288,0)))=0,"",INDEX(Dashboard!$Q$6:$Q$288,MATCH(B159,Dashboard!$P$6:$P$288,0)))</f>
        <v>06078</v>
      </c>
      <c r="F159" s="111">
        <f>IF(LEN(INDEX(Dashboard!$R$6:$R$288,MATCH(B159,Dashboard!$P$6:$P$288,0)))=0,"",INDEX(Dashboard!$R$6:$R$288,MATCH(B159,Dashboard!$P$6:$P$288,0)))</f>
        <v>12370</v>
      </c>
      <c r="G159" s="99" t="str">
        <f t="shared" si="6"/>
        <v>06078</v>
      </c>
      <c r="H159" s="99" t="str">
        <f t="shared" si="8"/>
        <v>color2</v>
      </c>
      <c r="I159" s="99">
        <f t="shared" si="7"/>
        <v>9096445</v>
      </c>
    </row>
    <row r="160" spans="2:9" x14ac:dyDescent="0.25">
      <c r="B160" s="99" t="s">
        <v>197</v>
      </c>
      <c r="C160" s="137" t="s">
        <v>632</v>
      </c>
      <c r="D160" s="137" t="s">
        <v>633</v>
      </c>
      <c r="E160" s="99" t="str">
        <f>IF(LEN(INDEX(Dashboard!$Q$6:$Q$288,MATCH(B160,Dashboard!$P$6:$P$288,0)))=0,"",INDEX(Dashboard!$Q$6:$Q$288,MATCH(B160,Dashboard!$P$6:$P$288,0)))</f>
        <v>06026</v>
      </c>
      <c r="F160" s="111">
        <f>IF(LEN(INDEX(Dashboard!$R$6:$R$288,MATCH(B160,Dashboard!$P$6:$P$288,0)))=0,"",INDEX(Dashboard!$R$6:$R$288,MATCH(B160,Dashboard!$P$6:$P$288,0)))</f>
        <v>5194</v>
      </c>
      <c r="G160" s="99" t="str">
        <f t="shared" si="6"/>
        <v>06026</v>
      </c>
      <c r="H160" s="99" t="str">
        <f t="shared" si="8"/>
        <v>color1</v>
      </c>
      <c r="I160" s="99">
        <f t="shared" si="7"/>
        <v>14283006</v>
      </c>
    </row>
    <row r="161" spans="2:9" x14ac:dyDescent="0.25">
      <c r="B161" s="99" t="s">
        <v>198</v>
      </c>
      <c r="C161" s="137" t="s">
        <v>634</v>
      </c>
      <c r="D161" s="137" t="s">
        <v>635</v>
      </c>
      <c r="E161" s="99" t="str">
        <f>IF(LEN(INDEX(Dashboard!$Q$6:$Q$288,MATCH(B161,Dashboard!$P$6:$P$288,0)))=0,"",INDEX(Dashboard!$Q$6:$Q$288,MATCH(B161,Dashboard!$P$6:$P$288,0)))</f>
        <v>06384</v>
      </c>
      <c r="F161" s="111">
        <f>IF(LEN(INDEX(Dashboard!$R$6:$R$288,MATCH(B161,Dashboard!$P$6:$P$288,0)))=0,"",INDEX(Dashboard!$R$6:$R$288,MATCH(B161,Dashboard!$P$6:$P$288,0)))</f>
        <v>2887</v>
      </c>
      <c r="G161" s="99" t="str">
        <f t="shared" si="6"/>
        <v>06384</v>
      </c>
      <c r="H161" s="99" t="str">
        <f t="shared" si="8"/>
        <v>color1</v>
      </c>
      <c r="I161" s="99">
        <f t="shared" si="7"/>
        <v>14283006</v>
      </c>
    </row>
    <row r="162" spans="2:9" x14ac:dyDescent="0.25">
      <c r="B162" s="99" t="s">
        <v>199</v>
      </c>
      <c r="C162" s="137" t="s">
        <v>636</v>
      </c>
      <c r="D162" s="137" t="s">
        <v>637</v>
      </c>
      <c r="E162" s="99" t="str">
        <f>IF(LEN(INDEX(Dashboard!$Q$6:$Q$288,MATCH(B162,Dashboard!$P$6:$P$288,0)))=0,"",INDEX(Dashboard!$Q$6:$Q$288,MATCH(B162,Dashboard!$P$6:$P$288,0)))</f>
        <v>06351</v>
      </c>
      <c r="F162" s="111">
        <f>IF(LEN(INDEX(Dashboard!$R$6:$R$288,MATCH(B162,Dashboard!$P$6:$P$288,0)))=0,"",INDEX(Dashboard!$R$6:$R$288,MATCH(B162,Dashboard!$P$6:$P$288,0)))</f>
        <v>16171</v>
      </c>
      <c r="G162" s="99" t="str">
        <f t="shared" si="6"/>
        <v>06351</v>
      </c>
      <c r="H162" s="99" t="str">
        <f t="shared" si="8"/>
        <v>color3</v>
      </c>
      <c r="I162" s="99">
        <f t="shared" si="7"/>
        <v>5869052</v>
      </c>
    </row>
    <row r="163" spans="2:9" x14ac:dyDescent="0.25">
      <c r="B163" s="99" t="s">
        <v>200</v>
      </c>
      <c r="C163" s="137" t="s">
        <v>638</v>
      </c>
      <c r="D163" s="137" t="s">
        <v>639</v>
      </c>
      <c r="E163" s="99" t="str">
        <f>IF(LEN(INDEX(Dashboard!$Q$6:$Q$288,MATCH(B163,Dashboard!$P$6:$P$288,0)))=0,"",INDEX(Dashboard!$Q$6:$Q$288,MATCH(B163,Dashboard!$P$6:$P$288,0)))</f>
        <v>06420</v>
      </c>
      <c r="F163" s="111">
        <f>IF(LEN(INDEX(Dashboard!$R$6:$R$288,MATCH(B163,Dashboard!$P$6:$P$288,0)))=0,"",INDEX(Dashboard!$R$6:$R$288,MATCH(B163,Dashboard!$P$6:$P$288,0)))</f>
        <v>4259</v>
      </c>
      <c r="G163" s="99" t="str">
        <f t="shared" si="6"/>
        <v>06420</v>
      </c>
      <c r="H163" s="99" t="str">
        <f t="shared" si="8"/>
        <v>color1</v>
      </c>
      <c r="I163" s="99">
        <f t="shared" si="7"/>
        <v>14283006</v>
      </c>
    </row>
    <row r="164" spans="2:9" x14ac:dyDescent="0.25">
      <c r="B164" s="99" t="s">
        <v>201</v>
      </c>
      <c r="C164" s="137" t="s">
        <v>640</v>
      </c>
      <c r="D164" s="137" t="s">
        <v>641</v>
      </c>
      <c r="E164" s="99" t="str">
        <f>IF(LEN(INDEX(Dashboard!$Q$6:$Q$288,MATCH(B164,Dashboard!$P$6:$P$288,0)))=0,"",INDEX(Dashboard!$Q$6:$Q$288,MATCH(B164,Dashboard!$P$6:$P$288,0)))</f>
        <v>06415</v>
      </c>
      <c r="F164" s="111">
        <f>IF(LEN(INDEX(Dashboard!$R$6:$R$288,MATCH(B164,Dashboard!$P$6:$P$288,0)))=0,"",INDEX(Dashboard!$R$6:$R$288,MATCH(B164,Dashboard!$P$6:$P$288,0)))</f>
        <v>16938</v>
      </c>
      <c r="G164" s="99" t="str">
        <f t="shared" si="6"/>
        <v>06415</v>
      </c>
      <c r="H164" s="99" t="str">
        <f t="shared" si="8"/>
        <v>color3</v>
      </c>
      <c r="I164" s="99">
        <f t="shared" si="7"/>
        <v>5869052</v>
      </c>
    </row>
    <row r="165" spans="2:9" x14ac:dyDescent="0.25">
      <c r="B165" s="99" t="s">
        <v>202</v>
      </c>
      <c r="C165" s="137" t="s">
        <v>642</v>
      </c>
      <c r="D165" s="137" t="s">
        <v>643</v>
      </c>
      <c r="E165" s="99" t="str">
        <f>IF(LEN(INDEX(Dashboard!$Q$6:$Q$288,MATCH(B165,Dashboard!$P$6:$P$288,0)))=0,"",INDEX(Dashboard!$Q$6:$Q$288,MATCH(B165,Dashboard!$P$6:$P$288,0)))</f>
        <v>06469</v>
      </c>
      <c r="F165" s="111">
        <f>IF(LEN(INDEX(Dashboard!$R$6:$R$288,MATCH(B165,Dashboard!$P$6:$P$288,0)))=0,"",INDEX(Dashboard!$R$6:$R$288,MATCH(B165,Dashboard!$P$6:$P$288,0)))</f>
        <v>3132</v>
      </c>
      <c r="G165" s="99" t="str">
        <f t="shared" si="6"/>
        <v>06469</v>
      </c>
      <c r="H165" s="99" t="str">
        <f t="shared" si="8"/>
        <v>color1</v>
      </c>
      <c r="I165" s="99">
        <f t="shared" si="7"/>
        <v>14283006</v>
      </c>
    </row>
    <row r="166" spans="2:9" x14ac:dyDescent="0.25">
      <c r="B166" s="99" t="s">
        <v>203</v>
      </c>
      <c r="C166" s="137" t="s">
        <v>644</v>
      </c>
      <c r="D166" s="137" t="s">
        <v>645</v>
      </c>
      <c r="E166" s="99" t="str">
        <f>IF(LEN(INDEX(Dashboard!$Q$6:$Q$288,MATCH(B166,Dashboard!$P$6:$P$288,0)))=0,"",INDEX(Dashboard!$Q$6:$Q$288,MATCH(B166,Dashboard!$P$6:$P$288,0)))</f>
        <v>06357</v>
      </c>
      <c r="F166" s="111">
        <f>IF(LEN(INDEX(Dashboard!$R$6:$R$288,MATCH(B166,Dashboard!$P$6:$P$288,0)))=0,"",INDEX(Dashboard!$R$6:$R$288,MATCH(B166,Dashboard!$P$6:$P$288,0)))</f>
        <v>12023</v>
      </c>
      <c r="G166" s="99" t="str">
        <f t="shared" si="6"/>
        <v>06357</v>
      </c>
      <c r="H166" s="99" t="str">
        <f t="shared" si="8"/>
        <v>color2</v>
      </c>
      <c r="I166" s="99">
        <f t="shared" si="7"/>
        <v>9096445</v>
      </c>
    </row>
    <row r="167" spans="2:9" x14ac:dyDescent="0.25">
      <c r="B167" s="99" t="s">
        <v>204</v>
      </c>
      <c r="C167" s="137" t="s">
        <v>646</v>
      </c>
      <c r="D167" s="137" t="s">
        <v>647</v>
      </c>
      <c r="E167" s="99" t="str">
        <f>IF(LEN(INDEX(Dashboard!$Q$6:$Q$288,MATCH(B167,Dashboard!$P$6:$P$288,0)))=0,"",INDEX(Dashboard!$Q$6:$Q$288,MATCH(B167,Dashboard!$P$6:$P$288,0)))</f>
        <v>06376</v>
      </c>
      <c r="F167" s="111">
        <f>IF(LEN(INDEX(Dashboard!$R$6:$R$288,MATCH(B167,Dashboard!$P$6:$P$288,0)))=0,"",INDEX(Dashboard!$R$6:$R$288,MATCH(B167,Dashboard!$P$6:$P$288,0)))</f>
        <v>263</v>
      </c>
      <c r="G167" s="99" t="str">
        <f t="shared" si="6"/>
        <v>06376</v>
      </c>
      <c r="H167" s="99" t="str">
        <f t="shared" si="8"/>
        <v>color1</v>
      </c>
      <c r="I167" s="99">
        <f t="shared" si="7"/>
        <v>14283006</v>
      </c>
    </row>
    <row r="168" spans="2:9" x14ac:dyDescent="0.25">
      <c r="B168" s="99" t="s">
        <v>205</v>
      </c>
      <c r="C168" s="137" t="s">
        <v>648</v>
      </c>
      <c r="D168" s="137" t="s">
        <v>649</v>
      </c>
      <c r="E168" s="99" t="str">
        <f>IF(LEN(INDEX(Dashboard!$Q$6:$Q$288,MATCH(B168,Dashboard!$P$6:$P$288,0)))=0,"",INDEX(Dashboard!$Q$6:$Q$288,MATCH(B168,Dashboard!$P$6:$P$288,0)))</f>
        <v>06371</v>
      </c>
      <c r="F168" s="111">
        <f>IF(LEN(INDEX(Dashboard!$R$6:$R$288,MATCH(B168,Dashboard!$P$6:$P$288,0)))=0,"",INDEX(Dashboard!$R$6:$R$288,MATCH(B168,Dashboard!$P$6:$P$288,0)))</f>
        <v>9668</v>
      </c>
      <c r="G168" s="99" t="str">
        <f t="shared" si="6"/>
        <v>06371</v>
      </c>
      <c r="H168" s="99" t="str">
        <f t="shared" si="8"/>
        <v>color2</v>
      </c>
      <c r="I168" s="99">
        <f t="shared" si="7"/>
        <v>9096445</v>
      </c>
    </row>
    <row r="169" spans="2:9" x14ac:dyDescent="0.25">
      <c r="B169" s="99" t="s">
        <v>206</v>
      </c>
      <c r="C169" s="137" t="s">
        <v>650</v>
      </c>
      <c r="D169" s="137" t="s">
        <v>651</v>
      </c>
      <c r="E169" s="99" t="str">
        <f>IF(LEN(INDEX(Dashboard!$Q$6:$Q$288,MATCH(B169,Dashboard!$P$6:$P$288,0)))=0,"",INDEX(Dashboard!$Q$6:$Q$288,MATCH(B169,Dashboard!$P$6:$P$288,0)))</f>
        <v>06443</v>
      </c>
      <c r="F169" s="111">
        <f>IF(LEN(INDEX(Dashboard!$R$6:$R$288,MATCH(B169,Dashboard!$P$6:$P$288,0)))=0,"",INDEX(Dashboard!$R$6:$R$288,MATCH(B169,Dashboard!$P$6:$P$288,0)))</f>
        <v>18247</v>
      </c>
      <c r="G169" s="99" t="str">
        <f t="shared" si="6"/>
        <v>06443</v>
      </c>
      <c r="H169" s="99" t="str">
        <f t="shared" si="8"/>
        <v>color3</v>
      </c>
      <c r="I169" s="99">
        <f t="shared" si="7"/>
        <v>5869052</v>
      </c>
    </row>
    <row r="170" spans="2:9" x14ac:dyDescent="0.25">
      <c r="B170" s="99" t="s">
        <v>207</v>
      </c>
      <c r="C170" s="137" t="s">
        <v>652</v>
      </c>
      <c r="D170" s="137" t="s">
        <v>653</v>
      </c>
      <c r="E170" s="99" t="str">
        <f>IF(LEN(INDEX(Dashboard!$Q$6:$Q$288,MATCH(B170,Dashboard!$P$6:$P$288,0)))=0,"",INDEX(Dashboard!$Q$6:$Q$288,MATCH(B170,Dashboard!$P$6:$P$288,0)))</f>
        <v>06754</v>
      </c>
      <c r="F170" s="111">
        <f>IF(LEN(INDEX(Dashboard!$R$6:$R$288,MATCH(B170,Dashboard!$P$6:$P$288,0)))=0,"",INDEX(Dashboard!$R$6:$R$288,MATCH(B170,Dashboard!$P$6:$P$288,0)))</f>
        <v>1654</v>
      </c>
      <c r="G170" s="99" t="str">
        <f t="shared" si="6"/>
        <v>06754</v>
      </c>
      <c r="H170" s="99" t="str">
        <f t="shared" si="8"/>
        <v>color1</v>
      </c>
      <c r="I170" s="99">
        <f t="shared" si="7"/>
        <v>14283006</v>
      </c>
    </row>
    <row r="171" spans="2:9" x14ac:dyDescent="0.25">
      <c r="B171" s="99" t="s">
        <v>208</v>
      </c>
      <c r="C171" s="137" t="s">
        <v>654</v>
      </c>
      <c r="D171" s="137" t="s">
        <v>655</v>
      </c>
      <c r="E171" s="99" t="str">
        <f>IF(LEN(INDEX(Dashboard!$Q$6:$Q$288,MATCH(B171,Dashboard!$P$6:$P$288,0)))=0,"",INDEX(Dashboard!$Q$6:$Q$288,MATCH(B171,Dashboard!$P$6:$P$288,0)))</f>
        <v>06757</v>
      </c>
      <c r="F171" s="111">
        <f>IF(LEN(INDEX(Dashboard!$R$6:$R$288,MATCH(B171,Dashboard!$P$6:$P$288,0)))=0,"",INDEX(Dashboard!$R$6:$R$288,MATCH(B171,Dashboard!$P$6:$P$288,0)))</f>
        <v>2188</v>
      </c>
      <c r="G171" s="99" t="str">
        <f t="shared" si="6"/>
        <v>06757</v>
      </c>
      <c r="H171" s="99" t="str">
        <f t="shared" si="8"/>
        <v>color1</v>
      </c>
      <c r="I171" s="99">
        <f t="shared" si="7"/>
        <v>14283006</v>
      </c>
    </row>
    <row r="172" spans="2:9" x14ac:dyDescent="0.25">
      <c r="B172" s="99" t="s">
        <v>209</v>
      </c>
      <c r="C172" s="137" t="s">
        <v>656</v>
      </c>
      <c r="D172" s="137" t="s">
        <v>657</v>
      </c>
      <c r="E172" s="99" t="str">
        <f>IF(LEN(INDEX(Dashboard!$Q$6:$Q$288,MATCH(B172,Dashboard!$P$6:$P$288,0)))=0,"",INDEX(Dashboard!$Q$6:$Q$288,MATCH(B172,Dashboard!$P$6:$P$288,0)))</f>
        <v>06785</v>
      </c>
      <c r="F172" s="111">
        <f>IF(LEN(INDEX(Dashboard!$R$6:$R$288,MATCH(B172,Dashboard!$P$6:$P$288,0)))=0,"",INDEX(Dashboard!$R$6:$R$288,MATCH(B172,Dashboard!$P$6:$P$288,0)))</f>
        <v>678</v>
      </c>
      <c r="G172" s="99" t="str">
        <f t="shared" si="6"/>
        <v>06785</v>
      </c>
      <c r="H172" s="99" t="str">
        <f t="shared" si="8"/>
        <v>color1</v>
      </c>
      <c r="I172" s="99">
        <f t="shared" si="7"/>
        <v>14283006</v>
      </c>
    </row>
    <row r="173" spans="2:9" x14ac:dyDescent="0.25">
      <c r="B173" s="99" t="s">
        <v>210</v>
      </c>
      <c r="C173" s="137" t="s">
        <v>658</v>
      </c>
      <c r="D173" s="137" t="s">
        <v>659</v>
      </c>
      <c r="E173" s="99" t="str">
        <f>IF(LEN(INDEX(Dashboard!$Q$6:$Q$288,MATCH(B173,Dashboard!$P$6:$P$288,0)))=0,"",INDEX(Dashboard!$Q$6:$Q$288,MATCH(B173,Dashboard!$P$6:$P$288,0)))</f>
        <v>06755</v>
      </c>
      <c r="F173" s="111">
        <f>IF(LEN(INDEX(Dashboard!$R$6:$R$288,MATCH(B173,Dashboard!$P$6:$P$288,0)))=0,"",INDEX(Dashboard!$R$6:$R$288,MATCH(B173,Dashboard!$P$6:$P$288,0)))</f>
        <v>872</v>
      </c>
      <c r="G173" s="99" t="str">
        <f t="shared" si="6"/>
        <v>06755</v>
      </c>
      <c r="H173" s="99" t="str">
        <f t="shared" si="8"/>
        <v>color1</v>
      </c>
      <c r="I173" s="99">
        <f t="shared" si="7"/>
        <v>14283006</v>
      </c>
    </row>
    <row r="174" spans="2:9" x14ac:dyDescent="0.25">
      <c r="B174" s="99" t="s">
        <v>211</v>
      </c>
      <c r="C174" s="137" t="s">
        <v>660</v>
      </c>
      <c r="D174" s="137" t="s">
        <v>661</v>
      </c>
      <c r="E174" s="99" t="str">
        <f>IF(LEN(INDEX(Dashboard!$Q$6:$Q$288,MATCH(B174,Dashboard!$P$6:$P$288,0)))=0,"",INDEX(Dashboard!$Q$6:$Q$288,MATCH(B174,Dashboard!$P$6:$P$288,0)))</f>
        <v>06812</v>
      </c>
      <c r="F174" s="111">
        <f>IF(LEN(INDEX(Dashboard!$R$6:$R$288,MATCH(B174,Dashboard!$P$6:$P$288,0)))=0,"",INDEX(Dashboard!$R$6:$R$288,MATCH(B174,Dashboard!$P$6:$P$288,0)))</f>
        <v>14075</v>
      </c>
      <c r="G174" s="99" t="str">
        <f t="shared" si="6"/>
        <v>06812</v>
      </c>
      <c r="H174" s="99" t="str">
        <f t="shared" si="8"/>
        <v>color2</v>
      </c>
      <c r="I174" s="99">
        <f t="shared" si="7"/>
        <v>9096445</v>
      </c>
    </row>
    <row r="175" spans="2:9" x14ac:dyDescent="0.25">
      <c r="B175" s="99" t="s">
        <v>212</v>
      </c>
      <c r="C175" s="137" t="s">
        <v>662</v>
      </c>
      <c r="D175" s="137" t="s">
        <v>663</v>
      </c>
      <c r="E175" s="99" t="str">
        <f>IF(LEN(INDEX(Dashboard!$Q$6:$Q$288,MATCH(B175,Dashboard!$P$6:$P$288,0)))=0,"",INDEX(Dashboard!$Q$6:$Q$288,MATCH(B175,Dashboard!$P$6:$P$288,0)))</f>
        <v>06784</v>
      </c>
      <c r="F175" s="111">
        <f>IF(LEN(INDEX(Dashboard!$R$6:$R$288,MATCH(B175,Dashboard!$P$6:$P$288,0)))=0,"",INDEX(Dashboard!$R$6:$R$288,MATCH(B175,Dashboard!$P$6:$P$288,0)))</f>
        <v>3690</v>
      </c>
      <c r="G175" s="99" t="str">
        <f t="shared" si="6"/>
        <v>06784</v>
      </c>
      <c r="H175" s="99" t="str">
        <f t="shared" si="8"/>
        <v>color1</v>
      </c>
      <c r="I175" s="99">
        <f t="shared" si="7"/>
        <v>14283006</v>
      </c>
    </row>
    <row r="176" spans="2:9" x14ac:dyDescent="0.25">
      <c r="B176" s="99" t="s">
        <v>213</v>
      </c>
      <c r="C176" s="137" t="s">
        <v>664</v>
      </c>
      <c r="D176" s="137" t="s">
        <v>665</v>
      </c>
      <c r="E176" s="99" t="str">
        <f>IF(LEN(INDEX(Dashboard!$Q$6:$Q$288,MATCH(B176,Dashboard!$P$6:$P$288,0)))=0,"",INDEX(Dashboard!$Q$6:$Q$288,MATCH(B176,Dashboard!$P$6:$P$288,0)))</f>
        <v>06776</v>
      </c>
      <c r="F176" s="111">
        <f>IF(LEN(INDEX(Dashboard!$R$6:$R$288,MATCH(B176,Dashboard!$P$6:$P$288,0)))=0,"",INDEX(Dashboard!$R$6:$R$288,MATCH(B176,Dashboard!$P$6:$P$288,0)))</f>
        <v>26596</v>
      </c>
      <c r="G176" s="99" t="str">
        <f t="shared" si="6"/>
        <v>06776</v>
      </c>
      <c r="H176" s="99" t="str">
        <f t="shared" si="8"/>
        <v>color3</v>
      </c>
      <c r="I176" s="99">
        <f t="shared" si="7"/>
        <v>5869052</v>
      </c>
    </row>
    <row r="177" spans="2:9" x14ac:dyDescent="0.25">
      <c r="B177" s="99" t="s">
        <v>214</v>
      </c>
      <c r="C177" s="137" t="s">
        <v>666</v>
      </c>
      <c r="D177" s="137" t="s">
        <v>667</v>
      </c>
      <c r="E177" s="99" t="str">
        <f>IF(LEN(INDEX(Dashboard!$Q$6:$Q$288,MATCH(B177,Dashboard!$P$6:$P$288,0)))=0,"",INDEX(Dashboard!$Q$6:$Q$288,MATCH(B177,Dashboard!$P$6:$P$288,0)))</f>
        <v>06752</v>
      </c>
      <c r="F177" s="111">
        <f>IF(LEN(INDEX(Dashboard!$R$6:$R$288,MATCH(B177,Dashboard!$P$6:$P$288,0)))=0,"",INDEX(Dashboard!$R$6:$R$288,MATCH(B177,Dashboard!$P$6:$P$288,0)))</f>
        <v>1668</v>
      </c>
      <c r="G177" s="99" t="str">
        <f t="shared" si="6"/>
        <v>06752</v>
      </c>
      <c r="H177" s="99" t="str">
        <f t="shared" si="8"/>
        <v>color1</v>
      </c>
      <c r="I177" s="99">
        <f t="shared" si="7"/>
        <v>14283006</v>
      </c>
    </row>
    <row r="178" spans="2:9" x14ac:dyDescent="0.25">
      <c r="B178" s="99" t="s">
        <v>215</v>
      </c>
      <c r="C178" s="137" t="s">
        <v>668</v>
      </c>
      <c r="D178" s="137" t="s">
        <v>669</v>
      </c>
      <c r="E178" s="99" t="str">
        <f>IF(LEN(INDEX(Dashboard!$Q$6:$Q$288,MATCH(B178,Dashboard!$P$6:$P$288,0)))=0,"",INDEX(Dashboard!$Q$6:$Q$288,MATCH(B178,Dashboard!$P$6:$P$288,0)))</f>
        <v>06782</v>
      </c>
      <c r="F178" s="111">
        <f>IF(LEN(INDEX(Dashboard!$R$6:$R$288,MATCH(B178,Dashboard!$P$6:$P$288,0)))=0,"",INDEX(Dashboard!$R$6:$R$288,MATCH(B178,Dashboard!$P$6:$P$288,0)))</f>
        <v>2486</v>
      </c>
      <c r="G178" s="99" t="str">
        <f t="shared" si="6"/>
        <v>06782</v>
      </c>
      <c r="H178" s="99" t="str">
        <f t="shared" si="8"/>
        <v>color1</v>
      </c>
      <c r="I178" s="99">
        <f t="shared" si="7"/>
        <v>14283006</v>
      </c>
    </row>
    <row r="179" spans="2:9" x14ac:dyDescent="0.25">
      <c r="B179" s="99" t="s">
        <v>216</v>
      </c>
      <c r="C179" s="137" t="s">
        <v>670</v>
      </c>
      <c r="D179" s="137" t="s">
        <v>671</v>
      </c>
      <c r="E179" s="99" t="str">
        <f>IF(LEN(INDEX(Dashboard!$Q$6:$Q$288,MATCH(B179,Dashboard!$P$6:$P$288,0)))=0,"",INDEX(Dashboard!$Q$6:$Q$288,MATCH(B179,Dashboard!$P$6:$P$288,0)))</f>
        <v>06791</v>
      </c>
      <c r="F179" s="111">
        <f>IF(LEN(INDEX(Dashboard!$R$6:$R$288,MATCH(B179,Dashboard!$P$6:$P$288,0)))=0,"",INDEX(Dashboard!$R$6:$R$288,MATCH(B179,Dashboard!$P$6:$P$288,0)))</f>
        <v>5541</v>
      </c>
      <c r="G179" s="99" t="str">
        <f t="shared" si="6"/>
        <v>06791</v>
      </c>
      <c r="H179" s="99" t="str">
        <f t="shared" si="8"/>
        <v>color1</v>
      </c>
      <c r="I179" s="99">
        <f t="shared" si="7"/>
        <v>14283006</v>
      </c>
    </row>
    <row r="180" spans="2:9" x14ac:dyDescent="0.25">
      <c r="B180" s="99" t="s">
        <v>217</v>
      </c>
      <c r="C180" s="137" t="s">
        <v>672</v>
      </c>
      <c r="D180" s="137" t="s">
        <v>673</v>
      </c>
      <c r="E180" s="99" t="str">
        <f>IF(LEN(INDEX(Dashboard!$Q$6:$Q$288,MATCH(B180,Dashboard!$P$6:$P$288,0)))=0,"",INDEX(Dashboard!$Q$6:$Q$288,MATCH(B180,Dashboard!$P$6:$P$288,0)))</f>
        <v>06778</v>
      </c>
      <c r="F180" s="111">
        <f>IF(LEN(INDEX(Dashboard!$R$6:$R$288,MATCH(B180,Dashboard!$P$6:$P$288,0)))=0,"",INDEX(Dashboard!$R$6:$R$288,MATCH(B180,Dashboard!$P$6:$P$288,0)))</f>
        <v>1495</v>
      </c>
      <c r="G180" s="99" t="str">
        <f t="shared" si="6"/>
        <v>06778</v>
      </c>
      <c r="H180" s="99" t="str">
        <f t="shared" si="8"/>
        <v>color1</v>
      </c>
      <c r="I180" s="99">
        <f t="shared" si="7"/>
        <v>14283006</v>
      </c>
    </row>
    <row r="181" spans="2:9" x14ac:dyDescent="0.25">
      <c r="B181" s="99" t="s">
        <v>218</v>
      </c>
      <c r="C181" s="137" t="s">
        <v>674</v>
      </c>
      <c r="D181" s="137" t="s">
        <v>675</v>
      </c>
      <c r="E181" s="99" t="str">
        <f>IF(LEN(INDEX(Dashboard!$Q$6:$Q$288,MATCH(B181,Dashboard!$P$6:$P$288,0)))=0,"",INDEX(Dashboard!$Q$6:$Q$288,MATCH(B181,Dashboard!$P$6:$P$288,0)))</f>
        <v>06787</v>
      </c>
      <c r="F181" s="111">
        <f>IF(LEN(INDEX(Dashboard!$R$6:$R$288,MATCH(B181,Dashboard!$P$6:$P$288,0)))=0,"",INDEX(Dashboard!$R$6:$R$288,MATCH(B181,Dashboard!$P$6:$P$288,0)))</f>
        <v>7892</v>
      </c>
      <c r="G181" s="99" t="str">
        <f t="shared" si="6"/>
        <v>06787</v>
      </c>
      <c r="H181" s="99" t="str">
        <f t="shared" si="8"/>
        <v>color2</v>
      </c>
      <c r="I181" s="99">
        <f t="shared" si="7"/>
        <v>9096445</v>
      </c>
    </row>
    <row r="182" spans="2:9" x14ac:dyDescent="0.25">
      <c r="B182" s="99" t="s">
        <v>219</v>
      </c>
      <c r="C182" s="137" t="s">
        <v>676</v>
      </c>
      <c r="D182" s="137" t="s">
        <v>677</v>
      </c>
      <c r="E182" s="99" t="str">
        <f>IF(LEN(INDEX(Dashboard!$Q$6:$Q$288,MATCH(B182,Dashboard!$P$6:$P$288,0)))=0,"",INDEX(Dashboard!$Q$6:$Q$288,MATCH(B182,Dashboard!$P$6:$P$288,0)))</f>
        <v>06758</v>
      </c>
      <c r="F182" s="111">
        <f>IF(LEN(INDEX(Dashboard!$R$6:$R$288,MATCH(B182,Dashboard!$P$6:$P$288,0)))=0,"",INDEX(Dashboard!$R$6:$R$288,MATCH(B182,Dashboard!$P$6:$P$288,0)))</f>
        <v>372</v>
      </c>
      <c r="G182" s="99" t="str">
        <f t="shared" si="6"/>
        <v>06758</v>
      </c>
      <c r="H182" s="99" t="str">
        <f t="shared" si="8"/>
        <v>color1</v>
      </c>
      <c r="I182" s="99">
        <f t="shared" si="7"/>
        <v>14283006</v>
      </c>
    </row>
    <row r="183" spans="2:9" x14ac:dyDescent="0.25">
      <c r="B183" s="99" t="s">
        <v>220</v>
      </c>
      <c r="C183" s="137" t="s">
        <v>678</v>
      </c>
      <c r="D183" s="137" t="s">
        <v>679</v>
      </c>
      <c r="E183" s="99" t="str">
        <f>IF(LEN(INDEX(Dashboard!$Q$6:$Q$288,MATCH(B183,Dashboard!$P$6:$P$288,0)))=0,"",INDEX(Dashboard!$Q$6:$Q$288,MATCH(B183,Dashboard!$P$6:$P$288,0)))</f>
        <v>06763</v>
      </c>
      <c r="F183" s="111">
        <f>IF(LEN(INDEX(Dashboard!$R$6:$R$288,MATCH(B183,Dashboard!$P$6:$P$288,0)))=0,"",INDEX(Dashboard!$R$6:$R$288,MATCH(B183,Dashboard!$P$6:$P$288,0)))</f>
        <v>1976</v>
      </c>
      <c r="G183" s="99" t="str">
        <f t="shared" si="6"/>
        <v>06763</v>
      </c>
      <c r="H183" s="99" t="str">
        <f t="shared" si="8"/>
        <v>color1</v>
      </c>
      <c r="I183" s="99">
        <f t="shared" si="7"/>
        <v>14283006</v>
      </c>
    </row>
    <row r="184" spans="2:9" x14ac:dyDescent="0.25">
      <c r="B184" s="99" t="s">
        <v>221</v>
      </c>
      <c r="C184" s="137" t="s">
        <v>680</v>
      </c>
      <c r="D184" s="137" t="s">
        <v>681</v>
      </c>
      <c r="E184" s="99" t="str">
        <f>IF(LEN(INDEX(Dashboard!$Q$6:$Q$288,MATCH(B184,Dashboard!$P$6:$P$288,0)))=0,"",INDEX(Dashboard!$Q$6:$Q$288,MATCH(B184,Dashboard!$P$6:$P$288,0)))</f>
        <v>06777</v>
      </c>
      <c r="F184" s="111">
        <f>IF(LEN(INDEX(Dashboard!$R$6:$R$288,MATCH(B184,Dashboard!$P$6:$P$288,0)))=0,"",INDEX(Dashboard!$R$6:$R$288,MATCH(B184,Dashboard!$P$6:$P$288,0)))</f>
        <v>1454</v>
      </c>
      <c r="G184" s="99" t="str">
        <f t="shared" si="6"/>
        <v>06777</v>
      </c>
      <c r="H184" s="99" t="str">
        <f t="shared" si="8"/>
        <v>color1</v>
      </c>
      <c r="I184" s="99">
        <f t="shared" si="7"/>
        <v>14283006</v>
      </c>
    </row>
    <row r="185" spans="2:9" x14ac:dyDescent="0.25">
      <c r="B185" s="99" t="s">
        <v>222</v>
      </c>
      <c r="C185" s="137" t="s">
        <v>682</v>
      </c>
      <c r="D185" s="137" t="s">
        <v>683</v>
      </c>
      <c r="E185" s="99" t="str">
        <f>IF(LEN(INDEX(Dashboard!$Q$6:$Q$288,MATCH(B185,Dashboard!$P$6:$P$288,0)))=0,"",INDEX(Dashboard!$Q$6:$Q$288,MATCH(B185,Dashboard!$P$6:$P$288,0)))</f>
        <v>06794</v>
      </c>
      <c r="F185" s="111">
        <f>IF(LEN(INDEX(Dashboard!$R$6:$R$288,MATCH(B185,Dashboard!$P$6:$P$288,0)))=0,"",INDEX(Dashboard!$R$6:$R$288,MATCH(B185,Dashboard!$P$6:$P$288,0)))</f>
        <v>1090</v>
      </c>
      <c r="G185" s="99" t="str">
        <f t="shared" si="6"/>
        <v>06794</v>
      </c>
      <c r="H185" s="99" t="str">
        <f t="shared" si="8"/>
        <v>color1</v>
      </c>
      <c r="I185" s="99">
        <f t="shared" si="7"/>
        <v>14283006</v>
      </c>
    </row>
    <row r="186" spans="2:9" x14ac:dyDescent="0.25">
      <c r="B186" s="99" t="s">
        <v>223</v>
      </c>
      <c r="C186" s="137" t="s">
        <v>684</v>
      </c>
      <c r="D186" s="137" t="s">
        <v>685</v>
      </c>
      <c r="E186" s="99" t="str">
        <f>IF(LEN(INDEX(Dashboard!$Q$6:$Q$288,MATCH(B186,Dashboard!$P$6:$P$288,0)))=0,"",INDEX(Dashboard!$Q$6:$Q$288,MATCH(B186,Dashboard!$P$6:$P$288,0)))</f>
        <v>06793</v>
      </c>
      <c r="F186" s="111">
        <f>IF(LEN(INDEX(Dashboard!$R$6:$R$288,MATCH(B186,Dashboard!$P$6:$P$288,0)))=0,"",INDEX(Dashboard!$R$6:$R$288,MATCH(B186,Dashboard!$P$6:$P$288,0)))</f>
        <v>1277</v>
      </c>
      <c r="G186" s="99" t="str">
        <f t="shared" si="6"/>
        <v>06793</v>
      </c>
      <c r="H186" s="99" t="str">
        <f t="shared" si="8"/>
        <v>color1</v>
      </c>
      <c r="I186" s="99">
        <f t="shared" si="7"/>
        <v>14283006</v>
      </c>
    </row>
    <row r="187" spans="2:9" x14ac:dyDescent="0.25">
      <c r="B187" s="99" t="s">
        <v>224</v>
      </c>
      <c r="C187" s="137" t="s">
        <v>686</v>
      </c>
      <c r="D187" s="137" t="s">
        <v>687</v>
      </c>
      <c r="E187" s="99" t="str">
        <f>IF(LEN(INDEX(Dashboard!$Q$6:$Q$288,MATCH(B187,Dashboard!$P$6:$P$288,0)))=0,"",INDEX(Dashboard!$Q$6:$Q$288,MATCH(B187,Dashboard!$P$6:$P$288,0)))</f>
        <v>06750</v>
      </c>
      <c r="F187" s="111">
        <f>IF(LEN(INDEX(Dashboard!$R$6:$R$288,MATCH(B187,Dashboard!$P$6:$P$288,0)))=0,"",INDEX(Dashboard!$R$6:$R$288,MATCH(B187,Dashboard!$P$6:$P$288,0)))</f>
        <v>1256</v>
      </c>
      <c r="G187" s="99" t="str">
        <f t="shared" si="6"/>
        <v>06750</v>
      </c>
      <c r="H187" s="99" t="str">
        <f t="shared" si="8"/>
        <v>color1</v>
      </c>
      <c r="I187" s="99">
        <f t="shared" si="7"/>
        <v>14283006</v>
      </c>
    </row>
    <row r="188" spans="2:9" x14ac:dyDescent="0.25">
      <c r="B188" s="99" t="s">
        <v>225</v>
      </c>
      <c r="C188" s="137" t="s">
        <v>688</v>
      </c>
      <c r="D188" s="137" t="s">
        <v>689</v>
      </c>
      <c r="E188" s="99" t="str">
        <f>IF(LEN(INDEX(Dashboard!$Q$6:$Q$288,MATCH(B188,Dashboard!$P$6:$P$288,0)))=0,"",INDEX(Dashboard!$Q$6:$Q$288,MATCH(B188,Dashboard!$P$6:$P$288,0)))</f>
        <v>06759</v>
      </c>
      <c r="F188" s="111">
        <f>IF(LEN(INDEX(Dashboard!$R$6:$R$288,MATCH(B188,Dashboard!$P$6:$P$288,0)))=0,"",INDEX(Dashboard!$R$6:$R$288,MATCH(B188,Dashboard!$P$6:$P$288,0)))</f>
        <v>5608</v>
      </c>
      <c r="G188" s="99" t="str">
        <f t="shared" si="6"/>
        <v>06759</v>
      </c>
      <c r="H188" s="99" t="str">
        <f t="shared" si="8"/>
        <v>color1</v>
      </c>
      <c r="I188" s="99">
        <f t="shared" si="7"/>
        <v>14283006</v>
      </c>
    </row>
    <row r="189" spans="2:9" x14ac:dyDescent="0.25">
      <c r="B189" s="99" t="s">
        <v>226</v>
      </c>
      <c r="C189" s="137" t="s">
        <v>690</v>
      </c>
      <c r="D189" s="137" t="s">
        <v>691</v>
      </c>
      <c r="E189" s="99" t="str">
        <f>IF(LEN(INDEX(Dashboard!$Q$6:$Q$288,MATCH(B189,Dashboard!$P$6:$P$288,0)))=0,"",INDEX(Dashboard!$Q$6:$Q$288,MATCH(B189,Dashboard!$P$6:$P$288,0)))</f>
        <v>06798</v>
      </c>
      <c r="F189" s="111">
        <f>IF(LEN(INDEX(Dashboard!$R$6:$R$288,MATCH(B189,Dashboard!$P$6:$P$288,0)))=0,"",INDEX(Dashboard!$R$6:$R$288,MATCH(B189,Dashboard!$P$6:$P$288,0)))</f>
        <v>9723</v>
      </c>
      <c r="G189" s="99" t="str">
        <f t="shared" si="6"/>
        <v>06798</v>
      </c>
      <c r="H189" s="99" t="str">
        <f t="shared" si="8"/>
        <v>color2</v>
      </c>
      <c r="I189" s="99">
        <f t="shared" si="7"/>
        <v>9096445</v>
      </c>
    </row>
    <row r="190" spans="2:9" x14ac:dyDescent="0.25">
      <c r="B190" s="99" t="s">
        <v>227</v>
      </c>
      <c r="C190" s="137" t="s">
        <v>692</v>
      </c>
      <c r="D190" s="137" t="s">
        <v>693</v>
      </c>
      <c r="E190" s="99" t="str">
        <f>IF(LEN(INDEX(Dashboard!$Q$6:$Q$288,MATCH(B190,Dashboard!$P$6:$P$288,0)))=0,"",INDEX(Dashboard!$Q$6:$Q$288,MATCH(B190,Dashboard!$P$6:$P$288,0)))</f>
        <v>06762</v>
      </c>
      <c r="F190" s="111">
        <f>IF(LEN(INDEX(Dashboard!$R$6:$R$288,MATCH(B190,Dashboard!$P$6:$P$288,0)))=0,"",INDEX(Dashboard!$R$6:$R$288,MATCH(B190,Dashboard!$P$6:$P$288,0)))</f>
        <v>7602</v>
      </c>
      <c r="G190" s="99" t="str">
        <f t="shared" si="6"/>
        <v>06762</v>
      </c>
      <c r="H190" s="99" t="str">
        <f t="shared" si="8"/>
        <v>color2</v>
      </c>
      <c r="I190" s="99">
        <f t="shared" si="7"/>
        <v>9096445</v>
      </c>
    </row>
    <row r="191" spans="2:9" x14ac:dyDescent="0.25">
      <c r="B191" s="99" t="s">
        <v>228</v>
      </c>
      <c r="C191" s="137" t="s">
        <v>694</v>
      </c>
      <c r="D191" s="137" t="s">
        <v>695</v>
      </c>
      <c r="E191" s="99" t="str">
        <f>IF(LEN(INDEX(Dashboard!$Q$6:$Q$288,MATCH(B191,Dashboard!$P$6:$P$288,0)))=0,"",INDEX(Dashboard!$Q$6:$Q$288,MATCH(B191,Dashboard!$P$6:$P$288,0)))</f>
        <v>06795</v>
      </c>
      <c r="F191" s="111">
        <f>IF(LEN(INDEX(Dashboard!$R$6:$R$288,MATCH(B191,Dashboard!$P$6:$P$288,0)))=0,"",INDEX(Dashboard!$R$6:$R$288,MATCH(B191,Dashboard!$P$6:$P$288,0)))</f>
        <v>13765</v>
      </c>
      <c r="G191" s="99" t="str">
        <f t="shared" si="6"/>
        <v>06795</v>
      </c>
      <c r="H191" s="99" t="str">
        <f t="shared" si="8"/>
        <v>color2</v>
      </c>
      <c r="I191" s="99">
        <f t="shared" si="7"/>
        <v>9096445</v>
      </c>
    </row>
    <row r="192" spans="2:9" x14ac:dyDescent="0.25">
      <c r="B192" s="99" t="s">
        <v>229</v>
      </c>
      <c r="C192" s="137" t="s">
        <v>696</v>
      </c>
      <c r="D192" s="137" t="s">
        <v>697</v>
      </c>
      <c r="E192" s="99" t="str">
        <f>IF(LEN(INDEX(Dashboard!$Q$6:$Q$288,MATCH(B192,Dashboard!$P$6:$P$288,0)))=0,"",INDEX(Dashboard!$Q$6:$Q$288,MATCH(B192,Dashboard!$P$6:$P$288,0)))</f>
        <v>06751</v>
      </c>
      <c r="F192" s="111">
        <f>IF(LEN(INDEX(Dashboard!$R$6:$R$288,MATCH(B192,Dashboard!$P$6:$P$288,0)))=0,"",INDEX(Dashboard!$R$6:$R$288,MATCH(B192,Dashboard!$P$6:$P$288,0)))</f>
        <v>3454</v>
      </c>
      <c r="G192" s="99" t="str">
        <f t="shared" si="6"/>
        <v>06751</v>
      </c>
      <c r="H192" s="99" t="str">
        <f t="shared" si="8"/>
        <v>color1</v>
      </c>
      <c r="I192" s="99">
        <f t="shared" si="7"/>
        <v>14283006</v>
      </c>
    </row>
    <row r="193" spans="2:9" x14ac:dyDescent="0.25">
      <c r="B193" s="99" t="s">
        <v>230</v>
      </c>
      <c r="C193" s="137" t="s">
        <v>698</v>
      </c>
      <c r="D193" s="137" t="s">
        <v>699</v>
      </c>
      <c r="E193" s="99" t="str">
        <f>IF(LEN(INDEX(Dashboard!$Q$6:$Q$288,MATCH(B193,Dashboard!$P$6:$P$288,0)))=0,"",INDEX(Dashboard!$Q$6:$Q$288,MATCH(B193,Dashboard!$P$6:$P$288,0)))</f>
        <v>06783</v>
      </c>
      <c r="F193" s="111">
        <f>IF(LEN(INDEX(Dashboard!$R$6:$R$288,MATCH(B193,Dashboard!$P$6:$P$288,0)))=0,"",INDEX(Dashboard!$R$6:$R$288,MATCH(B193,Dashboard!$P$6:$P$288,0)))</f>
        <v>2260</v>
      </c>
      <c r="G193" s="99" t="str">
        <f t="shared" si="6"/>
        <v>06783</v>
      </c>
      <c r="H193" s="99" t="str">
        <f t="shared" si="8"/>
        <v>color1</v>
      </c>
      <c r="I193" s="99">
        <f t="shared" si="7"/>
        <v>14283006</v>
      </c>
    </row>
    <row r="194" spans="2:9" x14ac:dyDescent="0.25">
      <c r="B194" s="99" t="s">
        <v>231</v>
      </c>
      <c r="C194" s="137" t="s">
        <v>700</v>
      </c>
      <c r="D194" s="137" t="s">
        <v>701</v>
      </c>
      <c r="E194" s="99" t="str">
        <f>IF(LEN(INDEX(Dashboard!$Q$6:$Q$288,MATCH(B194,Dashboard!$P$6:$P$288,0)))=0,"",INDEX(Dashboard!$Q$6:$Q$288,MATCH(B194,Dashboard!$P$6:$P$288,0)))</f>
        <v>06492</v>
      </c>
      <c r="F194" s="111">
        <f>IF(LEN(INDEX(Dashboard!$R$6:$R$288,MATCH(B194,Dashboard!$P$6:$P$288,0)))=0,"",INDEX(Dashboard!$R$6:$R$288,MATCH(B194,Dashboard!$P$6:$P$288,0)))</f>
        <v>45054</v>
      </c>
      <c r="G194" s="99" t="str">
        <f t="shared" si="6"/>
        <v>06492</v>
      </c>
      <c r="H194" s="99" t="str">
        <f t="shared" si="8"/>
        <v>color4</v>
      </c>
      <c r="I194" s="99">
        <f t="shared" si="7"/>
        <v>3361507</v>
      </c>
    </row>
    <row r="195" spans="2:9" x14ac:dyDescent="0.25">
      <c r="B195" s="99" t="s">
        <v>232</v>
      </c>
      <c r="C195" s="137" t="s">
        <v>702</v>
      </c>
      <c r="D195" s="137" t="s">
        <v>703</v>
      </c>
      <c r="E195" s="99" t="str">
        <f>IF(LEN(INDEX(Dashboard!$Q$6:$Q$288,MATCH(B195,Dashboard!$P$6:$P$288,0)))=0,"",INDEX(Dashboard!$Q$6:$Q$288,MATCH(B195,Dashboard!$P$6:$P$288,0)))</f>
        <v>06422</v>
      </c>
      <c r="F195" s="111">
        <f>IF(LEN(INDEX(Dashboard!$R$6:$R$288,MATCH(B195,Dashboard!$P$6:$P$288,0)))=0,"",INDEX(Dashboard!$R$6:$R$288,MATCH(B195,Dashboard!$P$6:$P$288,0)))</f>
        <v>7322</v>
      </c>
      <c r="G195" s="99" t="str">
        <f t="shared" si="6"/>
        <v>06422</v>
      </c>
      <c r="H195" s="99" t="str">
        <f t="shared" si="8"/>
        <v>color1</v>
      </c>
      <c r="I195" s="99">
        <f t="shared" si="7"/>
        <v>14283006</v>
      </c>
    </row>
    <row r="196" spans="2:9" x14ac:dyDescent="0.25">
      <c r="B196" s="99" t="s">
        <v>233</v>
      </c>
      <c r="C196" s="137" t="s">
        <v>704</v>
      </c>
      <c r="D196" s="137" t="s">
        <v>705</v>
      </c>
      <c r="E196" s="99" t="str">
        <f>IF(LEN(INDEX(Dashboard!$Q$6:$Q$288,MATCH(B196,Dashboard!$P$6:$P$288,0)))=0,"",INDEX(Dashboard!$Q$6:$Q$288,MATCH(B196,Dashboard!$P$6:$P$288,0)))</f>
        <v>06438</v>
      </c>
      <c r="F196" s="111">
        <f>IF(LEN(INDEX(Dashboard!$R$6:$R$288,MATCH(B196,Dashboard!$P$6:$P$288,0)))=0,"",INDEX(Dashboard!$R$6:$R$288,MATCH(B196,Dashboard!$P$6:$P$288,0)))</f>
        <v>2656</v>
      </c>
      <c r="G196" s="99" t="str">
        <f t="shared" si="6"/>
        <v>06438</v>
      </c>
      <c r="H196" s="99" t="str">
        <f t="shared" si="8"/>
        <v>color1</v>
      </c>
      <c r="I196" s="99">
        <f t="shared" si="7"/>
        <v>14283006</v>
      </c>
    </row>
    <row r="197" spans="2:9" x14ac:dyDescent="0.25">
      <c r="B197" s="99" t="s">
        <v>234</v>
      </c>
      <c r="C197" s="137" t="s">
        <v>706</v>
      </c>
      <c r="D197" s="137" t="s">
        <v>707</v>
      </c>
      <c r="E197" s="99" t="str">
        <f>IF(LEN(INDEX(Dashboard!$Q$6:$Q$288,MATCH(B197,Dashboard!$P$6:$P$288,0)))=0,"",INDEX(Dashboard!$Q$6:$Q$288,MATCH(B197,Dashboard!$P$6:$P$288,0)))</f>
        <v>06441</v>
      </c>
      <c r="F197" s="111">
        <f>IF(LEN(INDEX(Dashboard!$R$6:$R$288,MATCH(B197,Dashboard!$P$6:$P$288,0)))=0,"",INDEX(Dashboard!$R$6:$R$288,MATCH(B197,Dashboard!$P$6:$P$288,0)))</f>
        <v>5328</v>
      </c>
      <c r="G197" s="99" t="str">
        <f t="shared" si="6"/>
        <v>06441</v>
      </c>
      <c r="H197" s="99" t="str">
        <f t="shared" si="8"/>
        <v>color1</v>
      </c>
      <c r="I197" s="99">
        <f t="shared" si="7"/>
        <v>14283006</v>
      </c>
    </row>
    <row r="198" spans="2:9" x14ac:dyDescent="0.25">
      <c r="B198" s="99" t="s">
        <v>235</v>
      </c>
      <c r="C198" s="137" t="s">
        <v>708</v>
      </c>
      <c r="D198" s="137" t="s">
        <v>709</v>
      </c>
      <c r="E198" s="99" t="str">
        <f>IF(LEN(INDEX(Dashboard!$Q$6:$Q$288,MATCH(B198,Dashboard!$P$6:$P$288,0)))=0,"",INDEX(Dashboard!$Q$6:$Q$288,MATCH(B198,Dashboard!$P$6:$P$288,0)))</f>
        <v>06481</v>
      </c>
      <c r="F198" s="111">
        <f>IF(LEN(INDEX(Dashboard!$R$6:$R$288,MATCH(B198,Dashboard!$P$6:$P$288,0)))=0,"",INDEX(Dashboard!$R$6:$R$288,MATCH(B198,Dashboard!$P$6:$P$288,0)))</f>
        <v>1080</v>
      </c>
      <c r="G198" s="99" t="str">
        <f t="shared" si="6"/>
        <v>06481</v>
      </c>
      <c r="H198" s="99" t="str">
        <f t="shared" si="8"/>
        <v>color1</v>
      </c>
      <c r="I198" s="99">
        <f t="shared" si="7"/>
        <v>14283006</v>
      </c>
    </row>
    <row r="199" spans="2:9" x14ac:dyDescent="0.25">
      <c r="B199" s="99" t="s">
        <v>236</v>
      </c>
      <c r="C199" s="137" t="s">
        <v>710</v>
      </c>
      <c r="D199" s="137" t="s">
        <v>711</v>
      </c>
      <c r="E199" s="99" t="str">
        <f>IF(LEN(INDEX(Dashboard!$Q$6:$Q$288,MATCH(B199,Dashboard!$P$6:$P$288,0)))=0,"",INDEX(Dashboard!$Q$6:$Q$288,MATCH(B199,Dashboard!$P$6:$P$288,0)))</f>
        <v>06455</v>
      </c>
      <c r="F199" s="111">
        <f>IF(LEN(INDEX(Dashboard!$R$6:$R$288,MATCH(B199,Dashboard!$P$6:$P$288,0)))=0,"",INDEX(Dashboard!$R$6:$R$288,MATCH(B199,Dashboard!$P$6:$P$288,0)))</f>
        <v>3323</v>
      </c>
      <c r="G199" s="99" t="str">
        <f t="shared" ref="G199:G262" si="9">IF($K$7=1,"",IF($K$7=3,E199,B199))</f>
        <v>06455</v>
      </c>
      <c r="H199" s="99" t="str">
        <f t="shared" si="8"/>
        <v>color1</v>
      </c>
      <c r="I199" s="99">
        <f t="shared" ref="I199:I262" si="10">INDEX($O$11:$O$17,MATCH(H199,$N$11:$N$17,0))</f>
        <v>14283006</v>
      </c>
    </row>
    <row r="200" spans="2:9" x14ac:dyDescent="0.25">
      <c r="B200" s="99" t="s">
        <v>237</v>
      </c>
      <c r="C200" s="137" t="s">
        <v>712</v>
      </c>
      <c r="D200" s="137" t="s">
        <v>713</v>
      </c>
      <c r="E200" s="99" t="str">
        <f>IF(LEN(INDEX(Dashboard!$Q$6:$Q$288,MATCH(B200,Dashboard!$P$6:$P$288,0)))=0,"",INDEX(Dashboard!$Q$6:$Q$288,MATCH(B200,Dashboard!$P$6:$P$288,0)))</f>
        <v>06450</v>
      </c>
      <c r="F200" s="111">
        <f>IF(LEN(INDEX(Dashboard!$R$6:$R$288,MATCH(B200,Dashboard!$P$6:$P$288,0)))=0,"",INDEX(Dashboard!$R$6:$R$288,MATCH(B200,Dashboard!$P$6:$P$288,0)))</f>
        <v>35907</v>
      </c>
      <c r="G200" s="99" t="str">
        <f t="shared" si="9"/>
        <v>06450</v>
      </c>
      <c r="H200" s="99" t="str">
        <f t="shared" ref="H200:H263" si="11">IFERROR(IF(AND($F200&gt;=$L$12,$F200&lt;=$M$12),$N$12,IF(AND($F200&gt;=$L$13,$F200&lt;=$M$13),$N$13,IF(AND($F200&gt;=$L$14,$F200&lt;=$M$14),$N$14,IF(AND($F200&gt;=$L$15,$F200&lt;=$M$15),$N$15,IF(AND($F200&gt;=$L$16,$F200&lt;=$M$16),$N$16))))),$N$17)</f>
        <v>color4</v>
      </c>
      <c r="I200" s="99">
        <f t="shared" si="10"/>
        <v>3361507</v>
      </c>
    </row>
    <row r="201" spans="2:9" x14ac:dyDescent="0.25">
      <c r="B201" s="99" t="s">
        <v>238</v>
      </c>
      <c r="C201" s="137" t="s">
        <v>714</v>
      </c>
      <c r="D201" s="137" t="s">
        <v>715</v>
      </c>
      <c r="E201" s="99" t="str">
        <f>IF(LEN(INDEX(Dashboard!$Q$6:$Q$288,MATCH(B201,Dashboard!$P$6:$P$288,0)))=0,"",INDEX(Dashboard!$Q$6:$Q$288,MATCH(B201,Dashboard!$P$6:$P$288,0)))</f>
        <v>06451</v>
      </c>
      <c r="F201" s="111">
        <f>IF(LEN(INDEX(Dashboard!$R$6:$R$288,MATCH(B201,Dashboard!$P$6:$P$288,0)))=0,"",INDEX(Dashboard!$R$6:$R$288,MATCH(B201,Dashboard!$P$6:$P$288,0)))</f>
        <v>24434</v>
      </c>
      <c r="G201" s="99" t="str">
        <f t="shared" si="9"/>
        <v>06451</v>
      </c>
      <c r="H201" s="99" t="str">
        <f t="shared" si="11"/>
        <v>color3</v>
      </c>
      <c r="I201" s="99">
        <f t="shared" si="10"/>
        <v>5869052</v>
      </c>
    </row>
    <row r="202" spans="2:9" x14ac:dyDescent="0.25">
      <c r="B202" s="99" t="s">
        <v>239</v>
      </c>
      <c r="C202" s="137" t="s">
        <v>716</v>
      </c>
      <c r="D202" s="137" t="s">
        <v>717</v>
      </c>
      <c r="E202" s="99" t="str">
        <f>IF(LEN(INDEX(Dashboard!$Q$6:$Q$288,MATCH(B202,Dashboard!$P$6:$P$288,0)))=0,"",INDEX(Dashboard!$Q$6:$Q$288,MATCH(B202,Dashboard!$P$6:$P$288,0)))</f>
        <v>06489</v>
      </c>
      <c r="F202" s="111">
        <f>IF(LEN(INDEX(Dashboard!$R$6:$R$288,MATCH(B202,Dashboard!$P$6:$P$288,0)))=0,"",INDEX(Dashboard!$R$6:$R$288,MATCH(B202,Dashboard!$P$6:$P$288,0)))</f>
        <v>33408</v>
      </c>
      <c r="G202" s="99" t="str">
        <f t="shared" si="9"/>
        <v>06489</v>
      </c>
      <c r="H202" s="99" t="str">
        <f t="shared" si="11"/>
        <v>color3</v>
      </c>
      <c r="I202" s="99">
        <f t="shared" si="10"/>
        <v>5869052</v>
      </c>
    </row>
    <row r="203" spans="2:9" x14ac:dyDescent="0.25">
      <c r="B203" s="99" t="s">
        <v>240</v>
      </c>
      <c r="C203" s="137" t="s">
        <v>718</v>
      </c>
      <c r="D203" s="137" t="s">
        <v>719</v>
      </c>
      <c r="E203" s="99" t="str">
        <f>IF(LEN(INDEX(Dashboard!$Q$6:$Q$288,MATCH(B203,Dashboard!$P$6:$P$288,0)))=0,"",INDEX(Dashboard!$Q$6:$Q$288,MATCH(B203,Dashboard!$P$6:$P$288,0)))</f>
        <v>06716</v>
      </c>
      <c r="F203" s="111">
        <f>IF(LEN(INDEX(Dashboard!$R$6:$R$288,MATCH(B203,Dashboard!$P$6:$P$288,0)))=0,"",INDEX(Dashboard!$R$6:$R$288,MATCH(B203,Dashboard!$P$6:$P$288,0)))</f>
        <v>16707</v>
      </c>
      <c r="G203" s="99" t="str">
        <f t="shared" si="9"/>
        <v>06716</v>
      </c>
      <c r="H203" s="99" t="str">
        <f t="shared" si="11"/>
        <v>color3</v>
      </c>
      <c r="I203" s="99">
        <f t="shared" si="10"/>
        <v>5869052</v>
      </c>
    </row>
    <row r="204" spans="2:9" x14ac:dyDescent="0.25">
      <c r="B204" s="99" t="s">
        <v>241</v>
      </c>
      <c r="C204" s="137" t="s">
        <v>720</v>
      </c>
      <c r="D204" s="137" t="s">
        <v>721</v>
      </c>
      <c r="E204" s="99" t="str">
        <f>IF(LEN(INDEX(Dashboard!$Q$6:$Q$288,MATCH(B204,Dashboard!$P$6:$P$288,0)))=0,"",INDEX(Dashboard!$Q$6:$Q$288,MATCH(B204,Dashboard!$P$6:$P$288,0)))</f>
        <v>06779</v>
      </c>
      <c r="F204" s="111">
        <f>IF(LEN(INDEX(Dashboard!$R$6:$R$288,MATCH(B204,Dashboard!$P$6:$P$288,0)))=0,"",INDEX(Dashboard!$R$6:$R$288,MATCH(B204,Dashboard!$P$6:$P$288,0)))</f>
        <v>8230</v>
      </c>
      <c r="G204" s="99" t="str">
        <f t="shared" si="9"/>
        <v>06779</v>
      </c>
      <c r="H204" s="99" t="str">
        <f t="shared" si="11"/>
        <v>color2</v>
      </c>
      <c r="I204" s="99">
        <f t="shared" si="10"/>
        <v>9096445</v>
      </c>
    </row>
    <row r="205" spans="2:9" x14ac:dyDescent="0.25">
      <c r="B205" s="99" t="s">
        <v>242</v>
      </c>
      <c r="C205" s="137" t="s">
        <v>722</v>
      </c>
      <c r="D205" s="137" t="s">
        <v>723</v>
      </c>
      <c r="E205" s="99" t="str">
        <f>IF(LEN(INDEX(Dashboard!$Q$6:$Q$288,MATCH(B205,Dashboard!$P$6:$P$288,0)))=0,"",INDEX(Dashboard!$Q$6:$Q$288,MATCH(B205,Dashboard!$P$6:$P$288,0)))</f>
        <v>06023</v>
      </c>
      <c r="F205" s="111">
        <f>IF(LEN(INDEX(Dashboard!$R$6:$R$288,MATCH(B205,Dashboard!$P$6:$P$288,0)))=0,"",INDEX(Dashboard!$R$6:$R$288,MATCH(B205,Dashboard!$P$6:$P$288,0)))</f>
        <v>1278</v>
      </c>
      <c r="G205" s="99" t="str">
        <f t="shared" si="9"/>
        <v>06023</v>
      </c>
      <c r="H205" s="99" t="str">
        <f t="shared" si="11"/>
        <v>color1</v>
      </c>
      <c r="I205" s="99">
        <f t="shared" si="10"/>
        <v>14283006</v>
      </c>
    </row>
    <row r="206" spans="2:9" x14ac:dyDescent="0.25">
      <c r="B206" s="99" t="s">
        <v>243</v>
      </c>
      <c r="C206" s="137" t="s">
        <v>724</v>
      </c>
      <c r="D206" s="137" t="s">
        <v>725</v>
      </c>
      <c r="E206" s="99" t="str">
        <f>IF(LEN(INDEX(Dashboard!$Q$6:$Q$288,MATCH(B206,Dashboard!$P$6:$P$288,0)))=0,"",INDEX(Dashboard!$Q$6:$Q$288,MATCH(B206,Dashboard!$P$6:$P$288,0)))</f>
        <v>06037</v>
      </c>
      <c r="F206" s="111">
        <f>IF(LEN(INDEX(Dashboard!$R$6:$R$288,MATCH(B206,Dashboard!$P$6:$P$288,0)))=0,"",INDEX(Dashboard!$R$6:$R$288,MATCH(B206,Dashboard!$P$6:$P$288,0)))</f>
        <v>19251</v>
      </c>
      <c r="G206" s="99" t="str">
        <f t="shared" si="9"/>
        <v>06037</v>
      </c>
      <c r="H206" s="99" t="str">
        <f t="shared" si="11"/>
        <v>color3</v>
      </c>
      <c r="I206" s="99">
        <f t="shared" si="10"/>
        <v>5869052</v>
      </c>
    </row>
    <row r="207" spans="2:9" x14ac:dyDescent="0.25">
      <c r="B207" s="99" t="s">
        <v>244</v>
      </c>
      <c r="C207" s="137" t="s">
        <v>726</v>
      </c>
      <c r="D207" s="137" t="s">
        <v>727</v>
      </c>
      <c r="E207" s="99" t="str">
        <f>IF(LEN(INDEX(Dashboard!$Q$6:$Q$288,MATCH(B207,Dashboard!$P$6:$P$288,0)))=0,"",INDEX(Dashboard!$Q$6:$Q$288,MATCH(B207,Dashboard!$P$6:$P$288,0)))</f>
        <v>06447</v>
      </c>
      <c r="F207" s="111">
        <f>IF(LEN(INDEX(Dashboard!$R$6:$R$288,MATCH(B207,Dashboard!$P$6:$P$288,0)))=0,"",INDEX(Dashboard!$R$6:$R$288,MATCH(B207,Dashboard!$P$6:$P$288,0)))</f>
        <v>6426</v>
      </c>
      <c r="G207" s="99" t="str">
        <f t="shared" si="9"/>
        <v>06447</v>
      </c>
      <c r="H207" s="99" t="str">
        <f t="shared" si="11"/>
        <v>color1</v>
      </c>
      <c r="I207" s="99">
        <f t="shared" si="10"/>
        <v>14283006</v>
      </c>
    </row>
    <row r="208" spans="2:9" x14ac:dyDescent="0.25">
      <c r="B208" s="99" t="s">
        <v>245</v>
      </c>
      <c r="C208" s="137" t="s">
        <v>728</v>
      </c>
      <c r="D208" s="137" t="s">
        <v>729</v>
      </c>
      <c r="E208" s="99" t="str">
        <f>IF(LEN(INDEX(Dashboard!$Q$6:$Q$288,MATCH(B208,Dashboard!$P$6:$P$288,0)))=0,"",INDEX(Dashboard!$Q$6:$Q$288,MATCH(B208,Dashboard!$P$6:$P$288,0)))</f>
        <v>06231</v>
      </c>
      <c r="F208" s="111">
        <f>IF(LEN(INDEX(Dashboard!$R$6:$R$288,MATCH(B208,Dashboard!$P$6:$P$288,0)))=0,"",INDEX(Dashboard!$R$6:$R$288,MATCH(B208,Dashboard!$P$6:$P$288,0)))</f>
        <v>3772</v>
      </c>
      <c r="G208" s="99" t="str">
        <f t="shared" si="9"/>
        <v>06231</v>
      </c>
      <c r="H208" s="99" t="str">
        <f t="shared" si="11"/>
        <v>color1</v>
      </c>
      <c r="I208" s="99">
        <f t="shared" si="10"/>
        <v>14283006</v>
      </c>
    </row>
    <row r="209" spans="2:9" x14ac:dyDescent="0.25">
      <c r="B209" s="99" t="s">
        <v>246</v>
      </c>
      <c r="C209" s="137" t="s">
        <v>730</v>
      </c>
      <c r="D209" s="137" t="s">
        <v>731</v>
      </c>
      <c r="E209" s="99" t="str">
        <f>IF(LEN(INDEX(Dashboard!$Q$6:$Q$288,MATCH(B209,Dashboard!$P$6:$P$288,0)))=0,"",INDEX(Dashboard!$Q$6:$Q$288,MATCH(B209,Dashboard!$P$6:$P$288,0)))</f>
        <v>06111</v>
      </c>
      <c r="F209" s="111">
        <f>IF(LEN(INDEX(Dashboard!$R$6:$R$288,MATCH(B209,Dashboard!$P$6:$P$288,0)))=0,"",INDEX(Dashboard!$R$6:$R$288,MATCH(B209,Dashboard!$P$6:$P$288,0)))</f>
        <v>30590</v>
      </c>
      <c r="G209" s="99" t="str">
        <f t="shared" si="9"/>
        <v>06111</v>
      </c>
      <c r="H209" s="99" t="str">
        <f t="shared" si="11"/>
        <v>color3</v>
      </c>
      <c r="I209" s="99">
        <f t="shared" si="10"/>
        <v>5869052</v>
      </c>
    </row>
    <row r="210" spans="2:9" x14ac:dyDescent="0.25">
      <c r="B210" s="99" t="s">
        <v>247</v>
      </c>
      <c r="C210" s="137" t="s">
        <v>732</v>
      </c>
      <c r="D210" s="137" t="s">
        <v>733</v>
      </c>
      <c r="E210" s="99" t="str">
        <f>IF(LEN(INDEX(Dashboard!$Q$6:$Q$288,MATCH(B210,Dashboard!$P$6:$P$288,0)))=0,"",INDEX(Dashboard!$Q$6:$Q$288,MATCH(B210,Dashboard!$P$6:$P$288,0)))</f>
        <v>06010</v>
      </c>
      <c r="F210" s="111">
        <f>IF(LEN(INDEX(Dashboard!$R$6:$R$288,MATCH(B210,Dashboard!$P$6:$P$288,0)))=0,"",INDEX(Dashboard!$R$6:$R$288,MATCH(B210,Dashboard!$P$6:$P$288,0)))</f>
        <v>60437</v>
      </c>
      <c r="G210" s="99" t="str">
        <f t="shared" si="9"/>
        <v>06010</v>
      </c>
      <c r="H210" s="99" t="str">
        <f t="shared" si="11"/>
        <v>color5</v>
      </c>
      <c r="I210" s="99">
        <f t="shared" si="10"/>
        <v>179</v>
      </c>
    </row>
    <row r="211" spans="2:9" x14ac:dyDescent="0.25">
      <c r="B211" s="99" t="s">
        <v>248</v>
      </c>
      <c r="C211" s="137" t="s">
        <v>734</v>
      </c>
      <c r="D211" s="137" t="s">
        <v>735</v>
      </c>
      <c r="E211" s="99" t="str">
        <f>IF(LEN(INDEX(Dashboard!$Q$6:$Q$288,MATCH(B211,Dashboard!$P$6:$P$288,0)))=0,"",INDEX(Dashboard!$Q$6:$Q$288,MATCH(B211,Dashboard!$P$6:$P$288,0)))</f>
        <v>06786</v>
      </c>
      <c r="F211" s="111">
        <f>IF(LEN(INDEX(Dashboard!$R$6:$R$288,MATCH(B211,Dashboard!$P$6:$P$288,0)))=0,"",INDEX(Dashboard!$R$6:$R$288,MATCH(B211,Dashboard!$P$6:$P$288,0)))</f>
        <v>9440</v>
      </c>
      <c r="G211" s="99" t="str">
        <f t="shared" si="9"/>
        <v>06786</v>
      </c>
      <c r="H211" s="99" t="str">
        <f t="shared" si="11"/>
        <v>color2</v>
      </c>
      <c r="I211" s="99">
        <f t="shared" si="10"/>
        <v>9096445</v>
      </c>
    </row>
    <row r="212" spans="2:9" x14ac:dyDescent="0.25">
      <c r="B212" s="99" t="s">
        <v>249</v>
      </c>
      <c r="C212" s="137" t="s">
        <v>736</v>
      </c>
      <c r="D212" s="137" t="s">
        <v>737</v>
      </c>
      <c r="E212" s="99" t="str">
        <f>IF(LEN(INDEX(Dashboard!$Q$6:$Q$288,MATCH(B212,Dashboard!$P$6:$P$288,0)))=0,"",INDEX(Dashboard!$Q$6:$Q$288,MATCH(B212,Dashboard!$P$6:$P$288,0)))</f>
        <v>06032</v>
      </c>
      <c r="F212" s="111">
        <f>IF(LEN(INDEX(Dashboard!$R$6:$R$288,MATCH(B212,Dashboard!$P$6:$P$288,0)))=0,"",INDEX(Dashboard!$R$6:$R$288,MATCH(B212,Dashboard!$P$6:$P$288,0)))</f>
        <v>17623</v>
      </c>
      <c r="G212" s="99" t="str">
        <f t="shared" si="9"/>
        <v>06032</v>
      </c>
      <c r="H212" s="99" t="str">
        <f t="shared" si="11"/>
        <v>color3</v>
      </c>
      <c r="I212" s="99">
        <f t="shared" si="10"/>
        <v>5869052</v>
      </c>
    </row>
    <row r="213" spans="2:9" x14ac:dyDescent="0.25">
      <c r="B213" s="99" t="s">
        <v>250</v>
      </c>
      <c r="C213" s="137" t="s">
        <v>738</v>
      </c>
      <c r="D213" s="137" t="s">
        <v>739</v>
      </c>
      <c r="E213" s="99" t="str">
        <f>IF(LEN(INDEX(Dashboard!$Q$6:$Q$288,MATCH(B213,Dashboard!$P$6:$P$288,0)))=0,"",INDEX(Dashboard!$Q$6:$Q$288,MATCH(B213,Dashboard!$P$6:$P$288,0)))</f>
        <v>06062</v>
      </c>
      <c r="F213" s="111">
        <f>IF(LEN(INDEX(Dashboard!$R$6:$R$288,MATCH(B213,Dashboard!$P$6:$P$288,0)))=0,"",INDEX(Dashboard!$R$6:$R$288,MATCH(B213,Dashboard!$P$6:$P$288,0)))</f>
        <v>17772</v>
      </c>
      <c r="G213" s="99" t="str">
        <f t="shared" si="9"/>
        <v>06062</v>
      </c>
      <c r="H213" s="99" t="str">
        <f t="shared" si="11"/>
        <v>color3</v>
      </c>
      <c r="I213" s="99">
        <f t="shared" si="10"/>
        <v>5869052</v>
      </c>
    </row>
    <row r="214" spans="2:9" x14ac:dyDescent="0.25">
      <c r="B214" s="99" t="s">
        <v>251</v>
      </c>
      <c r="C214" s="137" t="s">
        <v>740</v>
      </c>
      <c r="D214" s="137" t="s">
        <v>741</v>
      </c>
      <c r="E214" s="99" t="str">
        <f>IF(LEN(INDEX(Dashboard!$Q$6:$Q$288,MATCH(B214,Dashboard!$P$6:$P$288,0)))=0,"",INDEX(Dashboard!$Q$6:$Q$288,MATCH(B214,Dashboard!$P$6:$P$288,0)))</f>
        <v>06051</v>
      </c>
      <c r="F214" s="111">
        <f>IF(LEN(INDEX(Dashboard!$R$6:$R$288,MATCH(B214,Dashboard!$P$6:$P$288,0)))=0,"",INDEX(Dashboard!$R$6:$R$288,MATCH(B214,Dashboard!$P$6:$P$288,0)))</f>
        <v>30138</v>
      </c>
      <c r="G214" s="99" t="str">
        <f t="shared" si="9"/>
        <v>06051</v>
      </c>
      <c r="H214" s="99" t="str">
        <f t="shared" si="11"/>
        <v>color3</v>
      </c>
      <c r="I214" s="99">
        <f t="shared" si="10"/>
        <v>5869052</v>
      </c>
    </row>
    <row r="215" spans="2:9" x14ac:dyDescent="0.25">
      <c r="B215" s="99" t="s">
        <v>252</v>
      </c>
      <c r="C215" s="137" t="s">
        <v>742</v>
      </c>
      <c r="D215" s="137" t="s">
        <v>743</v>
      </c>
      <c r="E215" s="99" t="str">
        <f>IF(LEN(INDEX(Dashboard!$Q$6:$Q$288,MATCH(B215,Dashboard!$P$6:$P$288,0)))=0,"",INDEX(Dashboard!$Q$6:$Q$288,MATCH(B215,Dashboard!$P$6:$P$288,0)))</f>
        <v>06053</v>
      </c>
      <c r="F215" s="111">
        <f>IF(LEN(INDEX(Dashboard!$R$6:$R$288,MATCH(B215,Dashboard!$P$6:$P$288,0)))=0,"",INDEX(Dashboard!$R$6:$R$288,MATCH(B215,Dashboard!$P$6:$P$288,0)))</f>
        <v>34531</v>
      </c>
      <c r="G215" s="99" t="str">
        <f t="shared" si="9"/>
        <v>06053</v>
      </c>
      <c r="H215" s="99" t="str">
        <f t="shared" si="11"/>
        <v>color3</v>
      </c>
      <c r="I215" s="99">
        <f t="shared" si="10"/>
        <v>5869052</v>
      </c>
    </row>
    <row r="216" spans="2:9" x14ac:dyDescent="0.25">
      <c r="B216" s="99" t="s">
        <v>253</v>
      </c>
      <c r="C216" s="137" t="s">
        <v>744</v>
      </c>
      <c r="D216" s="137" t="s">
        <v>745</v>
      </c>
      <c r="E216" s="99" t="str">
        <f>IF(LEN(INDEX(Dashboard!$Q$6:$Q$288,MATCH(B216,Dashboard!$P$6:$P$288,0)))=0,"",INDEX(Dashboard!$Q$6:$Q$288,MATCH(B216,Dashboard!$P$6:$P$288,0)))</f>
        <v>06052</v>
      </c>
      <c r="F216" s="111">
        <f>IF(LEN(INDEX(Dashboard!$R$6:$R$288,MATCH(B216,Dashboard!$P$6:$P$288,0)))=0,"",INDEX(Dashboard!$R$6:$R$288,MATCH(B216,Dashboard!$P$6:$P$288,0)))</f>
        <v>8231</v>
      </c>
      <c r="G216" s="99" t="str">
        <f t="shared" si="9"/>
        <v>06052</v>
      </c>
      <c r="H216" s="99" t="str">
        <f t="shared" si="11"/>
        <v>color2</v>
      </c>
      <c r="I216" s="99">
        <f t="shared" si="10"/>
        <v>9096445</v>
      </c>
    </row>
    <row r="217" spans="2:9" x14ac:dyDescent="0.25">
      <c r="B217" s="99" t="s">
        <v>254</v>
      </c>
      <c r="C217" s="137" t="s">
        <v>746</v>
      </c>
      <c r="D217" s="137" t="s">
        <v>747</v>
      </c>
      <c r="E217" s="99" t="str">
        <f>IF(LEN(INDEX(Dashboard!$Q$6:$Q$288,MATCH(B217,Dashboard!$P$6:$P$288,0)))=0,"",INDEX(Dashboard!$Q$6:$Q$288,MATCH(B217,Dashboard!$P$6:$P$288,0)))</f>
        <v>06067</v>
      </c>
      <c r="F217" s="111">
        <f>IF(LEN(INDEX(Dashboard!$R$6:$R$288,MATCH(B217,Dashboard!$P$6:$P$288,0)))=0,"",INDEX(Dashboard!$R$6:$R$288,MATCH(B217,Dashboard!$P$6:$P$288,0)))</f>
        <v>19920</v>
      </c>
      <c r="G217" s="99" t="str">
        <f t="shared" si="9"/>
        <v>06067</v>
      </c>
      <c r="H217" s="99" t="str">
        <f t="shared" si="11"/>
        <v>color3</v>
      </c>
      <c r="I217" s="99">
        <f t="shared" si="10"/>
        <v>5869052</v>
      </c>
    </row>
    <row r="218" spans="2:9" x14ac:dyDescent="0.25">
      <c r="B218" s="99" t="s">
        <v>255</v>
      </c>
      <c r="C218" s="137" t="s">
        <v>748</v>
      </c>
      <c r="D218" s="137" t="s">
        <v>749</v>
      </c>
      <c r="E218" s="99" t="str">
        <f>IF(LEN(INDEX(Dashboard!$Q$6:$Q$288,MATCH(B218,Dashboard!$P$6:$P$288,0)))=0,"",INDEX(Dashboard!$Q$6:$Q$288,MATCH(B218,Dashboard!$P$6:$P$288,0)))</f>
        <v>06073</v>
      </c>
      <c r="F218" s="111">
        <f>IF(LEN(INDEX(Dashboard!$R$6:$R$288,MATCH(B218,Dashboard!$P$6:$P$288,0)))=0,"",INDEX(Dashboard!$R$6:$R$288,MATCH(B218,Dashboard!$P$6:$P$288,0)))</f>
        <v>5975</v>
      </c>
      <c r="G218" s="99" t="str">
        <f t="shared" si="9"/>
        <v>06073</v>
      </c>
      <c r="H218" s="99" t="str">
        <f t="shared" si="11"/>
        <v>color1</v>
      </c>
      <c r="I218" s="99">
        <f t="shared" si="10"/>
        <v>14283006</v>
      </c>
    </row>
    <row r="219" spans="2:9" x14ac:dyDescent="0.25">
      <c r="B219" s="99" t="s">
        <v>256</v>
      </c>
      <c r="C219" s="137" t="s">
        <v>750</v>
      </c>
      <c r="D219" s="137" t="s">
        <v>751</v>
      </c>
      <c r="E219" s="99" t="str">
        <f>IF(LEN(INDEX(Dashboard!$Q$6:$Q$288,MATCH(B219,Dashboard!$P$6:$P$288,0)))=0,"",INDEX(Dashboard!$Q$6:$Q$288,MATCH(B219,Dashboard!$P$6:$P$288,0)))</f>
        <v>06109</v>
      </c>
      <c r="F219" s="111">
        <f>IF(LEN(INDEX(Dashboard!$R$6:$R$288,MATCH(B219,Dashboard!$P$6:$P$288,0)))=0,"",INDEX(Dashboard!$R$6:$R$288,MATCH(B219,Dashboard!$P$6:$P$288,0)))</f>
        <v>26396</v>
      </c>
      <c r="G219" s="99" t="str">
        <f t="shared" si="9"/>
        <v>06109</v>
      </c>
      <c r="H219" s="99" t="str">
        <f t="shared" si="11"/>
        <v>color3</v>
      </c>
      <c r="I219" s="99">
        <f t="shared" si="10"/>
        <v>5869052</v>
      </c>
    </row>
    <row r="220" spans="2:9" x14ac:dyDescent="0.25">
      <c r="B220" s="99" t="s">
        <v>257</v>
      </c>
      <c r="C220" s="137" t="s">
        <v>752</v>
      </c>
      <c r="D220" s="137" t="s">
        <v>753</v>
      </c>
      <c r="E220" s="99" t="str">
        <f>IF(LEN(INDEX(Dashboard!$Q$6:$Q$288,MATCH(B220,Dashboard!$P$6:$P$288,0)))=0,"",INDEX(Dashboard!$Q$6:$Q$288,MATCH(B220,Dashboard!$P$6:$P$288,0)))</f>
        <v>06480</v>
      </c>
      <c r="F220" s="111">
        <f>IF(LEN(INDEX(Dashboard!$R$6:$R$288,MATCH(B220,Dashboard!$P$6:$P$288,0)))=0,"",INDEX(Dashboard!$R$6:$R$288,MATCH(B220,Dashboard!$P$6:$P$288,0)))</f>
        <v>9404</v>
      </c>
      <c r="G220" s="99" t="str">
        <f t="shared" si="9"/>
        <v>06480</v>
      </c>
      <c r="H220" s="99" t="str">
        <f t="shared" si="11"/>
        <v>color2</v>
      </c>
      <c r="I220" s="99">
        <f t="shared" si="10"/>
        <v>9096445</v>
      </c>
    </row>
    <row r="221" spans="2:9" x14ac:dyDescent="0.25">
      <c r="B221" s="99" t="s">
        <v>258</v>
      </c>
      <c r="C221" s="137" t="s">
        <v>754</v>
      </c>
      <c r="D221" s="137" t="s">
        <v>755</v>
      </c>
      <c r="E221" s="99" t="str">
        <f>IF(LEN(INDEX(Dashboard!$Q$6:$Q$288,MATCH(B221,Dashboard!$P$6:$P$288,0)))=0,"",INDEX(Dashboard!$Q$6:$Q$288,MATCH(B221,Dashboard!$P$6:$P$288,0)))</f>
        <v>06416</v>
      </c>
      <c r="F221" s="111">
        <f>IF(LEN(INDEX(Dashboard!$R$6:$R$288,MATCH(B221,Dashboard!$P$6:$P$288,0)))=0,"",INDEX(Dashboard!$R$6:$R$288,MATCH(B221,Dashboard!$P$6:$P$288,0)))</f>
        <v>14049</v>
      </c>
      <c r="G221" s="99" t="str">
        <f t="shared" si="9"/>
        <v>06416</v>
      </c>
      <c r="H221" s="99" t="str">
        <f t="shared" si="11"/>
        <v>color2</v>
      </c>
      <c r="I221" s="99">
        <f t="shared" si="10"/>
        <v>9096445</v>
      </c>
    </row>
    <row r="222" spans="2:9" x14ac:dyDescent="0.25">
      <c r="B222" s="99" t="s">
        <v>259</v>
      </c>
      <c r="C222" s="137" t="s">
        <v>756</v>
      </c>
      <c r="D222" s="137" t="s">
        <v>757</v>
      </c>
      <c r="E222" s="99" t="str">
        <f>IF(LEN(INDEX(Dashboard!$Q$6:$Q$288,MATCH(B222,Dashboard!$P$6:$P$288,0)))=0,"",INDEX(Dashboard!$Q$6:$Q$288,MATCH(B222,Dashboard!$P$6:$P$288,0)))</f>
        <v>06385</v>
      </c>
      <c r="F222" s="111">
        <f>IF(LEN(INDEX(Dashboard!$R$6:$R$288,MATCH(B222,Dashboard!$P$6:$P$288,0)))=0,"",INDEX(Dashboard!$R$6:$R$288,MATCH(B222,Dashboard!$P$6:$P$288,0)))</f>
        <v>15666</v>
      </c>
      <c r="G222" s="99" t="str">
        <f t="shared" si="9"/>
        <v>06385</v>
      </c>
      <c r="H222" s="99" t="str">
        <f t="shared" si="11"/>
        <v>color3</v>
      </c>
      <c r="I222" s="99">
        <f t="shared" si="10"/>
        <v>5869052</v>
      </c>
    </row>
    <row r="223" spans="2:9" x14ac:dyDescent="0.25">
      <c r="B223" s="99" t="s">
        <v>260</v>
      </c>
      <c r="C223" s="137" t="s">
        <v>758</v>
      </c>
      <c r="D223" s="137" t="s">
        <v>759</v>
      </c>
      <c r="E223" s="99" t="str">
        <f>IF(LEN(INDEX(Dashboard!$Q$6:$Q$288,MATCH(B223,Dashboard!$P$6:$P$288,0)))=0,"",INDEX(Dashboard!$Q$6:$Q$288,MATCH(B223,Dashboard!$P$6:$P$288,0)))</f>
        <v>06375</v>
      </c>
      <c r="F223" s="111">
        <f>IF(LEN(INDEX(Dashboard!$R$6:$R$288,MATCH(B223,Dashboard!$P$6:$P$288,0)))=0,"",INDEX(Dashboard!$R$6:$R$288,MATCH(B223,Dashboard!$P$6:$P$288,0)))</f>
        <v>3820</v>
      </c>
      <c r="G223" s="99" t="str">
        <f t="shared" si="9"/>
        <v>06375</v>
      </c>
      <c r="H223" s="99" t="str">
        <f t="shared" si="11"/>
        <v>color1</v>
      </c>
      <c r="I223" s="99">
        <f t="shared" si="10"/>
        <v>14283006</v>
      </c>
    </row>
    <row r="224" spans="2:9" x14ac:dyDescent="0.25">
      <c r="B224" s="99" t="s">
        <v>261</v>
      </c>
      <c r="C224" s="137" t="s">
        <v>760</v>
      </c>
      <c r="D224" s="137" t="s">
        <v>761</v>
      </c>
      <c r="E224" s="99" t="str">
        <f>IF(LEN(INDEX(Dashboard!$Q$6:$Q$288,MATCH(B224,Dashboard!$P$6:$P$288,0)))=0,"",INDEX(Dashboard!$Q$6:$Q$288,MATCH(B224,Dashboard!$P$6:$P$288,0)))</f>
        <v>06320</v>
      </c>
      <c r="F224" s="111">
        <f>IF(LEN(INDEX(Dashboard!$R$6:$R$288,MATCH(B224,Dashboard!$P$6:$P$288,0)))=0,"",INDEX(Dashboard!$R$6:$R$288,MATCH(B224,Dashboard!$P$6:$P$288,0)))</f>
        <v>27270</v>
      </c>
      <c r="G224" s="99" t="str">
        <f t="shared" si="9"/>
        <v>06320</v>
      </c>
      <c r="H224" s="99" t="str">
        <f t="shared" si="11"/>
        <v>color3</v>
      </c>
      <c r="I224" s="99">
        <f t="shared" si="10"/>
        <v>5869052</v>
      </c>
    </row>
    <row r="225" spans="2:9" x14ac:dyDescent="0.25">
      <c r="B225" s="99" t="s">
        <v>262</v>
      </c>
      <c r="C225" s="137" t="s">
        <v>762</v>
      </c>
      <c r="D225" s="137" t="s">
        <v>763</v>
      </c>
      <c r="E225" s="99" t="str">
        <f>IF(LEN(INDEX(Dashboard!$Q$6:$Q$288,MATCH(B225,Dashboard!$P$6:$P$288,0)))=0,"",INDEX(Dashboard!$Q$6:$Q$288,MATCH(B225,Dashboard!$P$6:$P$288,0)))</f>
        <v>06333</v>
      </c>
      <c r="F225" s="111">
        <f>IF(LEN(INDEX(Dashboard!$R$6:$R$288,MATCH(B225,Dashboard!$P$6:$P$288,0)))=0,"",INDEX(Dashboard!$R$6:$R$288,MATCH(B225,Dashboard!$P$6:$P$288,0)))</f>
        <v>6906</v>
      </c>
      <c r="G225" s="99" t="str">
        <f t="shared" si="9"/>
        <v>06333</v>
      </c>
      <c r="H225" s="99" t="str">
        <f t="shared" si="11"/>
        <v>color1</v>
      </c>
      <c r="I225" s="99">
        <f t="shared" si="10"/>
        <v>14283006</v>
      </c>
    </row>
    <row r="226" spans="2:9" x14ac:dyDescent="0.25">
      <c r="B226" s="99" t="s">
        <v>263</v>
      </c>
      <c r="C226" s="137" t="s">
        <v>764</v>
      </c>
      <c r="D226" s="137" t="s">
        <v>765</v>
      </c>
      <c r="E226" s="99" t="str">
        <f>IF(LEN(INDEX(Dashboard!$Q$6:$Q$288,MATCH(B226,Dashboard!$P$6:$P$288,0)))=0,"",INDEX(Dashboard!$Q$6:$Q$288,MATCH(B226,Dashboard!$P$6:$P$288,0)))</f>
        <v>06370</v>
      </c>
      <c r="F226" s="111">
        <f>IF(LEN(INDEX(Dashboard!$R$6:$R$288,MATCH(B226,Dashboard!$P$6:$P$288,0)))=0,"",INDEX(Dashboard!$R$6:$R$288,MATCH(B226,Dashboard!$P$6:$P$288,0)))</f>
        <v>7418</v>
      </c>
      <c r="G226" s="99" t="str">
        <f t="shared" si="9"/>
        <v>06370</v>
      </c>
      <c r="H226" s="99" t="str">
        <f t="shared" si="11"/>
        <v>color1</v>
      </c>
      <c r="I226" s="99">
        <f t="shared" si="10"/>
        <v>14283006</v>
      </c>
    </row>
    <row r="227" spans="2:9" x14ac:dyDescent="0.25">
      <c r="B227" s="99" t="s">
        <v>264</v>
      </c>
      <c r="C227" s="137" t="s">
        <v>766</v>
      </c>
      <c r="D227" s="137" t="s">
        <v>767</v>
      </c>
      <c r="E227" s="99" t="str">
        <f>IF(LEN(INDEX(Dashboard!$Q$6:$Q$288,MATCH(B227,Dashboard!$P$6:$P$288,0)))=0,"",INDEX(Dashboard!$Q$6:$Q$288,MATCH(B227,Dashboard!$P$6:$P$288,0)))</f>
        <v>06482</v>
      </c>
      <c r="F227" s="111">
        <f>IF(LEN(INDEX(Dashboard!$R$6:$R$288,MATCH(B227,Dashboard!$P$6:$P$288,0)))=0,"",INDEX(Dashboard!$R$6:$R$288,MATCH(B227,Dashboard!$P$6:$P$288,0)))</f>
        <v>11378</v>
      </c>
      <c r="G227" s="99" t="str">
        <f t="shared" si="9"/>
        <v>06482</v>
      </c>
      <c r="H227" s="99" t="str">
        <f t="shared" si="11"/>
        <v>color2</v>
      </c>
      <c r="I227" s="99">
        <f t="shared" si="10"/>
        <v>9096445</v>
      </c>
    </row>
    <row r="228" spans="2:9" x14ac:dyDescent="0.25">
      <c r="B228" s="99" t="s">
        <v>265</v>
      </c>
      <c r="C228" s="137" t="s">
        <v>768</v>
      </c>
      <c r="D228" s="137" t="s">
        <v>769</v>
      </c>
      <c r="E228" s="99" t="str">
        <f>IF(LEN(INDEX(Dashboard!$Q$6:$Q$288,MATCH(B228,Dashboard!$P$6:$P$288,0)))=0,"",INDEX(Dashboard!$Q$6:$Q$288,MATCH(B228,Dashboard!$P$6:$P$288,0)))</f>
        <v>06478</v>
      </c>
      <c r="F228" s="111">
        <f>IF(LEN(INDEX(Dashboard!$R$6:$R$288,MATCH(B228,Dashboard!$P$6:$P$288,0)))=0,"",INDEX(Dashboard!$R$6:$R$288,MATCH(B228,Dashboard!$P$6:$P$288,0)))</f>
        <v>12916</v>
      </c>
      <c r="G228" s="99" t="str">
        <f t="shared" si="9"/>
        <v>06478</v>
      </c>
      <c r="H228" s="99" t="str">
        <f t="shared" si="11"/>
        <v>color2</v>
      </c>
      <c r="I228" s="99">
        <f t="shared" si="10"/>
        <v>9096445</v>
      </c>
    </row>
    <row r="229" spans="2:9" x14ac:dyDescent="0.25">
      <c r="B229" s="99" t="s">
        <v>266</v>
      </c>
      <c r="C229" s="137" t="s">
        <v>770</v>
      </c>
      <c r="D229" s="137" t="s">
        <v>771</v>
      </c>
      <c r="E229" s="99" t="str">
        <f>IF(LEN(INDEX(Dashboard!$Q$6:$Q$288,MATCH(B229,Dashboard!$P$6:$P$288,0)))=0,"",INDEX(Dashboard!$Q$6:$Q$288,MATCH(B229,Dashboard!$P$6:$P$288,0)))</f>
        <v>06403</v>
      </c>
      <c r="F229" s="111">
        <f>IF(LEN(INDEX(Dashboard!$R$6:$R$288,MATCH(B229,Dashboard!$P$6:$P$288,0)))=0,"",INDEX(Dashboard!$R$6:$R$288,MATCH(B229,Dashboard!$P$6:$P$288,0)))</f>
        <v>6075</v>
      </c>
      <c r="G229" s="99" t="str">
        <f t="shared" si="9"/>
        <v>06403</v>
      </c>
      <c r="H229" s="99" t="str">
        <f t="shared" si="11"/>
        <v>color1</v>
      </c>
      <c r="I229" s="99">
        <f t="shared" si="10"/>
        <v>14283006</v>
      </c>
    </row>
    <row r="230" spans="2:9" x14ac:dyDescent="0.25">
      <c r="B230" s="99" t="s">
        <v>267</v>
      </c>
      <c r="C230" s="137" t="s">
        <v>772</v>
      </c>
      <c r="D230" s="137" t="s">
        <v>773</v>
      </c>
      <c r="E230" s="99" t="str">
        <f>IF(LEN(INDEX(Dashboard!$Q$6:$Q$288,MATCH(B230,Dashboard!$P$6:$P$288,0)))=0,"",INDEX(Dashboard!$Q$6:$Q$288,MATCH(B230,Dashboard!$P$6:$P$288,0)))</f>
        <v>06488</v>
      </c>
      <c r="F230" s="111">
        <f>IF(LEN(INDEX(Dashboard!$R$6:$R$288,MATCH(B230,Dashboard!$P$6:$P$288,0)))=0,"",INDEX(Dashboard!$R$6:$R$288,MATCH(B230,Dashboard!$P$6:$P$288,0)))</f>
        <v>19727</v>
      </c>
      <c r="G230" s="99" t="str">
        <f t="shared" si="9"/>
        <v>06488</v>
      </c>
      <c r="H230" s="99" t="str">
        <f t="shared" si="11"/>
        <v>color3</v>
      </c>
      <c r="I230" s="99">
        <f t="shared" si="10"/>
        <v>5869052</v>
      </c>
    </row>
    <row r="231" spans="2:9" x14ac:dyDescent="0.25">
      <c r="B231" s="99" t="s">
        <v>268</v>
      </c>
      <c r="C231" s="137" t="s">
        <v>774</v>
      </c>
      <c r="D231" s="137" t="s">
        <v>775</v>
      </c>
      <c r="E231" s="99" t="str">
        <f>IF(LEN(INDEX(Dashboard!$Q$6:$Q$288,MATCH(B231,Dashboard!$P$6:$P$288,0)))=0,"",INDEX(Dashboard!$Q$6:$Q$288,MATCH(B231,Dashboard!$P$6:$P$288,0)))</f>
        <v>06524</v>
      </c>
      <c r="F231" s="111">
        <f>IF(LEN(INDEX(Dashboard!$R$6:$R$288,MATCH(B231,Dashboard!$P$6:$P$288,0)))=0,"",INDEX(Dashboard!$R$6:$R$288,MATCH(B231,Dashboard!$P$6:$P$288,0)))</f>
        <v>5521</v>
      </c>
      <c r="G231" s="99" t="str">
        <f t="shared" si="9"/>
        <v>06524</v>
      </c>
      <c r="H231" s="99" t="str">
        <f t="shared" si="11"/>
        <v>color1</v>
      </c>
      <c r="I231" s="99">
        <f t="shared" si="10"/>
        <v>14283006</v>
      </c>
    </row>
    <row r="232" spans="2:9" x14ac:dyDescent="0.25">
      <c r="B232" s="99" t="s">
        <v>269</v>
      </c>
      <c r="C232" s="137" t="s">
        <v>776</v>
      </c>
      <c r="D232" s="137" t="s">
        <v>777</v>
      </c>
      <c r="E232" s="99" t="str">
        <f>IF(LEN(INDEX(Dashboard!$Q$6:$Q$288,MATCH(B232,Dashboard!$P$6:$P$288,0)))=0,"",INDEX(Dashboard!$Q$6:$Q$288,MATCH(B232,Dashboard!$P$6:$P$288,0)))</f>
        <v>06518</v>
      </c>
      <c r="F232" s="111">
        <f>IF(LEN(INDEX(Dashboard!$R$6:$R$288,MATCH(B232,Dashboard!$P$6:$P$288,0)))=0,"",INDEX(Dashboard!$R$6:$R$288,MATCH(B232,Dashboard!$P$6:$P$288,0)))</f>
        <v>19407</v>
      </c>
      <c r="G232" s="99" t="str">
        <f t="shared" si="9"/>
        <v>06518</v>
      </c>
      <c r="H232" s="99" t="str">
        <f t="shared" si="11"/>
        <v>color3</v>
      </c>
      <c r="I232" s="99">
        <f t="shared" si="10"/>
        <v>5869052</v>
      </c>
    </row>
    <row r="233" spans="2:9" x14ac:dyDescent="0.25">
      <c r="B233" s="99" t="s">
        <v>270</v>
      </c>
      <c r="C233" s="137" t="s">
        <v>778</v>
      </c>
      <c r="D233" s="137" t="s">
        <v>779</v>
      </c>
      <c r="E233" s="99" t="str">
        <f>IF(LEN(INDEX(Dashboard!$Q$6:$Q$288,MATCH(B233,Dashboard!$P$6:$P$288,0)))=0,"",INDEX(Dashboard!$Q$6:$Q$288,MATCH(B233,Dashboard!$P$6:$P$288,0)))</f>
        <v>06410</v>
      </c>
      <c r="F233" s="111">
        <f>IF(LEN(INDEX(Dashboard!$R$6:$R$288,MATCH(B233,Dashboard!$P$6:$P$288,0)))=0,"",INDEX(Dashboard!$R$6:$R$288,MATCH(B233,Dashboard!$P$6:$P$288,0)))</f>
        <v>29189</v>
      </c>
      <c r="G233" s="99" t="str">
        <f t="shared" si="9"/>
        <v>06410</v>
      </c>
      <c r="H233" s="99" t="str">
        <f t="shared" si="11"/>
        <v>color3</v>
      </c>
      <c r="I233" s="99">
        <f t="shared" si="10"/>
        <v>5869052</v>
      </c>
    </row>
    <row r="234" spans="2:9" x14ac:dyDescent="0.25">
      <c r="B234" s="99" t="s">
        <v>271</v>
      </c>
      <c r="C234" s="137" t="s">
        <v>780</v>
      </c>
      <c r="D234" s="137" t="s">
        <v>781</v>
      </c>
      <c r="E234" s="99" t="str">
        <f>IF(LEN(INDEX(Dashboard!$Q$6:$Q$288,MATCH(B234,Dashboard!$P$6:$P$288,0)))=0,"",INDEX(Dashboard!$Q$6:$Q$288,MATCH(B234,Dashboard!$P$6:$P$288,0)))</f>
        <v>06770</v>
      </c>
      <c r="F234" s="111">
        <f>IF(LEN(INDEX(Dashboard!$R$6:$R$288,MATCH(B234,Dashboard!$P$6:$P$288,0)))=0,"",INDEX(Dashboard!$R$6:$R$288,MATCH(B234,Dashboard!$P$6:$P$288,0)))</f>
        <v>31674</v>
      </c>
      <c r="G234" s="99" t="str">
        <f t="shared" si="9"/>
        <v>06770</v>
      </c>
      <c r="H234" s="99" t="str">
        <f t="shared" si="11"/>
        <v>color3</v>
      </c>
      <c r="I234" s="99">
        <f t="shared" si="10"/>
        <v>5869052</v>
      </c>
    </row>
    <row r="235" spans="2:9" x14ac:dyDescent="0.25">
      <c r="B235" s="99" t="s">
        <v>272</v>
      </c>
      <c r="C235" s="137" t="s">
        <v>782</v>
      </c>
      <c r="D235" s="137" t="s">
        <v>783</v>
      </c>
      <c r="E235" s="99" t="str">
        <f>IF(LEN(INDEX(Dashboard!$Q$6:$Q$288,MATCH(B235,Dashboard!$P$6:$P$288,0)))=0,"",INDEX(Dashboard!$Q$6:$Q$288,MATCH(B235,Dashboard!$P$6:$P$288,0)))</f>
        <v>06712</v>
      </c>
      <c r="F235" s="111">
        <f>IF(LEN(INDEX(Dashboard!$R$6:$R$288,MATCH(B235,Dashboard!$P$6:$P$288,0)))=0,"",INDEX(Dashboard!$R$6:$R$288,MATCH(B235,Dashboard!$P$6:$P$288,0)))</f>
        <v>9720</v>
      </c>
      <c r="G235" s="99" t="str">
        <f t="shared" si="9"/>
        <v>06712</v>
      </c>
      <c r="H235" s="99" t="str">
        <f t="shared" si="11"/>
        <v>color2</v>
      </c>
      <c r="I235" s="99">
        <f t="shared" si="10"/>
        <v>9096445</v>
      </c>
    </row>
    <row r="236" spans="2:9" x14ac:dyDescent="0.25">
      <c r="B236" s="99" t="s">
        <v>273</v>
      </c>
      <c r="C236" s="137" t="s">
        <v>784</v>
      </c>
      <c r="D236" s="137" t="s">
        <v>785</v>
      </c>
      <c r="E236" s="99" t="str">
        <f>IF(LEN(INDEX(Dashboard!$Q$6:$Q$288,MATCH(B236,Dashboard!$P$6:$P$288,0)))=0,"",INDEX(Dashboard!$Q$6:$Q$288,MATCH(B236,Dashboard!$P$6:$P$288,0)))</f>
        <v>06472</v>
      </c>
      <c r="F236" s="111">
        <f>IF(LEN(INDEX(Dashboard!$R$6:$R$288,MATCH(B236,Dashboard!$P$6:$P$288,0)))=0,"",INDEX(Dashboard!$R$6:$R$288,MATCH(B236,Dashboard!$P$6:$P$288,0)))</f>
        <v>6760</v>
      </c>
      <c r="G236" s="99" t="str">
        <f t="shared" si="9"/>
        <v>06472</v>
      </c>
      <c r="H236" s="99" t="str">
        <f t="shared" si="11"/>
        <v>color1</v>
      </c>
      <c r="I236" s="99">
        <f t="shared" si="10"/>
        <v>14283006</v>
      </c>
    </row>
    <row r="237" spans="2:9" x14ac:dyDescent="0.25">
      <c r="B237" s="99" t="s">
        <v>274</v>
      </c>
      <c r="C237" s="137" t="s">
        <v>786</v>
      </c>
      <c r="D237" s="137" t="s">
        <v>787</v>
      </c>
      <c r="E237" s="99" t="str">
        <f>IF(LEN(INDEX(Dashboard!$Q$6:$Q$288,MATCH(B237,Dashboard!$P$6:$P$288,0)))=0,"",INDEX(Dashboard!$Q$6:$Q$288,MATCH(B237,Dashboard!$P$6:$P$288,0)))</f>
        <v>06471</v>
      </c>
      <c r="F237" s="111">
        <f>IF(LEN(INDEX(Dashboard!$R$6:$R$288,MATCH(B237,Dashboard!$P$6:$P$288,0)))=0,"",INDEX(Dashboard!$R$6:$R$288,MATCH(B237,Dashboard!$P$6:$P$288,0)))</f>
        <v>7733</v>
      </c>
      <c r="G237" s="99" t="str">
        <f t="shared" si="9"/>
        <v>06471</v>
      </c>
      <c r="H237" s="99" t="str">
        <f t="shared" si="11"/>
        <v>color2</v>
      </c>
      <c r="I237" s="99">
        <f t="shared" si="10"/>
        <v>9096445</v>
      </c>
    </row>
    <row r="238" spans="2:9" x14ac:dyDescent="0.25">
      <c r="B238" s="99" t="s">
        <v>275</v>
      </c>
      <c r="C238" s="137" t="s">
        <v>788</v>
      </c>
      <c r="D238" s="137" t="s">
        <v>789</v>
      </c>
      <c r="E238" s="99" t="str">
        <f>IF(LEN(INDEX(Dashboard!$Q$6:$Q$288,MATCH(B238,Dashboard!$P$6:$P$288,0)))=0,"",INDEX(Dashboard!$Q$6:$Q$288,MATCH(B238,Dashboard!$P$6:$P$288,0)))</f>
        <v>06405</v>
      </c>
      <c r="F238" s="111">
        <f>IF(LEN(INDEX(Dashboard!$R$6:$R$288,MATCH(B238,Dashboard!$P$6:$P$288,0)))=0,"",INDEX(Dashboard!$R$6:$R$288,MATCH(B238,Dashboard!$P$6:$P$288,0)))</f>
        <v>27901</v>
      </c>
      <c r="G238" s="99" t="str">
        <f t="shared" si="9"/>
        <v>06405</v>
      </c>
      <c r="H238" s="99" t="str">
        <f t="shared" si="11"/>
        <v>color3</v>
      </c>
      <c r="I238" s="99">
        <f t="shared" si="10"/>
        <v>5869052</v>
      </c>
    </row>
    <row r="239" spans="2:9" x14ac:dyDescent="0.25">
      <c r="B239" s="99" t="s">
        <v>276</v>
      </c>
      <c r="C239" s="137" t="s">
        <v>790</v>
      </c>
      <c r="D239" s="137" t="s">
        <v>791</v>
      </c>
      <c r="E239" s="99" t="str">
        <f>IF(LEN(INDEX(Dashboard!$Q$6:$Q$288,MATCH(B239,Dashboard!$P$6:$P$288,0)))=0,"",INDEX(Dashboard!$Q$6:$Q$288,MATCH(B239,Dashboard!$P$6:$P$288,0)))</f>
        <v>06437</v>
      </c>
      <c r="F239" s="111">
        <f>IF(LEN(INDEX(Dashboard!$R$6:$R$288,MATCH(B239,Dashboard!$P$6:$P$288,0)))=0,"",INDEX(Dashboard!$R$6:$R$288,MATCH(B239,Dashboard!$P$6:$P$288,0)))</f>
        <v>22382</v>
      </c>
      <c r="G239" s="99" t="str">
        <f t="shared" si="9"/>
        <v>06437</v>
      </c>
      <c r="H239" s="99" t="str">
        <f t="shared" si="11"/>
        <v>color3</v>
      </c>
      <c r="I239" s="99">
        <f t="shared" si="10"/>
        <v>5869052</v>
      </c>
    </row>
    <row r="240" spans="2:9" x14ac:dyDescent="0.25">
      <c r="B240" s="99" t="s">
        <v>277</v>
      </c>
      <c r="C240" s="137" t="s">
        <v>792</v>
      </c>
      <c r="D240" s="137" t="s">
        <v>793</v>
      </c>
      <c r="E240" s="99" t="str">
        <f>IF(LEN(INDEX(Dashboard!$Q$6:$Q$288,MATCH(B240,Dashboard!$P$6:$P$288,0)))=0,"",INDEX(Dashboard!$Q$6:$Q$288,MATCH(B240,Dashboard!$P$6:$P$288,0)))</f>
        <v>06498</v>
      </c>
      <c r="F240" s="111">
        <f>IF(LEN(INDEX(Dashboard!$R$6:$R$288,MATCH(B240,Dashboard!$P$6:$P$288,0)))=0,"",INDEX(Dashboard!$R$6:$R$288,MATCH(B240,Dashboard!$P$6:$P$288,0)))</f>
        <v>6919</v>
      </c>
      <c r="G240" s="99" t="str">
        <f t="shared" si="9"/>
        <v>06498</v>
      </c>
      <c r="H240" s="99" t="str">
        <f t="shared" si="11"/>
        <v>color1</v>
      </c>
      <c r="I240" s="99">
        <f t="shared" si="10"/>
        <v>14283006</v>
      </c>
    </row>
    <row r="241" spans="2:9" x14ac:dyDescent="0.25">
      <c r="B241" s="99" t="s">
        <v>278</v>
      </c>
      <c r="C241" s="137" t="s">
        <v>794</v>
      </c>
      <c r="D241" s="137" t="s">
        <v>795</v>
      </c>
      <c r="E241" s="99" t="str">
        <f>IF(LEN(INDEX(Dashboard!$Q$6:$Q$288,MATCH(B241,Dashboard!$P$6:$P$288,0)))=0,"",INDEX(Dashboard!$Q$6:$Q$288,MATCH(B241,Dashboard!$P$6:$P$288,0)))</f>
        <v>06419</v>
      </c>
      <c r="F241" s="111">
        <f>IF(LEN(INDEX(Dashboard!$R$6:$R$288,MATCH(B241,Dashboard!$P$6:$P$288,0)))=0,"",INDEX(Dashboard!$R$6:$R$288,MATCH(B241,Dashboard!$P$6:$P$288,0)))</f>
        <v>6464</v>
      </c>
      <c r="G241" s="99" t="str">
        <f t="shared" si="9"/>
        <v>06419</v>
      </c>
      <c r="H241" s="99" t="str">
        <f t="shared" si="11"/>
        <v>color1</v>
      </c>
      <c r="I241" s="99">
        <f t="shared" si="10"/>
        <v>14283006</v>
      </c>
    </row>
    <row r="242" spans="2:9" x14ac:dyDescent="0.25">
      <c r="B242" s="99" t="s">
        <v>279</v>
      </c>
      <c r="C242" s="137" t="s">
        <v>796</v>
      </c>
      <c r="D242" s="137" t="s">
        <v>797</v>
      </c>
      <c r="E242" s="99" t="str">
        <f>IF(LEN(INDEX(Dashboard!$Q$6:$Q$288,MATCH(B242,Dashboard!$P$6:$P$288,0)))=0,"",INDEX(Dashboard!$Q$6:$Q$288,MATCH(B242,Dashboard!$P$6:$P$288,0)))</f>
        <v>06475</v>
      </c>
      <c r="F242" s="111">
        <f>IF(LEN(INDEX(Dashboard!$R$6:$R$288,MATCH(B242,Dashboard!$P$6:$P$288,0)))=0,"",INDEX(Dashboard!$R$6:$R$288,MATCH(B242,Dashboard!$P$6:$P$288,0)))</f>
        <v>10174</v>
      </c>
      <c r="G242" s="99" t="str">
        <f t="shared" si="9"/>
        <v>06475</v>
      </c>
      <c r="H242" s="99" t="str">
        <f t="shared" si="11"/>
        <v>color2</v>
      </c>
      <c r="I242" s="99">
        <f t="shared" si="10"/>
        <v>9096445</v>
      </c>
    </row>
    <row r="243" spans="2:9" x14ac:dyDescent="0.25">
      <c r="B243" s="99" t="s">
        <v>280</v>
      </c>
      <c r="C243" s="137" t="s">
        <v>798</v>
      </c>
      <c r="D243" s="137" t="s">
        <v>799</v>
      </c>
      <c r="E243" s="99" t="str">
        <f>IF(LEN(INDEX(Dashboard!$Q$6:$Q$288,MATCH(B243,Dashboard!$P$6:$P$288,0)))=0,"",INDEX(Dashboard!$Q$6:$Q$288,MATCH(B243,Dashboard!$P$6:$P$288,0)))</f>
        <v>06413</v>
      </c>
      <c r="F243" s="111">
        <f>IF(LEN(INDEX(Dashboard!$R$6:$R$288,MATCH(B243,Dashboard!$P$6:$P$288,0)))=0,"",INDEX(Dashboard!$R$6:$R$288,MATCH(B243,Dashboard!$P$6:$P$288,0)))</f>
        <v>13055</v>
      </c>
      <c r="G243" s="99" t="str">
        <f t="shared" si="9"/>
        <v>06413</v>
      </c>
      <c r="H243" s="99" t="str">
        <f t="shared" si="11"/>
        <v>color2</v>
      </c>
      <c r="I243" s="99">
        <f t="shared" si="10"/>
        <v>9096445</v>
      </c>
    </row>
    <row r="244" spans="2:9" x14ac:dyDescent="0.25">
      <c r="B244" s="99" t="s">
        <v>281</v>
      </c>
      <c r="C244" s="137" t="s">
        <v>800</v>
      </c>
      <c r="D244" s="137" t="s">
        <v>801</v>
      </c>
      <c r="E244" s="99" t="str">
        <f>IF(LEN(INDEX(Dashboard!$Q$6:$Q$288,MATCH(B244,Dashboard!$P$6:$P$288,0)))=0,"",INDEX(Dashboard!$Q$6:$Q$288,MATCH(B244,Dashboard!$P$6:$P$288,0)))</f>
        <v>06412</v>
      </c>
      <c r="F244" s="111">
        <f>IF(LEN(INDEX(Dashboard!$R$6:$R$288,MATCH(B244,Dashboard!$P$6:$P$288,0)))=0,"",INDEX(Dashboard!$R$6:$R$288,MATCH(B244,Dashboard!$P$6:$P$288,0)))</f>
        <v>4290</v>
      </c>
      <c r="G244" s="99" t="str">
        <f t="shared" si="9"/>
        <v>06412</v>
      </c>
      <c r="H244" s="99" t="str">
        <f t="shared" si="11"/>
        <v>color1</v>
      </c>
      <c r="I244" s="99">
        <f t="shared" si="10"/>
        <v>14283006</v>
      </c>
    </row>
    <row r="245" spans="2:9" x14ac:dyDescent="0.25">
      <c r="B245" s="99" t="s">
        <v>282</v>
      </c>
      <c r="C245" s="137" t="s">
        <v>802</v>
      </c>
      <c r="D245" s="137" t="s">
        <v>803</v>
      </c>
      <c r="E245" s="99" t="str">
        <f>IF(LEN(INDEX(Dashboard!$Q$6:$Q$288,MATCH(B245,Dashboard!$P$6:$P$288,0)))=0,"",INDEX(Dashboard!$Q$6:$Q$288,MATCH(B245,Dashboard!$P$6:$P$288,0)))</f>
        <v>06409</v>
      </c>
      <c r="F245" s="111">
        <f>IF(LEN(INDEX(Dashboard!$R$6:$R$288,MATCH(B245,Dashboard!$P$6:$P$288,0)))=0,"",INDEX(Dashboard!$R$6:$R$288,MATCH(B245,Dashboard!$P$6:$P$288,0)))</f>
        <v>547</v>
      </c>
      <c r="G245" s="99" t="str">
        <f t="shared" si="9"/>
        <v>06409</v>
      </c>
      <c r="H245" s="99" t="str">
        <f t="shared" si="11"/>
        <v>color1</v>
      </c>
      <c r="I245" s="99">
        <f t="shared" si="10"/>
        <v>14283006</v>
      </c>
    </row>
    <row r="246" spans="2:9" x14ac:dyDescent="0.25">
      <c r="B246" s="99" t="s">
        <v>283</v>
      </c>
      <c r="C246" s="137" t="s">
        <v>804</v>
      </c>
      <c r="D246" s="137" t="s">
        <v>805</v>
      </c>
      <c r="E246" s="99" t="str">
        <f>IF(LEN(INDEX(Dashboard!$Q$6:$Q$288,MATCH(B246,Dashboard!$P$6:$P$288,0)))=0,"",INDEX(Dashboard!$Q$6:$Q$288,MATCH(B246,Dashboard!$P$6:$P$288,0)))</f>
        <v>06417</v>
      </c>
      <c r="F246" s="111">
        <f>IF(LEN(INDEX(Dashboard!$R$6:$R$288,MATCH(B246,Dashboard!$P$6:$P$288,0)))=0,"",INDEX(Dashboard!$R$6:$R$288,MATCH(B246,Dashboard!$P$6:$P$288,0)))</f>
        <v>4552</v>
      </c>
      <c r="G246" s="99" t="str">
        <f t="shared" si="9"/>
        <v>06417</v>
      </c>
      <c r="H246" s="99" t="str">
        <f t="shared" si="11"/>
        <v>color1</v>
      </c>
      <c r="I246" s="99">
        <f t="shared" si="10"/>
        <v>14283006</v>
      </c>
    </row>
    <row r="247" spans="2:9" x14ac:dyDescent="0.25">
      <c r="B247" s="99" t="s">
        <v>284</v>
      </c>
      <c r="C247" s="137" t="s">
        <v>806</v>
      </c>
      <c r="D247" s="137" t="s">
        <v>807</v>
      </c>
      <c r="E247" s="99" t="str">
        <f>IF(LEN(INDEX(Dashboard!$Q$6:$Q$288,MATCH(B247,Dashboard!$P$6:$P$288,0)))=0,"",INDEX(Dashboard!$Q$6:$Q$288,MATCH(B247,Dashboard!$P$6:$P$288,0)))</f>
        <v>06426</v>
      </c>
      <c r="F247" s="111">
        <f>IF(LEN(INDEX(Dashboard!$R$6:$R$288,MATCH(B247,Dashboard!$P$6:$P$288,0)))=0,"",INDEX(Dashboard!$R$6:$R$288,MATCH(B247,Dashboard!$P$6:$P$288,0)))</f>
        <v>3071</v>
      </c>
      <c r="G247" s="99" t="str">
        <f t="shared" si="9"/>
        <v>06426</v>
      </c>
      <c r="H247" s="99" t="str">
        <f t="shared" si="11"/>
        <v>color1</v>
      </c>
      <c r="I247" s="99">
        <f t="shared" si="10"/>
        <v>14283006</v>
      </c>
    </row>
    <row r="248" spans="2:9" x14ac:dyDescent="0.25">
      <c r="B248" s="99" t="s">
        <v>285</v>
      </c>
      <c r="C248" s="137" t="s">
        <v>808</v>
      </c>
      <c r="D248" s="137" t="s">
        <v>809</v>
      </c>
      <c r="E248" s="99" t="str">
        <f>IF(LEN(INDEX(Dashboard!$Q$6:$Q$288,MATCH(B248,Dashboard!$P$6:$P$288,0)))=0,"",INDEX(Dashboard!$Q$6:$Q$288,MATCH(B248,Dashboard!$P$6:$P$288,0)))</f>
        <v>06442</v>
      </c>
      <c r="F248" s="111">
        <f>IF(LEN(INDEX(Dashboard!$R$6:$R$288,MATCH(B248,Dashboard!$P$6:$P$288,0)))=0,"",INDEX(Dashboard!$R$6:$R$288,MATCH(B248,Dashboard!$P$6:$P$288,0)))</f>
        <v>2976</v>
      </c>
      <c r="G248" s="99" t="str">
        <f t="shared" si="9"/>
        <v>06442</v>
      </c>
      <c r="H248" s="99" t="str">
        <f t="shared" si="11"/>
        <v>color1</v>
      </c>
      <c r="I248" s="99">
        <f t="shared" si="10"/>
        <v>14283006</v>
      </c>
    </row>
    <row r="249" spans="2:9" x14ac:dyDescent="0.25">
      <c r="B249" s="99" t="s">
        <v>286</v>
      </c>
      <c r="C249" s="137" t="s">
        <v>810</v>
      </c>
      <c r="D249" s="137" t="s">
        <v>811</v>
      </c>
      <c r="E249" s="99" t="str">
        <f>IF(LEN(INDEX(Dashboard!$Q$6:$Q$288,MATCH(B249,Dashboard!$P$6:$P$288,0)))=0,"",INDEX(Dashboard!$Q$6:$Q$288,MATCH(B249,Dashboard!$P$6:$P$288,0)))</f>
        <v>06801</v>
      </c>
      <c r="F249" s="111">
        <f>IF(LEN(INDEX(Dashboard!$R$6:$R$288,MATCH(B249,Dashboard!$P$6:$P$288,0)))=0,"",INDEX(Dashboard!$R$6:$R$288,MATCH(B249,Dashboard!$P$6:$P$288,0)))</f>
        <v>19384</v>
      </c>
      <c r="G249" s="99" t="str">
        <f t="shared" si="9"/>
        <v>06801</v>
      </c>
      <c r="H249" s="99" t="str">
        <f t="shared" si="11"/>
        <v>color3</v>
      </c>
      <c r="I249" s="99">
        <f t="shared" si="10"/>
        <v>5869052</v>
      </c>
    </row>
    <row r="250" spans="2:9" x14ac:dyDescent="0.25">
      <c r="B250" s="99" t="s">
        <v>287</v>
      </c>
      <c r="C250" s="137" t="s">
        <v>812</v>
      </c>
      <c r="D250" s="137" t="s">
        <v>813</v>
      </c>
      <c r="E250" s="99" t="str">
        <f>IF(LEN(INDEX(Dashboard!$Q$6:$Q$288,MATCH(B250,Dashboard!$P$6:$P$288,0)))=0,"",INDEX(Dashboard!$Q$6:$Q$288,MATCH(B250,Dashboard!$P$6:$P$288,0)))</f>
        <v>06810</v>
      </c>
      <c r="F250" s="111">
        <f>IF(LEN(INDEX(Dashboard!$R$6:$R$288,MATCH(B250,Dashboard!$P$6:$P$288,0)))=0,"",INDEX(Dashboard!$R$6:$R$288,MATCH(B250,Dashboard!$P$6:$P$288,0)))</f>
        <v>51085</v>
      </c>
      <c r="G250" s="99" t="str">
        <f t="shared" si="9"/>
        <v>06810</v>
      </c>
      <c r="H250" s="99" t="str">
        <f t="shared" si="11"/>
        <v>color5</v>
      </c>
      <c r="I250" s="99">
        <f t="shared" si="10"/>
        <v>179</v>
      </c>
    </row>
    <row r="251" spans="2:9" x14ac:dyDescent="0.25">
      <c r="B251" s="99" t="s">
        <v>288</v>
      </c>
      <c r="C251" s="137" t="s">
        <v>814</v>
      </c>
      <c r="D251" s="137" t="s">
        <v>815</v>
      </c>
      <c r="E251" s="99" t="str">
        <f>IF(LEN(INDEX(Dashboard!$Q$6:$Q$288,MATCH(B251,Dashboard!$P$6:$P$288,0)))=0,"",INDEX(Dashboard!$Q$6:$Q$288,MATCH(B251,Dashboard!$P$6:$P$288,0)))</f>
        <v>06811</v>
      </c>
      <c r="F251" s="111">
        <f>IF(LEN(INDEX(Dashboard!$R$6:$R$288,MATCH(B251,Dashboard!$P$6:$P$288,0)))=0,"",INDEX(Dashboard!$R$6:$R$288,MATCH(B251,Dashboard!$P$6:$P$288,0)))</f>
        <v>32680</v>
      </c>
      <c r="G251" s="99" t="str">
        <f t="shared" si="9"/>
        <v>06811</v>
      </c>
      <c r="H251" s="99" t="str">
        <f t="shared" si="11"/>
        <v>color3</v>
      </c>
      <c r="I251" s="99">
        <f t="shared" si="10"/>
        <v>5869052</v>
      </c>
    </row>
    <row r="252" spans="2:9" x14ac:dyDescent="0.25">
      <c r="B252" s="99" t="s">
        <v>289</v>
      </c>
      <c r="C252" s="137" t="s">
        <v>816</v>
      </c>
      <c r="D252" s="137" t="s">
        <v>817</v>
      </c>
      <c r="E252" s="99" t="str">
        <f>IF(LEN(INDEX(Dashboard!$Q$6:$Q$288,MATCH(B252,Dashboard!$P$6:$P$288,0)))=0,"",INDEX(Dashboard!$Q$6:$Q$288,MATCH(B252,Dashboard!$P$6:$P$288,0)))</f>
        <v>06470</v>
      </c>
      <c r="F252" s="111">
        <f>IF(LEN(INDEX(Dashboard!$R$6:$R$288,MATCH(B252,Dashboard!$P$6:$P$288,0)))=0,"",INDEX(Dashboard!$R$6:$R$288,MATCH(B252,Dashboard!$P$6:$P$288,0)))</f>
        <v>16612</v>
      </c>
      <c r="G252" s="99" t="str">
        <f t="shared" si="9"/>
        <v>06470</v>
      </c>
      <c r="H252" s="99" t="str">
        <f t="shared" si="11"/>
        <v>color3</v>
      </c>
      <c r="I252" s="99">
        <f t="shared" si="10"/>
        <v>5869052</v>
      </c>
    </row>
    <row r="253" spans="2:9" x14ac:dyDescent="0.25">
      <c r="B253" s="99" t="s">
        <v>290</v>
      </c>
      <c r="C253" s="137" t="s">
        <v>818</v>
      </c>
      <c r="D253" s="137" t="s">
        <v>819</v>
      </c>
      <c r="E253" s="99" t="str">
        <f>IF(LEN(INDEX(Dashboard!$Q$6:$Q$288,MATCH(B253,Dashboard!$P$6:$P$288,0)))=0,"",INDEX(Dashboard!$Q$6:$Q$288,MATCH(B253,Dashboard!$P$6:$P$288,0)))</f>
        <v>06804</v>
      </c>
      <c r="F253" s="111">
        <f>IF(LEN(INDEX(Dashboard!$R$6:$R$288,MATCH(B253,Dashboard!$P$6:$P$288,0)))=0,"",INDEX(Dashboard!$R$6:$R$288,MATCH(B253,Dashboard!$P$6:$P$288,0)))</f>
        <v>17080</v>
      </c>
      <c r="G253" s="99" t="str">
        <f t="shared" si="9"/>
        <v>06804</v>
      </c>
      <c r="H253" s="99" t="str">
        <f t="shared" si="11"/>
        <v>color3</v>
      </c>
      <c r="I253" s="99">
        <f t="shared" si="10"/>
        <v>5869052</v>
      </c>
    </row>
    <row r="254" spans="2:9" x14ac:dyDescent="0.25">
      <c r="B254" s="99" t="s">
        <v>291</v>
      </c>
      <c r="C254" s="137" t="s">
        <v>820</v>
      </c>
      <c r="D254" s="137" t="s">
        <v>821</v>
      </c>
      <c r="E254" s="99" t="str">
        <f>IF(LEN(INDEX(Dashboard!$Q$6:$Q$288,MATCH(B254,Dashboard!$P$6:$P$288,0)))=0,"",INDEX(Dashboard!$Q$6:$Q$288,MATCH(B254,Dashboard!$P$6:$P$288,0)))</f>
        <v>06483</v>
      </c>
      <c r="F254" s="111">
        <f>IF(LEN(INDEX(Dashboard!$R$6:$R$288,MATCH(B254,Dashboard!$P$6:$P$288,0)))=0,"",INDEX(Dashboard!$R$6:$R$288,MATCH(B254,Dashboard!$P$6:$P$288,0)))</f>
        <v>16540</v>
      </c>
      <c r="G254" s="99" t="str">
        <f t="shared" si="9"/>
        <v>06483</v>
      </c>
      <c r="H254" s="99" t="str">
        <f t="shared" si="11"/>
        <v>color3</v>
      </c>
      <c r="I254" s="99">
        <f t="shared" si="10"/>
        <v>5869052</v>
      </c>
    </row>
    <row r="255" spans="2:9" x14ac:dyDescent="0.25">
      <c r="B255" s="99" t="s">
        <v>292</v>
      </c>
      <c r="C255" s="137" t="s">
        <v>822</v>
      </c>
      <c r="D255" s="137" t="s">
        <v>823</v>
      </c>
      <c r="E255" s="99" t="str">
        <f>IF(LEN(INDEX(Dashboard!$Q$6:$Q$288,MATCH(B255,Dashboard!$P$6:$P$288,0)))=0,"",INDEX(Dashboard!$Q$6:$Q$288,MATCH(B255,Dashboard!$P$6:$P$288,0)))</f>
        <v>06467</v>
      </c>
      <c r="F255" s="111">
        <f>IF(LEN(INDEX(Dashboard!$R$6:$R$288,MATCH(B255,Dashboard!$P$6:$P$288,0)))=0,"",INDEX(Dashboard!$R$6:$R$288,MATCH(B255,Dashboard!$P$6:$P$288,0)))</f>
        <v>365</v>
      </c>
      <c r="G255" s="99" t="str">
        <f t="shared" si="9"/>
        <v>06467</v>
      </c>
      <c r="H255" s="99" t="str">
        <f t="shared" si="11"/>
        <v>color1</v>
      </c>
      <c r="I255" s="99">
        <f t="shared" si="10"/>
        <v>14283006</v>
      </c>
    </row>
    <row r="256" spans="2:9" x14ac:dyDescent="0.25">
      <c r="B256" s="99" t="s">
        <v>293</v>
      </c>
      <c r="C256" s="137" t="s">
        <v>824</v>
      </c>
      <c r="D256" s="137" t="s">
        <v>825</v>
      </c>
      <c r="E256" s="99" t="str">
        <f>IF(LEN(INDEX(Dashboard!$Q$6:$Q$288,MATCH(B256,Dashboard!$P$6:$P$288,0)))=0,"",INDEX(Dashboard!$Q$6:$Q$288,MATCH(B256,Dashboard!$P$6:$P$288,0)))</f>
        <v>06444</v>
      </c>
      <c r="F256" s="111">
        <f>IF(LEN(INDEX(Dashboard!$R$6:$R$288,MATCH(B256,Dashboard!$P$6:$P$288,0)))=0,"",INDEX(Dashboard!$R$6:$R$288,MATCH(B256,Dashboard!$P$6:$P$288,0)))</f>
        <v>214</v>
      </c>
      <c r="G256" s="99" t="str">
        <f t="shared" si="9"/>
        <v>06444</v>
      </c>
      <c r="H256" s="99" t="str">
        <f t="shared" si="11"/>
        <v>color1</v>
      </c>
      <c r="I256" s="99">
        <f t="shared" si="10"/>
        <v>14283006</v>
      </c>
    </row>
    <row r="257" spans="2:9" x14ac:dyDescent="0.25">
      <c r="B257" s="99" t="s">
        <v>294</v>
      </c>
      <c r="C257" s="137" t="s">
        <v>826</v>
      </c>
      <c r="D257" s="137" t="s">
        <v>827</v>
      </c>
      <c r="E257" s="99" t="str">
        <f>IF(LEN(INDEX(Dashboard!$Q$6:$Q$288,MATCH(B257,Dashboard!$P$6:$P$288,0)))=0,"",INDEX(Dashboard!$Q$6:$Q$288,MATCH(B257,Dashboard!$P$6:$P$288,0)))</f>
        <v>06479</v>
      </c>
      <c r="F257" s="111">
        <f>IF(LEN(INDEX(Dashboard!$R$6:$R$288,MATCH(B257,Dashboard!$P$6:$P$288,0)))=0,"",INDEX(Dashboard!$R$6:$R$288,MATCH(B257,Dashboard!$P$6:$P$288,0)))</f>
        <v>9550</v>
      </c>
      <c r="G257" s="99" t="str">
        <f t="shared" si="9"/>
        <v>06479</v>
      </c>
      <c r="H257" s="99" t="str">
        <f t="shared" si="11"/>
        <v>color2</v>
      </c>
      <c r="I257" s="99">
        <f t="shared" si="10"/>
        <v>9096445</v>
      </c>
    </row>
    <row r="258" spans="2:9" x14ac:dyDescent="0.25">
      <c r="B258" s="99" t="s">
        <v>295</v>
      </c>
      <c r="C258" s="137" t="s">
        <v>828</v>
      </c>
      <c r="D258" s="137" t="s">
        <v>829</v>
      </c>
      <c r="E258" s="99" t="str">
        <f>IF(LEN(INDEX(Dashboard!$Q$6:$Q$288,MATCH(B258,Dashboard!$P$6:$P$288,0)))=0,"",INDEX(Dashboard!$Q$6:$Q$288,MATCH(B258,Dashboard!$P$6:$P$288,0)))</f>
        <v>06710</v>
      </c>
      <c r="F258" s="111">
        <f>IF(LEN(INDEX(Dashboard!$R$6:$R$288,MATCH(B258,Dashboard!$P$6:$P$288,0)))=0,"",INDEX(Dashboard!$R$6:$R$288,MATCH(B258,Dashboard!$P$6:$P$288,0)))</f>
        <v>10521</v>
      </c>
      <c r="G258" s="99" t="str">
        <f t="shared" si="9"/>
        <v>06710</v>
      </c>
      <c r="H258" s="99" t="str">
        <f t="shared" si="11"/>
        <v>color2</v>
      </c>
      <c r="I258" s="99">
        <f t="shared" si="10"/>
        <v>9096445</v>
      </c>
    </row>
    <row r="259" spans="2:9" x14ac:dyDescent="0.25">
      <c r="B259" s="99" t="s">
        <v>296</v>
      </c>
      <c r="C259" s="137" t="s">
        <v>830</v>
      </c>
      <c r="D259" s="137" t="s">
        <v>831</v>
      </c>
      <c r="E259" s="99" t="str">
        <f>IF(LEN(INDEX(Dashboard!$Q$6:$Q$288,MATCH(B259,Dashboard!$P$6:$P$288,0)))=0,"",INDEX(Dashboard!$Q$6:$Q$288,MATCH(B259,Dashboard!$P$6:$P$288,0)))</f>
        <v>06702</v>
      </c>
      <c r="F259" s="111">
        <f>IF(LEN(INDEX(Dashboard!$R$6:$R$288,MATCH(B259,Dashboard!$P$6:$P$288,0)))=0,"",INDEX(Dashboard!$R$6:$R$288,MATCH(B259,Dashboard!$P$6:$P$288,0)))</f>
        <v>3057</v>
      </c>
      <c r="G259" s="99" t="str">
        <f t="shared" si="9"/>
        <v>06702</v>
      </c>
      <c r="H259" s="99" t="str">
        <f t="shared" si="11"/>
        <v>color1</v>
      </c>
      <c r="I259" s="99">
        <f t="shared" si="10"/>
        <v>14283006</v>
      </c>
    </row>
    <row r="260" spans="2:9" x14ac:dyDescent="0.25">
      <c r="B260" s="99" t="s">
        <v>297</v>
      </c>
      <c r="C260" s="137" t="s">
        <v>832</v>
      </c>
      <c r="D260" s="137" t="s">
        <v>833</v>
      </c>
      <c r="E260" s="99" t="str">
        <f>IF(LEN(INDEX(Dashboard!$Q$6:$Q$288,MATCH(B260,Dashboard!$P$6:$P$288,0)))=0,"",INDEX(Dashboard!$Q$6:$Q$288,MATCH(B260,Dashboard!$P$6:$P$288,0)))</f>
        <v>06704</v>
      </c>
      <c r="F260" s="111">
        <f>IF(LEN(INDEX(Dashboard!$R$6:$R$288,MATCH(B260,Dashboard!$P$6:$P$288,0)))=0,"",INDEX(Dashboard!$R$6:$R$288,MATCH(B260,Dashboard!$P$6:$P$288,0)))</f>
        <v>25537</v>
      </c>
      <c r="G260" s="99" t="str">
        <f t="shared" si="9"/>
        <v>06704</v>
      </c>
      <c r="H260" s="99" t="str">
        <f t="shared" si="11"/>
        <v>color3</v>
      </c>
      <c r="I260" s="99">
        <f t="shared" si="10"/>
        <v>5869052</v>
      </c>
    </row>
    <row r="261" spans="2:9" x14ac:dyDescent="0.25">
      <c r="B261" s="99" t="s">
        <v>298</v>
      </c>
      <c r="C261" s="137" t="s">
        <v>834</v>
      </c>
      <c r="D261" s="137" t="s">
        <v>835</v>
      </c>
      <c r="E261" s="99" t="str">
        <f>IF(LEN(INDEX(Dashboard!$Q$6:$Q$288,MATCH(B261,Dashboard!$P$6:$P$288,0)))=0,"",INDEX(Dashboard!$Q$6:$Q$288,MATCH(B261,Dashboard!$P$6:$P$288,0)))</f>
        <v>06708</v>
      </c>
      <c r="F261" s="111">
        <f>IF(LEN(INDEX(Dashboard!$R$6:$R$288,MATCH(B261,Dashboard!$P$6:$P$288,0)))=0,"",INDEX(Dashboard!$R$6:$R$288,MATCH(B261,Dashboard!$P$6:$P$288,0)))</f>
        <v>28310</v>
      </c>
      <c r="G261" s="99" t="str">
        <f t="shared" si="9"/>
        <v>06708</v>
      </c>
      <c r="H261" s="99" t="str">
        <f t="shared" si="11"/>
        <v>color3</v>
      </c>
      <c r="I261" s="99">
        <f t="shared" si="10"/>
        <v>5869052</v>
      </c>
    </row>
    <row r="262" spans="2:9" x14ac:dyDescent="0.25">
      <c r="B262" s="99" t="s">
        <v>299</v>
      </c>
      <c r="C262" s="137" t="s">
        <v>836</v>
      </c>
      <c r="D262" s="137" t="s">
        <v>837</v>
      </c>
      <c r="E262" s="99" t="str">
        <f>IF(LEN(INDEX(Dashboard!$Q$6:$Q$288,MATCH(B262,Dashboard!$P$6:$P$288,0)))=0,"",INDEX(Dashboard!$Q$6:$Q$288,MATCH(B262,Dashboard!$P$6:$P$288,0)))</f>
        <v>06705</v>
      </c>
      <c r="F262" s="111">
        <f>IF(LEN(INDEX(Dashboard!$R$6:$R$288,MATCH(B262,Dashboard!$P$6:$P$288,0)))=0,"",INDEX(Dashboard!$R$6:$R$288,MATCH(B262,Dashboard!$P$6:$P$288,0)))</f>
        <v>27195</v>
      </c>
      <c r="G262" s="99" t="str">
        <f t="shared" si="9"/>
        <v>06705</v>
      </c>
      <c r="H262" s="99" t="str">
        <f t="shared" si="11"/>
        <v>color3</v>
      </c>
      <c r="I262" s="99">
        <f t="shared" si="10"/>
        <v>5869052</v>
      </c>
    </row>
    <row r="263" spans="2:9" x14ac:dyDescent="0.25">
      <c r="B263" s="99" t="s">
        <v>300</v>
      </c>
      <c r="C263" s="137" t="s">
        <v>838</v>
      </c>
      <c r="D263" s="137" t="s">
        <v>839</v>
      </c>
      <c r="E263" s="99" t="str">
        <f>IF(LEN(INDEX(Dashboard!$Q$6:$Q$288,MATCH(B263,Dashboard!$P$6:$P$288,0)))=0,"",INDEX(Dashboard!$Q$6:$Q$288,MATCH(B263,Dashboard!$P$6:$P$288,0)))</f>
        <v>06706</v>
      </c>
      <c r="F263" s="111">
        <f>IF(LEN(INDEX(Dashboard!$R$6:$R$288,MATCH(B263,Dashboard!$P$6:$P$288,0)))=0,"",INDEX(Dashboard!$R$6:$R$288,MATCH(B263,Dashboard!$P$6:$P$288,0)))</f>
        <v>14637</v>
      </c>
      <c r="G263" s="99" t="str">
        <f t="shared" ref="G263:G288" si="12">IF($K$7=1,"",IF($K$7=3,E263,B263))</f>
        <v>06706</v>
      </c>
      <c r="H263" s="99" t="str">
        <f t="shared" si="11"/>
        <v>color2</v>
      </c>
      <c r="I263" s="99">
        <f t="shared" ref="I263:I288" si="13">INDEX($O$11:$O$17,MATCH(H263,$N$11:$N$17,0))</f>
        <v>9096445</v>
      </c>
    </row>
    <row r="264" spans="2:9" x14ac:dyDescent="0.25">
      <c r="B264" s="99" t="s">
        <v>301</v>
      </c>
      <c r="C264" s="137" t="s">
        <v>840</v>
      </c>
      <c r="D264" s="137" t="s">
        <v>841</v>
      </c>
      <c r="E264" s="99" t="str">
        <f>IF(LEN(INDEX(Dashboard!$Q$6:$Q$288,MATCH(B264,Dashboard!$P$6:$P$288,0)))=0,"",INDEX(Dashboard!$Q$6:$Q$288,MATCH(B264,Dashboard!$P$6:$P$288,0)))</f>
        <v>06877</v>
      </c>
      <c r="F264" s="111">
        <f>IF(LEN(INDEX(Dashboard!$R$6:$R$288,MATCH(B264,Dashboard!$P$6:$P$288,0)))=0,"",INDEX(Dashboard!$R$6:$R$288,MATCH(B264,Dashboard!$P$6:$P$288,0)))</f>
        <v>25152</v>
      </c>
      <c r="G264" s="99" t="str">
        <f t="shared" si="12"/>
        <v>06877</v>
      </c>
      <c r="H264" s="99" t="str">
        <f t="shared" ref="H264:H288" si="14">IFERROR(IF(AND($F264&gt;=$L$12,$F264&lt;=$M$12),$N$12,IF(AND($F264&gt;=$L$13,$F264&lt;=$M$13),$N$13,IF(AND($F264&gt;=$L$14,$F264&lt;=$M$14),$N$14,IF(AND($F264&gt;=$L$15,$F264&lt;=$M$15),$N$15,IF(AND($F264&gt;=$L$16,$F264&lt;=$M$16),$N$16))))),$N$17)</f>
        <v>color3</v>
      </c>
      <c r="I264" s="99">
        <f t="shared" si="13"/>
        <v>5869052</v>
      </c>
    </row>
    <row r="265" spans="2:9" x14ac:dyDescent="0.25">
      <c r="B265" s="99" t="s">
        <v>302</v>
      </c>
      <c r="C265" s="137" t="s">
        <v>842</v>
      </c>
      <c r="D265" s="137" t="s">
        <v>843</v>
      </c>
      <c r="E265" s="99" t="str">
        <f>IF(LEN(INDEX(Dashboard!$Q$6:$Q$288,MATCH(B265,Dashboard!$P$6:$P$288,0)))=0,"",INDEX(Dashboard!$Q$6:$Q$288,MATCH(B265,Dashboard!$P$6:$P$288,0)))</f>
        <v>06883</v>
      </c>
      <c r="F265" s="111">
        <f>IF(LEN(INDEX(Dashboard!$R$6:$R$288,MATCH(B265,Dashboard!$P$6:$P$288,0)))=0,"",INDEX(Dashboard!$R$6:$R$288,MATCH(B265,Dashboard!$P$6:$P$288,0)))</f>
        <v>10347</v>
      </c>
      <c r="G265" s="99" t="str">
        <f t="shared" si="12"/>
        <v>06883</v>
      </c>
      <c r="H265" s="99" t="str">
        <f t="shared" si="14"/>
        <v>color2</v>
      </c>
      <c r="I265" s="99">
        <f t="shared" si="13"/>
        <v>9096445</v>
      </c>
    </row>
    <row r="266" spans="2:9" x14ac:dyDescent="0.25">
      <c r="B266" s="99" t="s">
        <v>303</v>
      </c>
      <c r="C266" s="137" t="s">
        <v>844</v>
      </c>
      <c r="D266" s="137" t="s">
        <v>845</v>
      </c>
      <c r="E266" s="99" t="str">
        <f>IF(LEN(INDEX(Dashboard!$Q$6:$Q$288,MATCH(B266,Dashboard!$P$6:$P$288,0)))=0,"",INDEX(Dashboard!$Q$6:$Q$288,MATCH(B266,Dashboard!$P$6:$P$288,0)))</f>
        <v>06612</v>
      </c>
      <c r="F266" s="111">
        <f>IF(LEN(INDEX(Dashboard!$R$6:$R$288,MATCH(B266,Dashboard!$P$6:$P$288,0)))=0,"",INDEX(Dashboard!$R$6:$R$288,MATCH(B266,Dashboard!$P$6:$P$288,0)))</f>
        <v>7591</v>
      </c>
      <c r="G266" s="99" t="str">
        <f t="shared" si="12"/>
        <v>06612</v>
      </c>
      <c r="H266" s="99" t="str">
        <f t="shared" si="14"/>
        <v>color2</v>
      </c>
      <c r="I266" s="99">
        <f t="shared" si="13"/>
        <v>9096445</v>
      </c>
    </row>
    <row r="267" spans="2:9" x14ac:dyDescent="0.25">
      <c r="B267" s="99" t="s">
        <v>304</v>
      </c>
      <c r="C267" s="137" t="s">
        <v>846</v>
      </c>
      <c r="D267" s="137" t="s">
        <v>847</v>
      </c>
      <c r="E267" s="99" t="str">
        <f>IF(LEN(INDEX(Dashboard!$Q$6:$Q$288,MATCH(B267,Dashboard!$P$6:$P$288,0)))=0,"",INDEX(Dashboard!$Q$6:$Q$288,MATCH(B267,Dashboard!$P$6:$P$288,0)))</f>
        <v>06896</v>
      </c>
      <c r="F267" s="111">
        <f>IF(LEN(INDEX(Dashboard!$R$6:$R$288,MATCH(B267,Dashboard!$P$6:$P$288,0)))=0,"",INDEX(Dashboard!$R$6:$R$288,MATCH(B267,Dashboard!$P$6:$P$288,0)))</f>
        <v>9249</v>
      </c>
      <c r="G267" s="99" t="str">
        <f t="shared" si="12"/>
        <v>06896</v>
      </c>
      <c r="H267" s="99" t="str">
        <f t="shared" si="14"/>
        <v>color2</v>
      </c>
      <c r="I267" s="99">
        <f t="shared" si="13"/>
        <v>9096445</v>
      </c>
    </row>
    <row r="268" spans="2:9" x14ac:dyDescent="0.25">
      <c r="B268" s="99" t="s">
        <v>305</v>
      </c>
      <c r="C268" s="137" t="s">
        <v>848</v>
      </c>
      <c r="D268" s="137" t="s">
        <v>849</v>
      </c>
      <c r="E268" s="99" t="str">
        <f>IF(LEN(INDEX(Dashboard!$Q$6:$Q$288,MATCH(B268,Dashboard!$P$6:$P$288,0)))=0,"",INDEX(Dashboard!$Q$6:$Q$288,MATCH(B268,Dashboard!$P$6:$P$288,0)))</f>
        <v>06484</v>
      </c>
      <c r="F268" s="111">
        <f>IF(LEN(INDEX(Dashboard!$R$6:$R$288,MATCH(B268,Dashboard!$P$6:$P$288,0)))=0,"",INDEX(Dashboard!$R$6:$R$288,MATCH(B268,Dashboard!$P$6:$P$288,0)))</f>
        <v>40979</v>
      </c>
      <c r="G268" s="99" t="str">
        <f t="shared" si="12"/>
        <v>06484</v>
      </c>
      <c r="H268" s="99" t="str">
        <f t="shared" si="14"/>
        <v>color4</v>
      </c>
      <c r="I268" s="99">
        <f t="shared" si="13"/>
        <v>3361507</v>
      </c>
    </row>
    <row r="269" spans="2:9" x14ac:dyDescent="0.25">
      <c r="B269" s="99" t="s">
        <v>306</v>
      </c>
      <c r="C269" s="137" t="s">
        <v>850</v>
      </c>
      <c r="D269" s="137" t="s">
        <v>851</v>
      </c>
      <c r="E269" s="99" t="str">
        <f>IF(LEN(INDEX(Dashboard!$Q$6:$Q$288,MATCH(B269,Dashboard!$P$6:$P$288,0)))=0,"",INDEX(Dashboard!$Q$6:$Q$288,MATCH(B269,Dashboard!$P$6:$P$288,0)))</f>
        <v>06460</v>
      </c>
      <c r="F269" s="111">
        <f>IF(LEN(INDEX(Dashboard!$R$6:$R$288,MATCH(B269,Dashboard!$P$6:$P$288,0)))=0,"",INDEX(Dashboard!$R$6:$R$288,MATCH(B269,Dashboard!$P$6:$P$288,0)))</f>
        <v>38233</v>
      </c>
      <c r="G269" s="99" t="str">
        <f t="shared" si="12"/>
        <v>06460</v>
      </c>
      <c r="H269" s="99" t="str">
        <f t="shared" si="14"/>
        <v>color4</v>
      </c>
      <c r="I269" s="99">
        <f t="shared" si="13"/>
        <v>3361507</v>
      </c>
    </row>
    <row r="270" spans="2:9" x14ac:dyDescent="0.25">
      <c r="B270" s="99" t="s">
        <v>307</v>
      </c>
      <c r="C270" s="137" t="s">
        <v>852</v>
      </c>
      <c r="D270" s="137" t="s">
        <v>853</v>
      </c>
      <c r="E270" s="99" t="str">
        <f>IF(LEN(INDEX(Dashboard!$Q$6:$Q$288,MATCH(B270,Dashboard!$P$6:$P$288,0)))=0,"",INDEX(Dashboard!$Q$6:$Q$288,MATCH(B270,Dashboard!$P$6:$P$288,0)))</f>
        <v>06615</v>
      </c>
      <c r="F270" s="111">
        <f>IF(LEN(INDEX(Dashboard!$R$6:$R$288,MATCH(B270,Dashboard!$P$6:$P$288,0)))=0,"",INDEX(Dashboard!$R$6:$R$288,MATCH(B270,Dashboard!$P$6:$P$288,0)))</f>
        <v>17699</v>
      </c>
      <c r="G270" s="99" t="str">
        <f t="shared" si="12"/>
        <v>06615</v>
      </c>
      <c r="H270" s="99" t="str">
        <f t="shared" si="14"/>
        <v>color3</v>
      </c>
      <c r="I270" s="99">
        <f t="shared" si="13"/>
        <v>5869052</v>
      </c>
    </row>
    <row r="271" spans="2:9" x14ac:dyDescent="0.25">
      <c r="B271" s="99" t="s">
        <v>308</v>
      </c>
      <c r="C271" s="137" t="s">
        <v>854</v>
      </c>
      <c r="D271" s="137" t="s">
        <v>855</v>
      </c>
      <c r="E271" s="99" t="str">
        <f>IF(LEN(INDEX(Dashboard!$Q$6:$Q$288,MATCH(B271,Dashboard!$P$6:$P$288,0)))=0,"",INDEX(Dashboard!$Q$6:$Q$288,MATCH(B271,Dashboard!$P$6:$P$288,0)))</f>
        <v>06611</v>
      </c>
      <c r="F271" s="111">
        <f>IF(LEN(INDEX(Dashboard!$R$6:$R$288,MATCH(B271,Dashboard!$P$6:$P$288,0)))=0,"",INDEX(Dashboard!$R$6:$R$288,MATCH(B271,Dashboard!$P$6:$P$288,0)))</f>
        <v>36477</v>
      </c>
      <c r="G271" s="99" t="str">
        <f t="shared" si="12"/>
        <v>06611</v>
      </c>
      <c r="H271" s="99" t="str">
        <f t="shared" si="14"/>
        <v>color4</v>
      </c>
      <c r="I271" s="99">
        <f t="shared" si="13"/>
        <v>3361507</v>
      </c>
    </row>
    <row r="272" spans="2:9" x14ac:dyDescent="0.25">
      <c r="B272" s="99" t="s">
        <v>309</v>
      </c>
      <c r="C272" s="137" t="s">
        <v>856</v>
      </c>
      <c r="D272" s="137" t="s">
        <v>857</v>
      </c>
      <c r="E272" s="99" t="str">
        <f>IF(LEN(INDEX(Dashboard!$Q$6:$Q$288,MATCH(B272,Dashboard!$P$6:$P$288,0)))=0,"",INDEX(Dashboard!$Q$6:$Q$288,MATCH(B272,Dashboard!$P$6:$P$288,0)))</f>
        <v>06461</v>
      </c>
      <c r="F272" s="111">
        <f>IF(LEN(INDEX(Dashboard!$R$6:$R$288,MATCH(B272,Dashboard!$P$6:$P$288,0)))=0,"",INDEX(Dashboard!$R$6:$R$288,MATCH(B272,Dashboard!$P$6:$P$288,0)))</f>
        <v>15197</v>
      </c>
      <c r="G272" s="99" t="str">
        <f t="shared" si="12"/>
        <v>06461</v>
      </c>
      <c r="H272" s="99" t="str">
        <f t="shared" si="14"/>
        <v>color3</v>
      </c>
      <c r="I272" s="99">
        <f t="shared" si="13"/>
        <v>5869052</v>
      </c>
    </row>
    <row r="273" spans="2:9" x14ac:dyDescent="0.25">
      <c r="B273" s="99" t="s">
        <v>310</v>
      </c>
      <c r="C273" s="137" t="s">
        <v>858</v>
      </c>
      <c r="D273" s="137" t="s">
        <v>859</v>
      </c>
      <c r="E273" s="99" t="str">
        <f>IF(LEN(INDEX(Dashboard!$Q$6:$Q$288,MATCH(B273,Dashboard!$P$6:$P$288,0)))=0,"",INDEX(Dashboard!$Q$6:$Q$288,MATCH(B273,Dashboard!$P$6:$P$288,0)))</f>
        <v>06614</v>
      </c>
      <c r="F273" s="111">
        <f>IF(LEN(INDEX(Dashboard!$R$6:$R$288,MATCH(B273,Dashboard!$P$6:$P$288,0)))=0,"",INDEX(Dashboard!$R$6:$R$288,MATCH(B273,Dashboard!$P$6:$P$288,0)))</f>
        <v>34601</v>
      </c>
      <c r="G273" s="99" t="str">
        <f t="shared" si="12"/>
        <v>06614</v>
      </c>
      <c r="H273" s="99" t="str">
        <f t="shared" si="14"/>
        <v>color3</v>
      </c>
      <c r="I273" s="99">
        <f t="shared" si="13"/>
        <v>5869052</v>
      </c>
    </row>
    <row r="274" spans="2:9" x14ac:dyDescent="0.25">
      <c r="B274" s="99" t="s">
        <v>311</v>
      </c>
      <c r="C274" s="137" t="s">
        <v>860</v>
      </c>
      <c r="D274" s="137" t="s">
        <v>861</v>
      </c>
      <c r="E274" s="99" t="str">
        <f>IF(LEN(INDEX(Dashboard!$Q$6:$Q$288,MATCH(B274,Dashboard!$P$6:$P$288,0)))=0,"",INDEX(Dashboard!$Q$6:$Q$288,MATCH(B274,Dashboard!$P$6:$P$288,0)))</f>
        <v>06468</v>
      </c>
      <c r="F274" s="111">
        <f>IF(LEN(INDEX(Dashboard!$R$6:$R$288,MATCH(B274,Dashboard!$P$6:$P$288,0)))=0,"",INDEX(Dashboard!$R$6:$R$288,MATCH(B274,Dashboard!$P$6:$P$288,0)))</f>
        <v>19784</v>
      </c>
      <c r="G274" s="99" t="str">
        <f t="shared" si="12"/>
        <v>06468</v>
      </c>
      <c r="H274" s="99" t="str">
        <f t="shared" si="14"/>
        <v>color3</v>
      </c>
      <c r="I274" s="99">
        <f t="shared" si="13"/>
        <v>5869052</v>
      </c>
    </row>
    <row r="275" spans="2:9" x14ac:dyDescent="0.25">
      <c r="B275" s="99" t="s">
        <v>312</v>
      </c>
      <c r="C275" s="137" t="s">
        <v>862</v>
      </c>
      <c r="D275" s="137" t="s">
        <v>863</v>
      </c>
      <c r="E275" s="99" t="str">
        <f>IF(LEN(INDEX(Dashboard!$Q$6:$Q$288,MATCH(B275,Dashboard!$P$6:$P$288,0)))=0,"",INDEX(Dashboard!$Q$6:$Q$288,MATCH(B275,Dashboard!$P$6:$P$288,0)))</f>
        <v>06477</v>
      </c>
      <c r="F275" s="111">
        <f>IF(LEN(INDEX(Dashboard!$R$6:$R$288,MATCH(B275,Dashboard!$P$6:$P$288,0)))=0,"",INDEX(Dashboard!$R$6:$R$288,MATCH(B275,Dashboard!$P$6:$P$288,0)))</f>
        <v>13941</v>
      </c>
      <c r="G275" s="99" t="str">
        <f t="shared" si="12"/>
        <v>06477</v>
      </c>
      <c r="H275" s="99" t="str">
        <f t="shared" si="14"/>
        <v>color2</v>
      </c>
      <c r="I275" s="99">
        <f t="shared" si="13"/>
        <v>9096445</v>
      </c>
    </row>
    <row r="276" spans="2:9" x14ac:dyDescent="0.25">
      <c r="B276" s="99" t="s">
        <v>313</v>
      </c>
      <c r="C276" s="137" t="s">
        <v>864</v>
      </c>
      <c r="D276" s="137" t="s">
        <v>865</v>
      </c>
      <c r="E276" s="99" t="str">
        <f>IF(LEN(INDEX(Dashboard!$Q$6:$Q$288,MATCH(B276,Dashboard!$P$6:$P$288,0)))=0,"",INDEX(Dashboard!$Q$6:$Q$288,MATCH(B276,Dashboard!$P$6:$P$288,0)))</f>
        <v>06418</v>
      </c>
      <c r="F276" s="111">
        <f>IF(LEN(INDEX(Dashboard!$R$6:$R$288,MATCH(B276,Dashboard!$P$6:$P$288,0)))=0,"",INDEX(Dashboard!$R$6:$R$288,MATCH(B276,Dashboard!$P$6:$P$288,0)))</f>
        <v>12771</v>
      </c>
      <c r="G276" s="99" t="str">
        <f t="shared" si="12"/>
        <v>06418</v>
      </c>
      <c r="H276" s="99" t="str">
        <f t="shared" si="14"/>
        <v>color2</v>
      </c>
      <c r="I276" s="99">
        <f t="shared" si="13"/>
        <v>9096445</v>
      </c>
    </row>
    <row r="277" spans="2:9" x14ac:dyDescent="0.25">
      <c r="B277" s="99" t="s">
        <v>314</v>
      </c>
      <c r="C277" s="137" t="s">
        <v>866</v>
      </c>
      <c r="D277" s="137" t="s">
        <v>867</v>
      </c>
      <c r="E277" s="99" t="str">
        <f>IF(LEN(INDEX(Dashboard!$Q$6:$Q$288,MATCH(B277,Dashboard!$P$6:$P$288,0)))=0,"",INDEX(Dashboard!$Q$6:$Q$288,MATCH(B277,Dashboard!$P$6:$P$288,0)))</f>
        <v>06401</v>
      </c>
      <c r="F277" s="111">
        <f>IF(LEN(INDEX(Dashboard!$R$6:$R$288,MATCH(B277,Dashboard!$P$6:$P$288,0)))=0,"",INDEX(Dashboard!$R$6:$R$288,MATCH(B277,Dashboard!$P$6:$P$288,0)))</f>
        <v>18934</v>
      </c>
      <c r="G277" s="99" t="str">
        <f t="shared" si="12"/>
        <v>06401</v>
      </c>
      <c r="H277" s="99" t="str">
        <f t="shared" si="14"/>
        <v>color3</v>
      </c>
      <c r="I277" s="99">
        <f t="shared" si="13"/>
        <v>5869052</v>
      </c>
    </row>
    <row r="278" spans="2:9" x14ac:dyDescent="0.25">
      <c r="B278" s="99" t="s">
        <v>315</v>
      </c>
      <c r="C278" s="137" t="s">
        <v>868</v>
      </c>
      <c r="D278" s="137" t="s">
        <v>869</v>
      </c>
      <c r="E278" s="99" t="str">
        <f>IF(LEN(INDEX(Dashboard!$Q$6:$Q$288,MATCH(B278,Dashboard!$P$6:$P$288,0)))=0,"",INDEX(Dashboard!$Q$6:$Q$288,MATCH(B278,Dashboard!$P$6:$P$288,0)))</f>
        <v>06525</v>
      </c>
      <c r="F278" s="111">
        <f>IF(LEN(INDEX(Dashboard!$R$6:$R$288,MATCH(B278,Dashboard!$P$6:$P$288,0)))=0,"",INDEX(Dashboard!$R$6:$R$288,MATCH(B278,Dashboard!$P$6:$P$288,0)))</f>
        <v>8925</v>
      </c>
      <c r="G278" s="99" t="str">
        <f t="shared" si="12"/>
        <v>06525</v>
      </c>
      <c r="H278" s="99" t="str">
        <f t="shared" si="14"/>
        <v>color2</v>
      </c>
      <c r="I278" s="99">
        <f t="shared" si="13"/>
        <v>9096445</v>
      </c>
    </row>
    <row r="279" spans="2:9" x14ac:dyDescent="0.25">
      <c r="B279" s="99" t="s">
        <v>316</v>
      </c>
      <c r="C279" s="137" t="s">
        <v>870</v>
      </c>
      <c r="D279" s="137" t="s">
        <v>871</v>
      </c>
      <c r="E279" s="99" t="str">
        <f>IF(LEN(INDEX(Dashboard!$Q$6:$Q$288,MATCH(B279,Dashboard!$P$6:$P$288,0)))=0,"",INDEX(Dashboard!$Q$6:$Q$288,MATCH(B279,Dashboard!$P$6:$P$288,0)))</f>
        <v>06512</v>
      </c>
      <c r="F279" s="111">
        <f>IF(LEN(INDEX(Dashboard!$R$6:$R$288,MATCH(B279,Dashboard!$P$6:$P$288,0)))=0,"",INDEX(Dashboard!$R$6:$R$288,MATCH(B279,Dashboard!$P$6:$P$288,0)))</f>
        <v>28890</v>
      </c>
      <c r="G279" s="99" t="str">
        <f t="shared" si="12"/>
        <v>06512</v>
      </c>
      <c r="H279" s="99" t="str">
        <f t="shared" si="14"/>
        <v>color3</v>
      </c>
      <c r="I279" s="99">
        <f t="shared" si="13"/>
        <v>5869052</v>
      </c>
    </row>
    <row r="280" spans="2:9" x14ac:dyDescent="0.25">
      <c r="B280" s="99" t="s">
        <v>317</v>
      </c>
      <c r="C280" s="137" t="s">
        <v>872</v>
      </c>
      <c r="D280" s="137" t="s">
        <v>873</v>
      </c>
      <c r="E280" s="99" t="str">
        <f>IF(LEN(INDEX(Dashboard!$Q$6:$Q$288,MATCH(B280,Dashboard!$P$6:$P$288,0)))=0,"",INDEX(Dashboard!$Q$6:$Q$288,MATCH(B280,Dashboard!$P$6:$P$288,0)))</f>
        <v>06473</v>
      </c>
      <c r="F280" s="111">
        <f>IF(LEN(INDEX(Dashboard!$R$6:$R$288,MATCH(B280,Dashboard!$P$6:$P$288,0)))=0,"",INDEX(Dashboard!$R$6:$R$288,MATCH(B280,Dashboard!$P$6:$P$288,0)))</f>
        <v>24298</v>
      </c>
      <c r="G280" s="99" t="str">
        <f t="shared" si="12"/>
        <v>06473</v>
      </c>
      <c r="H280" s="99" t="str">
        <f t="shared" si="14"/>
        <v>color3</v>
      </c>
      <c r="I280" s="99">
        <f t="shared" si="13"/>
        <v>5869052</v>
      </c>
    </row>
    <row r="281" spans="2:9" x14ac:dyDescent="0.25">
      <c r="B281" s="99" t="s">
        <v>318</v>
      </c>
      <c r="C281" s="137" t="s">
        <v>874</v>
      </c>
      <c r="D281" s="137" t="s">
        <v>875</v>
      </c>
      <c r="E281" s="99" t="str">
        <f>IF(LEN(INDEX(Dashboard!$Q$6:$Q$288,MATCH(B281,Dashboard!$P$6:$P$288,0)))=0,"",INDEX(Dashboard!$Q$6:$Q$288,MATCH(B281,Dashboard!$P$6:$P$288,0)))</f>
        <v>06514</v>
      </c>
      <c r="F281" s="111">
        <f>IF(LEN(INDEX(Dashboard!$R$6:$R$288,MATCH(B281,Dashboard!$P$6:$P$288,0)))=0,"",INDEX(Dashboard!$R$6:$R$288,MATCH(B281,Dashboard!$P$6:$P$288,0)))</f>
        <v>27475</v>
      </c>
      <c r="G281" s="99" t="str">
        <f t="shared" si="12"/>
        <v>06514</v>
      </c>
      <c r="H281" s="99" t="str">
        <f t="shared" si="14"/>
        <v>color3</v>
      </c>
      <c r="I281" s="99">
        <f t="shared" si="13"/>
        <v>5869052</v>
      </c>
    </row>
    <row r="282" spans="2:9" x14ac:dyDescent="0.25">
      <c r="B282" s="99" t="s">
        <v>319</v>
      </c>
      <c r="C282" s="137" t="s">
        <v>876</v>
      </c>
      <c r="D282" s="137" t="s">
        <v>877</v>
      </c>
      <c r="E282" s="99" t="str">
        <f>IF(LEN(INDEX(Dashboard!$Q$6:$Q$288,MATCH(B282,Dashboard!$P$6:$P$288,0)))=0,"",INDEX(Dashboard!$Q$6:$Q$288,MATCH(B282,Dashboard!$P$6:$P$288,0)))</f>
        <v>06515</v>
      </c>
      <c r="F282" s="111">
        <f>IF(LEN(INDEX(Dashboard!$R$6:$R$288,MATCH(B282,Dashboard!$P$6:$P$288,0)))=0,"",INDEX(Dashboard!$R$6:$R$288,MATCH(B282,Dashboard!$P$6:$P$288,0)))</f>
        <v>18809</v>
      </c>
      <c r="G282" s="99" t="str">
        <f t="shared" si="12"/>
        <v>06515</v>
      </c>
      <c r="H282" s="99" t="str">
        <f t="shared" si="14"/>
        <v>color3</v>
      </c>
      <c r="I282" s="99">
        <f t="shared" si="13"/>
        <v>5869052</v>
      </c>
    </row>
    <row r="283" spans="2:9" x14ac:dyDescent="0.25">
      <c r="B283" s="99" t="s">
        <v>320</v>
      </c>
      <c r="C283" s="137" t="s">
        <v>878</v>
      </c>
      <c r="D283" s="137" t="s">
        <v>879</v>
      </c>
      <c r="E283" s="99" t="str">
        <f>IF(LEN(INDEX(Dashboard!$Q$6:$Q$288,MATCH(B283,Dashboard!$P$6:$P$288,0)))=0,"",INDEX(Dashboard!$Q$6:$Q$288,MATCH(B283,Dashboard!$P$6:$P$288,0)))</f>
        <v>06519</v>
      </c>
      <c r="F283" s="111">
        <f>IF(LEN(INDEX(Dashboard!$R$6:$R$288,MATCH(B283,Dashboard!$P$6:$P$288,0)))=0,"",INDEX(Dashboard!$R$6:$R$288,MATCH(B283,Dashboard!$P$6:$P$288,0)))</f>
        <v>16654</v>
      </c>
      <c r="G283" s="99" t="str">
        <f t="shared" si="12"/>
        <v>06519</v>
      </c>
      <c r="H283" s="99" t="str">
        <f t="shared" si="14"/>
        <v>color3</v>
      </c>
      <c r="I283" s="99">
        <f t="shared" si="13"/>
        <v>5869052</v>
      </c>
    </row>
    <row r="284" spans="2:9" x14ac:dyDescent="0.25">
      <c r="B284" s="99" t="s">
        <v>321</v>
      </c>
      <c r="C284" s="137" t="s">
        <v>880</v>
      </c>
      <c r="D284" s="137" t="s">
        <v>881</v>
      </c>
      <c r="E284" s="99" t="str">
        <f>IF(LEN(INDEX(Dashboard!$Q$6:$Q$288,MATCH(B284,Dashboard!$P$6:$P$288,0)))=0,"",INDEX(Dashboard!$Q$6:$Q$288,MATCH(B284,Dashboard!$P$6:$P$288,0)))</f>
        <v>06516</v>
      </c>
      <c r="F284" s="111">
        <f>IF(LEN(INDEX(Dashboard!$R$6:$R$288,MATCH(B284,Dashboard!$P$6:$P$288,0)))=0,"",INDEX(Dashboard!$R$6:$R$288,MATCH(B284,Dashboard!$P$6:$P$288,0)))</f>
        <v>54972</v>
      </c>
      <c r="G284" s="99" t="str">
        <f t="shared" si="12"/>
        <v>06516</v>
      </c>
      <c r="H284" s="99" t="str">
        <f t="shared" si="14"/>
        <v>color5</v>
      </c>
      <c r="I284" s="99">
        <f t="shared" si="13"/>
        <v>179</v>
      </c>
    </row>
    <row r="285" spans="2:9" x14ac:dyDescent="0.25">
      <c r="B285" s="99" t="s">
        <v>322</v>
      </c>
      <c r="C285" s="137" t="s">
        <v>882</v>
      </c>
      <c r="D285" s="137" t="s">
        <v>883</v>
      </c>
      <c r="E285" s="99" t="str">
        <f>IF(LEN(INDEX(Dashboard!$Q$6:$Q$288,MATCH(B285,Dashboard!$P$6:$P$288,0)))=0,"",INDEX(Dashboard!$Q$6:$Q$288,MATCH(B285,Dashboard!$P$6:$P$288,0)))</f>
        <v>06510</v>
      </c>
      <c r="F285" s="111">
        <f>IF(LEN(INDEX(Dashboard!$R$6:$R$288,MATCH(B285,Dashboard!$P$6:$P$288,0)))=0,"",INDEX(Dashboard!$R$6:$R$288,MATCH(B285,Dashboard!$P$6:$P$288,0)))</f>
        <v>2759</v>
      </c>
      <c r="G285" s="99" t="str">
        <f t="shared" si="12"/>
        <v>06510</v>
      </c>
      <c r="H285" s="99" t="str">
        <f t="shared" si="14"/>
        <v>color1</v>
      </c>
      <c r="I285" s="99">
        <f t="shared" si="13"/>
        <v>14283006</v>
      </c>
    </row>
    <row r="286" spans="2:9" x14ac:dyDescent="0.25">
      <c r="B286" s="99" t="s">
        <v>323</v>
      </c>
      <c r="C286" s="137" t="s">
        <v>884</v>
      </c>
      <c r="D286" s="137" t="s">
        <v>885</v>
      </c>
      <c r="E286" s="99" t="str">
        <f>IF(LEN(INDEX(Dashboard!$Q$6:$Q$288,MATCH(B286,Dashboard!$P$6:$P$288,0)))=0,"",INDEX(Dashboard!$Q$6:$Q$288,MATCH(B286,Dashboard!$P$6:$P$288,0)))</f>
        <v>06511</v>
      </c>
      <c r="F286" s="111">
        <f>IF(LEN(INDEX(Dashboard!$R$6:$R$288,MATCH(B286,Dashboard!$P$6:$P$288,0)))=0,"",INDEX(Dashboard!$R$6:$R$288,MATCH(B286,Dashboard!$P$6:$P$288,0)))</f>
        <v>51073</v>
      </c>
      <c r="G286" s="99" t="str">
        <f t="shared" si="12"/>
        <v>06511</v>
      </c>
      <c r="H286" s="99" t="str">
        <f t="shared" si="14"/>
        <v>color5</v>
      </c>
      <c r="I286" s="99">
        <f t="shared" si="13"/>
        <v>179</v>
      </c>
    </row>
    <row r="287" spans="2:9" x14ac:dyDescent="0.25">
      <c r="B287" s="99" t="s">
        <v>324</v>
      </c>
      <c r="C287" s="137" t="s">
        <v>886</v>
      </c>
      <c r="D287" s="137" t="s">
        <v>887</v>
      </c>
      <c r="E287" s="99" t="str">
        <f>IF(LEN(INDEX(Dashboard!$Q$6:$Q$288,MATCH(B287,Dashboard!$P$6:$P$288,0)))=0,"",INDEX(Dashboard!$Q$6:$Q$288,MATCH(B287,Dashboard!$P$6:$P$288,0)))</f>
        <v>06517</v>
      </c>
      <c r="F287" s="111">
        <f>IF(LEN(INDEX(Dashboard!$R$6:$R$288,MATCH(B287,Dashboard!$P$6:$P$288,0)))=0,"",INDEX(Dashboard!$R$6:$R$288,MATCH(B287,Dashboard!$P$6:$P$288,0)))</f>
        <v>14568</v>
      </c>
      <c r="G287" s="99" t="str">
        <f t="shared" si="12"/>
        <v>06517</v>
      </c>
      <c r="H287" s="99" t="str">
        <f t="shared" si="14"/>
        <v>color2</v>
      </c>
      <c r="I287" s="99">
        <f t="shared" si="13"/>
        <v>9096445</v>
      </c>
    </row>
    <row r="288" spans="2:9" x14ac:dyDescent="0.25">
      <c r="B288" s="99" t="s">
        <v>325</v>
      </c>
      <c r="C288" s="137" t="s">
        <v>888</v>
      </c>
      <c r="D288" s="137" t="s">
        <v>889</v>
      </c>
      <c r="E288" s="99" t="str">
        <f>IF(LEN(INDEX(Dashboard!$Q$6:$Q$288,MATCH(B288,Dashboard!$P$6:$P$288,0)))=0,"",INDEX(Dashboard!$Q$6:$Q$288,MATCH(B288,Dashboard!$P$6:$P$288,0)))</f>
        <v>06513</v>
      </c>
      <c r="F288" s="111">
        <f>IF(LEN(INDEX(Dashboard!$R$6:$R$288,MATCH(B288,Dashboard!$P$6:$P$288,0)))=0,"",INDEX(Dashboard!$R$6:$R$288,MATCH(B288,Dashboard!$P$6:$P$288,0)))</f>
        <v>40851</v>
      </c>
      <c r="G288" s="99" t="str">
        <f t="shared" si="12"/>
        <v>06513</v>
      </c>
      <c r="H288" s="99" t="str">
        <f t="shared" si="14"/>
        <v>color4</v>
      </c>
      <c r="I288" s="99">
        <f t="shared" si="13"/>
        <v>3361507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45</vt:i4>
      </vt:variant>
    </vt:vector>
  </HeadingPairs>
  <TitlesOfParts>
    <vt:vector size="48" baseType="lpstr">
      <vt:lpstr>Dashboard</vt:lpstr>
      <vt:lpstr>Calc</vt:lpstr>
      <vt:lpstr>ToU</vt:lpstr>
      <vt:lpstr>actdata</vt:lpstr>
      <vt:lpstr>AllColorsRange</vt:lpstr>
      <vt:lpstr>bgcolor</vt:lpstr>
      <vt:lpstr>bordercolor</vt:lpstr>
      <vt:lpstr>color99</vt:lpstr>
      <vt:lpstr>color99code</vt:lpstr>
      <vt:lpstr>ColorCodeRange</vt:lpstr>
      <vt:lpstr>ColorCodesRange</vt:lpstr>
      <vt:lpstr>ColorNameRange</vt:lpstr>
      <vt:lpstr>colorselectrange</vt:lpstr>
      <vt:lpstr>fontsize</vt:lpstr>
      <vt:lpstr>instructions</vt:lpstr>
      <vt:lpstr>LegendColorRange</vt:lpstr>
      <vt:lpstr>LegendDisplay</vt:lpstr>
      <vt:lpstr>LegendNumbers</vt:lpstr>
      <vt:lpstr>LegendNumbersMinMax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SettingsCell</vt:lpstr>
      <vt:lpstr>ShapeFinalTextRange</vt:lpstr>
      <vt:lpstr>ShapeNamesRange</vt:lpstr>
      <vt:lpstr>shapestotal</vt:lpstr>
      <vt:lpstr>TextboxNamesRange</vt:lpstr>
      <vt:lpstr>textsettings</vt:lpstr>
      <vt:lpstr>UserTextHidden</vt:lpstr>
      <vt:lpstr>YourTexts</vt:lpstr>
      <vt:lpstr>YourValues</vt:lpstr>
      <vt:lpstr>ZipCodes</vt:lpstr>
      <vt:lpstr>ZipCodesHidden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2020-02-24T12:34:25Z</cp:lastPrinted>
  <dcterms:created xsi:type="dcterms:W3CDTF">2016-04-07T10:57:43Z</dcterms:created>
  <dcterms:modified xsi:type="dcterms:W3CDTF">2022-03-23T08:05:26Z</dcterms:modified>
  <dc:title>US Zip Code Heat Map Connecticut Excel V1 Template</dc:title>
  <dc:subject>US Zip Code Heat Map Connecticut Excel V1</dc:subject>
  <dc:description>US Zip Code Heat Map Connecticut Excel V1 template by Master Productivity Kit — masterproductivitykit.com</dc:description>
  <cp:keywords>Master Productivity Kit, Excel template, Google Sheets template</cp:keywords>
  <cp:category>Business Template</cp:category>
</cp:coreProperties>
</file>